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11"/>
  </bookViews>
  <sheets>
    <sheet name="All Data" sheetId="5" r:id="rId1"/>
    <sheet name="Invariant" sheetId="10" r:id="rId2"/>
    <sheet name="HCV29 upregulation" sheetId="11" r:id="rId3"/>
    <sheet name="HCV29 downregulation" sheetId="15" r:id="rId4"/>
    <sheet name="KK47 upregulation" sheetId="13" r:id="rId5"/>
    <sheet name="KK47 downregulation" sheetId="14" r:id="rId6"/>
    <sheet name="co-upregulated" sheetId="7" r:id="rId7"/>
    <sheet name="co-downregulated" sheetId="8" r:id="rId8"/>
  </sheets>
  <calcPr calcId="152511"/>
</workbook>
</file>

<file path=xl/sharedStrings.xml><?xml version="1.0" encoding="utf-8"?>
<sst xmlns="http://schemas.openxmlformats.org/spreadsheetml/2006/main" count="11001" uniqueCount="4998">
  <si>
    <t>Protein names</t>
  </si>
  <si>
    <t>Gene names</t>
  </si>
  <si>
    <t>Ratio H/L normalized</t>
  </si>
  <si>
    <t>1433B_HUMAN</t>
  </si>
  <si>
    <t>14-3-3 protein beta/alpha;14-3-3 protein beta/alpha, N-terminally processed</t>
  </si>
  <si>
    <t>YWHAB</t>
  </si>
  <si>
    <t>1433E_HUMAN</t>
  </si>
  <si>
    <t>14-3-3 protein epsilon</t>
  </si>
  <si>
    <t>YWHAE</t>
  </si>
  <si>
    <t>1433F_HUMAN</t>
  </si>
  <si>
    <t>14-3-3 protein eta</t>
  </si>
  <si>
    <t>YWHAH</t>
  </si>
  <si>
    <t>1433G_HUMAN</t>
  </si>
  <si>
    <t>14-3-3 protein gamma;14-3-3 protein gamma, N-terminally processed</t>
  </si>
  <si>
    <t>YWHAG</t>
  </si>
  <si>
    <t>1433S_HUMAN</t>
  </si>
  <si>
    <t>14-3-3 protein sigma</t>
  </si>
  <si>
    <t>SFN</t>
  </si>
  <si>
    <t>1433T_HUMAN</t>
  </si>
  <si>
    <t>14-3-3 protein theta</t>
  </si>
  <si>
    <t>YWHAQ</t>
  </si>
  <si>
    <t>1433Z_HUMAN</t>
  </si>
  <si>
    <t>14-3-3 protein zeta/delta</t>
  </si>
  <si>
    <t>YWHAZ</t>
  </si>
  <si>
    <t>1A36_HUMAN</t>
  </si>
  <si>
    <t>HLA-A</t>
  </si>
  <si>
    <t>1C07_HUMAN</t>
  </si>
  <si>
    <t>HLA class I histocompatibility antigen, Cw-7 alpha chain</t>
  </si>
  <si>
    <t>HLA-C</t>
  </si>
  <si>
    <t>2A5D_HUMAN</t>
  </si>
  <si>
    <t>2ABA_HUMAN</t>
  </si>
  <si>
    <t>3BP1_HUMAN</t>
  </si>
  <si>
    <t>SH3 domain-binding protein 1</t>
  </si>
  <si>
    <t>SH3BP1</t>
  </si>
  <si>
    <t>3HIDH_HUMAN</t>
  </si>
  <si>
    <t>3-hydroxyisobutyrate dehydrogenase, mitochondrial</t>
  </si>
  <si>
    <t>HIBADH</t>
  </si>
  <si>
    <t>4F2_HUMAN</t>
  </si>
  <si>
    <t>4F2 cell-surface antigen heavy chain</t>
  </si>
  <si>
    <t>SLC3A2</t>
  </si>
  <si>
    <t>A16A1_HUMAN</t>
  </si>
  <si>
    <t>Aldehyde dehydrogenase family 16 member A1</t>
  </si>
  <si>
    <t>ALDH16A1</t>
  </si>
  <si>
    <t>A4_HUMAN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</si>
  <si>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</si>
  <si>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</si>
  <si>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A6H8Z3_HUMAN</t>
  </si>
  <si>
    <t>Rab3 GTPase-activating protein catalytic subunit</t>
  </si>
  <si>
    <t>RAB3GAP1</t>
  </si>
  <si>
    <t>A6NHK2_HUMAN</t>
  </si>
  <si>
    <t>Small nuclear ribonucleoprotein E</t>
  </si>
  <si>
    <t>SNRPE</t>
  </si>
  <si>
    <t>A6NKB8_HUMAN</t>
  </si>
  <si>
    <t>Aminopeptidase B</t>
  </si>
  <si>
    <t>RNPEP</t>
  </si>
  <si>
    <t>A6NKZ9_HUMAN</t>
  </si>
  <si>
    <t>Nucleolysin TIAR</t>
  </si>
  <si>
    <t>TIAL1</t>
  </si>
  <si>
    <t>A6NLH6_HUMAN</t>
  </si>
  <si>
    <t>Protein cornichon homolog 4</t>
  </si>
  <si>
    <t>CNIH4</t>
  </si>
  <si>
    <t>A6NN80_HUMAN</t>
  </si>
  <si>
    <t>Annexin;Annexin A6</t>
  </si>
  <si>
    <t>ANXA6</t>
  </si>
  <si>
    <t>A8K7Q2_HUMAN</t>
  </si>
  <si>
    <t>HSPA8</t>
  </si>
  <si>
    <t>A8MUB1_HUMAN</t>
  </si>
  <si>
    <t>Tubulin alpha-4A chain</t>
  </si>
  <si>
    <t>TUBA4A</t>
  </si>
  <si>
    <t>A8MWK3_HUMAN</t>
  </si>
  <si>
    <t>Cadherin-2</t>
  </si>
  <si>
    <t>CDH2</t>
  </si>
  <si>
    <t>A8MZB2_HUMAN</t>
  </si>
  <si>
    <t>N-alpha-acetyltransferase 20</t>
  </si>
  <si>
    <t>NAA20</t>
  </si>
  <si>
    <t>AAKB1_HUMAN</t>
  </si>
  <si>
    <t>5-AMP-activated protein kinase subunit beta-1</t>
  </si>
  <si>
    <t>PRKAB1</t>
  </si>
  <si>
    <t>AAPK1_HUMAN</t>
  </si>
  <si>
    <t>5-AMP-activated protein kinase catalytic subunit alpha-1</t>
  </si>
  <si>
    <t>PRKAA1</t>
  </si>
  <si>
    <t>AATM_HUMAN</t>
  </si>
  <si>
    <t>Aspartate aminotransferase, mitochondrial;Aspartate aminotransferase</t>
  </si>
  <si>
    <t>GOT2</t>
  </si>
  <si>
    <t>ABCE1_HUMAN</t>
  </si>
  <si>
    <t>ATP-binding cassette sub-family E member 1</t>
  </si>
  <si>
    <t>ABCE1</t>
  </si>
  <si>
    <t>ABCF2_HUMAN</t>
  </si>
  <si>
    <t>ATP-binding cassette sub-family F member 2</t>
  </si>
  <si>
    <t>ABCF2</t>
  </si>
  <si>
    <t>ABI2_HUMAN</t>
  </si>
  <si>
    <t>ABR_HUMAN</t>
  </si>
  <si>
    <t>Active breakpoint cluster region-related protein</t>
  </si>
  <si>
    <t>ABR</t>
  </si>
  <si>
    <t>ABRAL_HUMAN</t>
  </si>
  <si>
    <t>Costars family protein ABRACL</t>
  </si>
  <si>
    <t>ABRACL</t>
  </si>
  <si>
    <t>ACACA_HUMAN</t>
  </si>
  <si>
    <t>Acetyl-CoA carboxylase 1;Biotin carboxylase</t>
  </si>
  <si>
    <t>ACACA</t>
  </si>
  <si>
    <t>ACADV_HUMAN</t>
  </si>
  <si>
    <t>Very long-chain specific acyl-CoA dehydrogenase, mitochondrial</t>
  </si>
  <si>
    <t>ACADVL</t>
  </si>
  <si>
    <t>ACBP_HUMAN</t>
  </si>
  <si>
    <t>Acyl-CoA-binding protein</t>
  </si>
  <si>
    <t>DBI</t>
  </si>
  <si>
    <t>ACL6A_HUMAN</t>
  </si>
  <si>
    <t>Actin-like protein 6A</t>
  </si>
  <si>
    <t>ACTL6A</t>
  </si>
  <si>
    <t>ACLY_HUMAN</t>
  </si>
  <si>
    <t>ATP-citrate synthase</t>
  </si>
  <si>
    <t>ACLY</t>
  </si>
  <si>
    <t>ACOC_HUMAN</t>
  </si>
  <si>
    <t>Cytoplasmic aconitate hydratase</t>
  </si>
  <si>
    <t>ACO1;IRP1</t>
  </si>
  <si>
    <t>ACON_HUMAN</t>
  </si>
  <si>
    <t>Aconitate hydratase, mitochondrial</t>
  </si>
  <si>
    <t>ACO2</t>
  </si>
  <si>
    <t>ACOT9_HUMAN</t>
  </si>
  <si>
    <t>Acyl-coenzyme A thioesterase 9, mitochondrial</t>
  </si>
  <si>
    <t>ACOT9</t>
  </si>
  <si>
    <t>ACPH_HUMAN</t>
  </si>
  <si>
    <t>Acylamino-acid-releasing enzyme</t>
  </si>
  <si>
    <t>APEH</t>
  </si>
  <si>
    <t>ACSL3_HUMAN</t>
  </si>
  <si>
    <t>Long-chain-fatty-acid--CoA ligase 3</t>
  </si>
  <si>
    <t>ACSL3</t>
  </si>
  <si>
    <t>ACSL4_HUMAN</t>
  </si>
  <si>
    <t>Long-chain-fatty-acid--CoA ligase 4</t>
  </si>
  <si>
    <t>ACSL4</t>
  </si>
  <si>
    <t>ACTBL_HUMAN</t>
  </si>
  <si>
    <t>Beta-actin-like protein 2</t>
  </si>
  <si>
    <t>ACTBL2</t>
  </si>
  <si>
    <t>ACTG_HUMAN</t>
  </si>
  <si>
    <t>Actin, cytoplasmic 2;Actin, cytoplasmic 2, N-terminally processed;Actin, cytoplasmic 1;Actin, cytoplasmic 1, N-terminally processed</t>
  </si>
  <si>
    <t>ACTG1;ACTB</t>
  </si>
  <si>
    <t>ACTN1_HUMAN</t>
  </si>
  <si>
    <t>Alpha-actinin-1</t>
  </si>
  <si>
    <t>ACTN1</t>
  </si>
  <si>
    <t>ACTN4_HUMAN</t>
  </si>
  <si>
    <t>Alpha-actinin-4</t>
  </si>
  <si>
    <t>ACTN4</t>
  </si>
  <si>
    <t>ADA10_HUMAN</t>
  </si>
  <si>
    <t>Disintegrin and metalloproteinase domain-containing protein 10</t>
  </si>
  <si>
    <t>ADAM10</t>
  </si>
  <si>
    <t>ADAS_HUMAN</t>
  </si>
  <si>
    <t>Alkyldihydroxyacetonephosphate synthase, peroxisomal</t>
  </si>
  <si>
    <t>AGPS</t>
  </si>
  <si>
    <t>ADHX_HUMAN</t>
  </si>
  <si>
    <t>Alcohol dehydrogenase class-3</t>
  </si>
  <si>
    <t>ADH5</t>
  </si>
  <si>
    <t>ADK_HUMAN</t>
  </si>
  <si>
    <t>Adenosine kinase</t>
  </si>
  <si>
    <t>ADK</t>
  </si>
  <si>
    <t>ADNP_HUMAN</t>
  </si>
  <si>
    <t>Activity-dependent neuroprotector homeobox protein</t>
  </si>
  <si>
    <t>ADNP</t>
  </si>
  <si>
    <t>ADPPT_HUMAN</t>
  </si>
  <si>
    <t>L-aminoadipate-semialdehyde dehydrogenase-phosphopantetheinyl transferase</t>
  </si>
  <si>
    <t>AASDHPPT</t>
  </si>
  <si>
    <t>ADT2_HUMAN</t>
  </si>
  <si>
    <t>ADP/ATP translocase 2</t>
  </si>
  <si>
    <t>SLC25A5</t>
  </si>
  <si>
    <t>AES_HUMAN</t>
  </si>
  <si>
    <t>Amino-terminal enhancer of split</t>
  </si>
  <si>
    <t>AES</t>
  </si>
  <si>
    <t>AFAD_HUMAN</t>
  </si>
  <si>
    <t>Afadin</t>
  </si>
  <si>
    <t>MLLT4</t>
  </si>
  <si>
    <t>AGM1_HUMAN</t>
  </si>
  <si>
    <t>Phosphoacetylglucosamine mutase</t>
  </si>
  <si>
    <t>PGM3</t>
  </si>
  <si>
    <t>AGO2_HUMAN</t>
  </si>
  <si>
    <t>Protein argonaute-2</t>
  </si>
  <si>
    <t>EIF2C2</t>
  </si>
  <si>
    <t>AHNK_HUMAN</t>
  </si>
  <si>
    <t>Neuroblast differentiation-associated protein AHNAK</t>
  </si>
  <si>
    <t>AHNAK</t>
  </si>
  <si>
    <t>AHNK2_HUMAN</t>
  </si>
  <si>
    <t>Protein AHNAK2</t>
  </si>
  <si>
    <t>AHNAK2</t>
  </si>
  <si>
    <t>AIDA_HUMAN</t>
  </si>
  <si>
    <t>Axin interactor, dorsalization-associated protein</t>
  </si>
  <si>
    <t>AIDA</t>
  </si>
  <si>
    <t>AIFM1_HUMAN</t>
  </si>
  <si>
    <t>Apoptosis-inducing factor 1, mitochondrial</t>
  </si>
  <si>
    <t>AIFM1</t>
  </si>
  <si>
    <t>AIFM2_HUMAN</t>
  </si>
  <si>
    <t>Apoptosis-inducing factor 2</t>
  </si>
  <si>
    <t>AIFM2</t>
  </si>
  <si>
    <t>AIMP1_HUMAN</t>
  </si>
  <si>
    <t>Aminoacyl tRNA synthase complex-interacting multifunctional protein 1;Endothelial monocyte-activating polypeptide 2</t>
  </si>
  <si>
    <t>AIMP1</t>
  </si>
  <si>
    <t>AIMP2_HUMAN</t>
  </si>
  <si>
    <t>Aminoacyl tRNA synthase complex-interacting multifunctional protein 2</t>
  </si>
  <si>
    <t>AIMP2</t>
  </si>
  <si>
    <t>AK1A1_HUMAN</t>
  </si>
  <si>
    <t>Alcohol dehydrogenase [NADP(+)]</t>
  </si>
  <si>
    <t>AKR1A1</t>
  </si>
  <si>
    <t>AKA12_HUMAN</t>
  </si>
  <si>
    <t>A-kinase anchor protein 12</t>
  </si>
  <si>
    <t>AKAP12</t>
  </si>
  <si>
    <t>AKIB1_HUMAN</t>
  </si>
  <si>
    <t>Ankyrin repeat and IBR domain-containing protein 1</t>
  </si>
  <si>
    <t>ANKIB1</t>
  </si>
  <si>
    <t>AL1B1_HUMAN</t>
  </si>
  <si>
    <t>Aldehyde dehydrogenase X, mitochondrial</t>
  </si>
  <si>
    <t>ALDH1B1</t>
  </si>
  <si>
    <t>AL3A2_HUMAN</t>
  </si>
  <si>
    <t>Fatty aldehyde dehydrogenase</t>
  </si>
  <si>
    <t>ALDH3A2</t>
  </si>
  <si>
    <t>AL4A1_HUMAN</t>
  </si>
  <si>
    <t>Delta-1-pyrroline-5-carboxylate dehydrogenase, mitochondrial</t>
  </si>
  <si>
    <t>ALDH4A1</t>
  </si>
  <si>
    <t>AL7A1_HUMAN</t>
  </si>
  <si>
    <t>Alpha-aminoadipic semialdehyde dehydrogenase</t>
  </si>
  <si>
    <t>ALDH7A1</t>
  </si>
  <si>
    <t>ALDR_HUMAN</t>
  </si>
  <si>
    <t>Aldose reductase</t>
  </si>
  <si>
    <t>AKR1B1</t>
  </si>
  <si>
    <t>ALG6_HUMAN</t>
  </si>
  <si>
    <t>Dolichyl pyrophosphate Man9GlcNAc2 alpha-1,3-glucosyltransferase</t>
  </si>
  <si>
    <t>ALG6</t>
  </si>
  <si>
    <t>AMPD2_HUMAN</t>
  </si>
  <si>
    <t>AMP deaminase 2</t>
  </si>
  <si>
    <t>AMPD2</t>
  </si>
  <si>
    <t>AN32A_HUMAN</t>
  </si>
  <si>
    <t>Acidic leucine-rich nuclear phosphoprotein 32 family member A</t>
  </si>
  <si>
    <t>ANP32A</t>
  </si>
  <si>
    <t>ANS1A_HUMAN</t>
  </si>
  <si>
    <t>Ankyrin repeat and SAM domain-containing protein 1A</t>
  </si>
  <si>
    <t>ANKS1A</t>
  </si>
  <si>
    <t>ANXA1_HUMAN</t>
  </si>
  <si>
    <t>Annexin A1</t>
  </si>
  <si>
    <t>ANXA1</t>
  </si>
  <si>
    <t>ANXA2_HUMAN</t>
  </si>
  <si>
    <t>Annexin A2;Annexin;Putative annexin A2-like protein</t>
  </si>
  <si>
    <t>ANXA2;ANXA2P2</t>
  </si>
  <si>
    <t>AP1G1_HUMAN</t>
  </si>
  <si>
    <t>AP-1 complex subunit gamma-1</t>
  </si>
  <si>
    <t>AP1G1</t>
  </si>
  <si>
    <t>AP2A1_HUMAN</t>
  </si>
  <si>
    <t>AP-2 complex subunit alpha-1</t>
  </si>
  <si>
    <t>AP2A1</t>
  </si>
  <si>
    <t>AP2A2_HUMAN</t>
  </si>
  <si>
    <t>AP-2 complex subunit alpha-2</t>
  </si>
  <si>
    <t>AP2A2</t>
  </si>
  <si>
    <t>AP3D1_HUMAN</t>
  </si>
  <si>
    <t>AP-3 complex subunit delta-1</t>
  </si>
  <si>
    <t>AP3D1</t>
  </si>
  <si>
    <t>AP3M1_HUMAN</t>
  </si>
  <si>
    <t>AP-3 complex subunit mu-1</t>
  </si>
  <si>
    <t>AP3M1</t>
  </si>
  <si>
    <t>AP4A_HUMAN</t>
  </si>
  <si>
    <t>Bis(5-nucleosyl)-tetraphosphatase [asymmetrical]</t>
  </si>
  <si>
    <t>NUDT2</t>
  </si>
  <si>
    <t>APEX1_HUMAN</t>
  </si>
  <si>
    <t>DNA-(apurinic or apyrimidinic site) lyase;DNA-(apurinic or apyrimidinic site) lyase, mitochondrial</t>
  </si>
  <si>
    <t>APEX1</t>
  </si>
  <si>
    <t>APMAP_HUMAN</t>
  </si>
  <si>
    <t>Adipocyte plasma membrane-associated protein</t>
  </si>
  <si>
    <t>APMAP</t>
  </si>
  <si>
    <t>AQR_HUMAN</t>
  </si>
  <si>
    <t>Intron-binding protein aquarius</t>
  </si>
  <si>
    <t>AQR</t>
  </si>
  <si>
    <t>ARC1B_HUMAN</t>
  </si>
  <si>
    <t>Actin-related protein 2/3 complex subunit 1B</t>
  </si>
  <si>
    <t>ARPC1B</t>
  </si>
  <si>
    <t>ARF1_HUMAN</t>
  </si>
  <si>
    <t>ARF6_HUMAN</t>
  </si>
  <si>
    <t>ADP-ribosylation factor 6</t>
  </si>
  <si>
    <t>ARF6</t>
  </si>
  <si>
    <t>ARFP1_HUMAN</t>
  </si>
  <si>
    <t>Arfaptin-1</t>
  </si>
  <si>
    <t>ARFIP1</t>
  </si>
  <si>
    <t>ARH40_HUMAN</t>
  </si>
  <si>
    <t>Rho guanine nucleotide exchange factor 40</t>
  </si>
  <si>
    <t>ARHGEF40</t>
  </si>
  <si>
    <t>ARHG2_HUMAN</t>
  </si>
  <si>
    <t>Rho guanine nucleotide exchange factor 2</t>
  </si>
  <si>
    <t>ARHGEF2</t>
  </si>
  <si>
    <t>ARI1_HUMAN</t>
  </si>
  <si>
    <t>E3 ubiquitin-protein ligase ARIH1</t>
  </si>
  <si>
    <t>ARIH1</t>
  </si>
  <si>
    <t>ARI1A_HUMAN</t>
  </si>
  <si>
    <t>AT-rich interactive domain-containing protein 1A</t>
  </si>
  <si>
    <t>ARID1A</t>
  </si>
  <si>
    <t>ARL8B_HUMAN</t>
  </si>
  <si>
    <t>ADP-ribosylation factor-like protein 8B;ADP-ribosylation factor-like protein 8A</t>
  </si>
  <si>
    <t>ARL8B;ARL8A</t>
  </si>
  <si>
    <t>ARNT_HUMAN</t>
  </si>
  <si>
    <t>Aryl hydrocarbon receptor nuclear translocator</t>
  </si>
  <si>
    <t>ARNT</t>
  </si>
  <si>
    <t>ARP2_HUMAN</t>
  </si>
  <si>
    <t>Actin-related protein 2</t>
  </si>
  <si>
    <t>ACTR2</t>
  </si>
  <si>
    <t>ARPC2_HUMAN</t>
  </si>
  <si>
    <t>Actin-related protein 2/3 complex subunit 2</t>
  </si>
  <si>
    <t>ARPC2</t>
  </si>
  <si>
    <t>ARPC4_HUMAN</t>
  </si>
  <si>
    <t>Actin-related protein 2/3 complex subunit 4</t>
  </si>
  <si>
    <t>ARPC4;ARPC4-TTLL3</t>
  </si>
  <si>
    <t>ARRB2_HUMAN</t>
  </si>
  <si>
    <t>Beta-arrestin-2</t>
  </si>
  <si>
    <t>ARRB2;DKFZp686L0365</t>
  </si>
  <si>
    <t>ASCC3_HUMAN</t>
  </si>
  <si>
    <t>Activating signal cointegrator 1 complex subunit 3</t>
  </si>
  <si>
    <t>ASCC3</t>
  </si>
  <si>
    <t>ASNA_HUMAN</t>
  </si>
  <si>
    <t>ATPase ASNA1</t>
  </si>
  <si>
    <t>ASNA1</t>
  </si>
  <si>
    <t>ASNS_HUMAN</t>
  </si>
  <si>
    <t>Asparagine synthetase [glutamine-hydrolyzing]</t>
  </si>
  <si>
    <t>ASNS</t>
  </si>
  <si>
    <t>ASSY_HUMAN</t>
  </si>
  <si>
    <t>Argininosuccinate synthase</t>
  </si>
  <si>
    <t>ASS1</t>
  </si>
  <si>
    <t>AT131_HUMAN</t>
  </si>
  <si>
    <t>Probable cation-transporting ATPase 13A1</t>
  </si>
  <si>
    <t>ATP13A1</t>
  </si>
  <si>
    <t>AT1A1_HUMAN</t>
  </si>
  <si>
    <t>Sodium/potassium-transporting ATPase subunit alpha-1</t>
  </si>
  <si>
    <t>ATP1A1</t>
  </si>
  <si>
    <t>ATD3A_HUMAN</t>
  </si>
  <si>
    <t>ATPase family AAA domain-containing protein 3A</t>
  </si>
  <si>
    <t>ATAD3A</t>
  </si>
  <si>
    <t>ATD3B_HUMAN</t>
  </si>
  <si>
    <t>ATPase family AAA domain-containing protein 3B</t>
  </si>
  <si>
    <t>ATAD3B</t>
  </si>
  <si>
    <t>ATG5_HUMAN</t>
  </si>
  <si>
    <t>Autophagy protein 5</t>
  </si>
  <si>
    <t>ATG5</t>
  </si>
  <si>
    <t>ATG9A_HUMAN</t>
  </si>
  <si>
    <t>Autophagy-related protein 9A</t>
  </si>
  <si>
    <t>ATG9A</t>
  </si>
  <si>
    <t>ATIF1_HUMAN</t>
  </si>
  <si>
    <t>ATPase inhibitor, mitochondrial</t>
  </si>
  <si>
    <t>ATPIF1</t>
  </si>
  <si>
    <t>ATOX1_HUMAN</t>
  </si>
  <si>
    <t>Copper transport protein ATOX1</t>
  </si>
  <si>
    <t>ATOX1</t>
  </si>
  <si>
    <t>ATP5H_HUMAN</t>
  </si>
  <si>
    <t>ATP synthase subunit d, mitochondrial</t>
  </si>
  <si>
    <t>ATP5H</t>
  </si>
  <si>
    <t>ATP8_HUMAN</t>
  </si>
  <si>
    <t>ATP synthase protein 8</t>
  </si>
  <si>
    <t>MT-ATP8</t>
  </si>
  <si>
    <t>ATPB_HUMAN</t>
  </si>
  <si>
    <t>ATP synthase subunit beta, mitochondrial;ATP synthase subunit beta</t>
  </si>
  <si>
    <t>ATP5B</t>
  </si>
  <si>
    <t>ATX2L_HUMAN</t>
  </si>
  <si>
    <t>Ataxin-2-like protein</t>
  </si>
  <si>
    <t>ATXN2L</t>
  </si>
  <si>
    <t>AUP1_HUMAN</t>
  </si>
  <si>
    <t>Ancient ubiquitous protein 1</t>
  </si>
  <si>
    <t>AUP1</t>
  </si>
  <si>
    <t>B0QY60_HUMAN</t>
  </si>
  <si>
    <t>SUN domain-containing protein 2</t>
  </si>
  <si>
    <t>SUN2</t>
  </si>
  <si>
    <t>B0S8I7_HUMAN</t>
  </si>
  <si>
    <t>L antigen family member 3</t>
  </si>
  <si>
    <t>LAGE3</t>
  </si>
  <si>
    <t>B1AJY6_HUMAN</t>
  </si>
  <si>
    <t>26S proteasome non-ATPase regulatory subunit 10</t>
  </si>
  <si>
    <t>PSMD10</t>
  </si>
  <si>
    <t>B1AL79_HUMAN</t>
  </si>
  <si>
    <t>Serine/threonine-protein kinase N2</t>
  </si>
  <si>
    <t>PKN2</t>
  </si>
  <si>
    <t>B1AR60_HUMAN</t>
  </si>
  <si>
    <t>ATP-dependent RNA helicase SUPV3L1, mitochondrial</t>
  </si>
  <si>
    <t>SUPV3L1</t>
  </si>
  <si>
    <t>B2L13_HUMAN</t>
  </si>
  <si>
    <t>Bcl-2-like protein 13</t>
  </si>
  <si>
    <t>BCL2L13</t>
  </si>
  <si>
    <t>B3GLT_HUMAN</t>
  </si>
  <si>
    <t>Beta-1,3-glucosyltransferase</t>
  </si>
  <si>
    <t>B3GALTL</t>
  </si>
  <si>
    <t>B3KQ25_HUMAN</t>
  </si>
  <si>
    <t>Proteasome activator complex subunit 3</t>
  </si>
  <si>
    <t>PSME3</t>
  </si>
  <si>
    <t>B3KYB6_HUMAN</t>
  </si>
  <si>
    <t>Phosphatidylinositol transfer protein beta isoform</t>
  </si>
  <si>
    <t>PITPNB</t>
  </si>
  <si>
    <t>B4DDD8_HUMAN</t>
  </si>
  <si>
    <t>Histidine--tRNA ligase, cytoplasmic</t>
  </si>
  <si>
    <t>HARS</t>
  </si>
  <si>
    <t>B4DDV1_HUMAN</t>
  </si>
  <si>
    <t>Interferon-induced protein with tetratricopeptide repeats 5</t>
  </si>
  <si>
    <t>IFIT5</t>
  </si>
  <si>
    <t>B4DE85_HUMAN</t>
  </si>
  <si>
    <t>Phosphatidylserine synthase 1</t>
  </si>
  <si>
    <t>PTDSS1</t>
  </si>
  <si>
    <t>B4DE93_HUMAN</t>
  </si>
  <si>
    <t>NADH dehydrogenase [ubiquinone] flavoprotein 1, mitochondrial</t>
  </si>
  <si>
    <t>NDUFV1</t>
  </si>
  <si>
    <t>B4DEH8_HUMAN</t>
  </si>
  <si>
    <t>Polyadenylate-binding protein 2</t>
  </si>
  <si>
    <t>PABPN1</t>
  </si>
  <si>
    <t>B4DEJ6_HUMAN</t>
  </si>
  <si>
    <t>FAS-associated factor 1</t>
  </si>
  <si>
    <t>FAF1</t>
  </si>
  <si>
    <t>B4DEM2_HUMAN</t>
  </si>
  <si>
    <t>Drebrin-like protein</t>
  </si>
  <si>
    <t>DBNL</t>
  </si>
  <si>
    <t>B4DEM7_HUMAN</t>
  </si>
  <si>
    <t>T-complex protein 1 subunit theta</t>
  </si>
  <si>
    <t>CCT8</t>
  </si>
  <si>
    <t>B4DIH5_HUMAN</t>
  </si>
  <si>
    <t>COP9 signalosome complex subunit 2</t>
  </si>
  <si>
    <t>COPS2</t>
  </si>
  <si>
    <t>B4DJ10_HUMAN</t>
  </si>
  <si>
    <t>Leucine--tRNA ligase, cytoplasmic</t>
  </si>
  <si>
    <t>LARS</t>
  </si>
  <si>
    <t>B4DJ81_HUMAN</t>
  </si>
  <si>
    <t>NADH-ubiquinone oxidoreductase 75 kDa subunit, mitochondrial</t>
  </si>
  <si>
    <t>NDUFS1</t>
  </si>
  <si>
    <t>B4DJV2_HUMAN</t>
  </si>
  <si>
    <t>Citrate synthase;Citrate synthase, mitochondrial</t>
  </si>
  <si>
    <t>CS</t>
  </si>
  <si>
    <t>B4DKB2_HUMAN</t>
  </si>
  <si>
    <t>Endothelin-converting enzyme 1</t>
  </si>
  <si>
    <t>ECE1</t>
  </si>
  <si>
    <t>B4DL14_HUMAN</t>
  </si>
  <si>
    <t>ATP synthase subunit gamma;ATP synthase subunit gamma, mitochondrial</t>
  </si>
  <si>
    <t>ATP5C1</t>
  </si>
  <si>
    <t>B4DLR8_HUMAN</t>
  </si>
  <si>
    <t>NAD(P)H dehydrogenase [quinone] 1</t>
  </si>
  <si>
    <t>NQO1</t>
  </si>
  <si>
    <t>B4DNE4_HUMAN</t>
  </si>
  <si>
    <t>Septin-7</t>
  </si>
  <si>
    <t>B4DP17_HUMAN</t>
  </si>
  <si>
    <t>Cellular nucleic acid-binding protein</t>
  </si>
  <si>
    <t>CNBP</t>
  </si>
  <si>
    <t>B4DP21_HUMAN</t>
  </si>
  <si>
    <t>Prostaglandin E synthase 3</t>
  </si>
  <si>
    <t>PTGES3</t>
  </si>
  <si>
    <t>B4DPJ8_HUMAN</t>
  </si>
  <si>
    <t>T-complex protein 1 subunit zeta</t>
  </si>
  <si>
    <t>CCT6A</t>
  </si>
  <si>
    <t>B4DPS5_HUMAN</t>
  </si>
  <si>
    <t>3(2),5-bisphosphate nucleotidase 1</t>
  </si>
  <si>
    <t>BPNT1</t>
  </si>
  <si>
    <t>B4DQ51_HUMAN</t>
  </si>
  <si>
    <t>Short/branched chain specific acyl-CoA dehydrogenase, mitochondrial</t>
  </si>
  <si>
    <t>ACADSB</t>
  </si>
  <si>
    <t>B4DSB0_HUMAN</t>
  </si>
  <si>
    <t>Poly(A)-specific ribonuclease PARN</t>
  </si>
  <si>
    <t>PARN</t>
  </si>
  <si>
    <t>B4DSR5_HUMAN</t>
  </si>
  <si>
    <t>Kinesin-like protein KIF3B</t>
  </si>
  <si>
    <t>KIF3B</t>
  </si>
  <si>
    <t>B4DST5_HUMAN</t>
  </si>
  <si>
    <t>Tyrosine-protein phosphatase non-receptor type 23</t>
  </si>
  <si>
    <t>PTPN23</t>
  </si>
  <si>
    <t>B4DT77_HUMAN</t>
  </si>
  <si>
    <t>Annexin;Annexin A7</t>
  </si>
  <si>
    <t>ANXA7</t>
  </si>
  <si>
    <t>B4DVE7_HUMAN</t>
  </si>
  <si>
    <t>Annexin;Annexin A11</t>
  </si>
  <si>
    <t>ANXA11</t>
  </si>
  <si>
    <t>B4DVY1_HUMAN</t>
  </si>
  <si>
    <t>Eukaryotic translation initiation factor 3 subunit D</t>
  </si>
  <si>
    <t>EIF3D</t>
  </si>
  <si>
    <t>B4DX67_HUMAN</t>
  </si>
  <si>
    <t>Mediator of RNA polymerase II transcription subunit 4</t>
  </si>
  <si>
    <t>MED4</t>
  </si>
  <si>
    <t>B4DXE2_HUMAN</t>
  </si>
  <si>
    <t>BAG family molecular chaperone regulator 2</t>
  </si>
  <si>
    <t>BAG2</t>
  </si>
  <si>
    <t>B4DZ67_HUMAN</t>
  </si>
  <si>
    <t>Nuclear pore complex protein Nup107</t>
  </si>
  <si>
    <t>NUP107</t>
  </si>
  <si>
    <t>B4DZG7_HUMAN</t>
  </si>
  <si>
    <t>ADP-ribosylation factor-like protein 1</t>
  </si>
  <si>
    <t>ARL1</t>
  </si>
  <si>
    <t>B4DZI8_HUMAN</t>
  </si>
  <si>
    <t>Coatomer subunit beta</t>
  </si>
  <si>
    <t>COPB2</t>
  </si>
  <si>
    <t>B4E2W0_HUMAN</t>
  </si>
  <si>
    <t>Trifunctional enzyme subunit beta, mitochondrial;3-ketoacyl-CoA thiolase</t>
  </si>
  <si>
    <t>HADHB</t>
  </si>
  <si>
    <t>B4E363_HUMAN</t>
  </si>
  <si>
    <t>Phenylalanine--tRNA ligase alpha subunit</t>
  </si>
  <si>
    <t>FARSA</t>
  </si>
  <si>
    <t>B4E3S0_HUMAN</t>
  </si>
  <si>
    <t>Coronin;Coronin-1C</t>
  </si>
  <si>
    <t>CORO1C</t>
  </si>
  <si>
    <t>B5MCP9_HUMAN</t>
  </si>
  <si>
    <t>40S ribosomal protein S7</t>
  </si>
  <si>
    <t>RPS7</t>
  </si>
  <si>
    <t>B5MDZ7_HUMAN</t>
  </si>
  <si>
    <t>Chromodomain-helicase-DNA-binding protein 1-like</t>
  </si>
  <si>
    <t>CHD1L</t>
  </si>
  <si>
    <t>B7Z1C6_HUMAN</t>
  </si>
  <si>
    <t>Ubiquinol-cytochrome c reductase complex chaperone CBP3 homolog</t>
  </si>
  <si>
    <t>UQCC</t>
  </si>
  <si>
    <t>B7Z1R5_HUMAN</t>
  </si>
  <si>
    <t>V-type proton ATPase catalytic subunit A</t>
  </si>
  <si>
    <t>ATP6V1A</t>
  </si>
  <si>
    <t>B7Z254_HUMAN</t>
  </si>
  <si>
    <t>Protein disulfide-isomerase A6</t>
  </si>
  <si>
    <t>PDIA6</t>
  </si>
  <si>
    <t>B7Z382_HUMAN</t>
  </si>
  <si>
    <t>Cytosolic purine 5-nucleotidase</t>
  </si>
  <si>
    <t>NT5C2</t>
  </si>
  <si>
    <t>B7Z4Q3_HUMAN</t>
  </si>
  <si>
    <t>Putative RNA-binding protein Luc7-like 2</t>
  </si>
  <si>
    <t>LUC7L2</t>
  </si>
  <si>
    <t>B7Z514_HUMAN</t>
  </si>
  <si>
    <t>Glutathione synthetase</t>
  </si>
  <si>
    <t>GSS</t>
  </si>
  <si>
    <t>B7Z522_HUMAN</t>
  </si>
  <si>
    <t>D-dopachrome decarboxylase;D-dopachrome decarboxylase-like protein</t>
  </si>
  <si>
    <t>DDT;DDTL</t>
  </si>
  <si>
    <t>B7Z528_HUMAN</t>
  </si>
  <si>
    <t>Succinyl-CoA:3-ketoacid coenzyme A transferase 1, mitochondrial</t>
  </si>
  <si>
    <t>OXCT1</t>
  </si>
  <si>
    <t>B7Z5N7_HUMAN</t>
  </si>
  <si>
    <t>Sec1 family domain-containing protein 1</t>
  </si>
  <si>
    <t>SCFD1</t>
  </si>
  <si>
    <t>B7Z6M1_HUMAN</t>
  </si>
  <si>
    <t>Plastin-3</t>
  </si>
  <si>
    <t>PLS3</t>
  </si>
  <si>
    <t>B7Z6P0_HUMAN</t>
  </si>
  <si>
    <t>Cytosolic Fe-S cluster assembly factor NUBP2</t>
  </si>
  <si>
    <t>NUBP2</t>
  </si>
  <si>
    <t>B7Z7A9_HUMAN</t>
  </si>
  <si>
    <t>Phosphoglycerate kinase;Phosphoglycerate kinase 1</t>
  </si>
  <si>
    <t>PGK1</t>
  </si>
  <si>
    <t>B7Z7E9_HUMAN</t>
  </si>
  <si>
    <t>Aspartate aminotransferase;Aspartate aminotransferase, cytoplasmic</t>
  </si>
  <si>
    <t>GOT1</t>
  </si>
  <si>
    <t>B7Z7Q6_HUMAN</t>
  </si>
  <si>
    <t>Lysosomal Pro-X carboxypeptidase</t>
  </si>
  <si>
    <t>PRCP</t>
  </si>
  <si>
    <t>B7Z972_HUMAN</t>
  </si>
  <si>
    <t>Protein-L-isoaspartate O-methyltransferase;Protein-L-isoaspartate(D-aspartate) O-methyltransferase</t>
  </si>
  <si>
    <t>PCMT1</t>
  </si>
  <si>
    <t>B7Z9L0_HUMAN</t>
  </si>
  <si>
    <t>T-complex protein 1 subunit delta</t>
  </si>
  <si>
    <t>CCT4</t>
  </si>
  <si>
    <t>B7ZC39_HUMAN</t>
  </si>
  <si>
    <t>Endophilin-B2</t>
  </si>
  <si>
    <t>SH3GLB2</t>
  </si>
  <si>
    <t>B8ZZQ6_HUMAN</t>
  </si>
  <si>
    <t>Prothymosin alpha;Thymosin alpha-1</t>
  </si>
  <si>
    <t>PTMA</t>
  </si>
  <si>
    <t>BACH_HUMAN</t>
  </si>
  <si>
    <t>Cytosolic acyl coenzyme A thioester hydrolase</t>
  </si>
  <si>
    <t>ACOT7</t>
  </si>
  <si>
    <t>BAF_HUMAN</t>
  </si>
  <si>
    <t>Barrier-to-autointegration factor</t>
  </si>
  <si>
    <t>BANF1</t>
  </si>
  <si>
    <t>BAG6_HUMAN</t>
  </si>
  <si>
    <t>Large proline-rich protein BAG6</t>
  </si>
  <si>
    <t>BAG6</t>
  </si>
  <si>
    <t>BAP31_HUMAN</t>
  </si>
  <si>
    <t>B-cell receptor-associated protein 31</t>
  </si>
  <si>
    <t>BCAP31</t>
  </si>
  <si>
    <t>BASI_HUMAN</t>
  </si>
  <si>
    <t>Basigin</t>
  </si>
  <si>
    <t>BSG</t>
  </si>
  <si>
    <t>BASP1_HUMAN</t>
  </si>
  <si>
    <t>Brain acid soluble protein 1</t>
  </si>
  <si>
    <t>BASP1</t>
  </si>
  <si>
    <t>BCAR1_HUMAN</t>
  </si>
  <si>
    <t>Breast cancer anti-estrogen resistance protein 1</t>
  </si>
  <si>
    <t>BCAR1</t>
  </si>
  <si>
    <t>BCAR3_HUMAN</t>
  </si>
  <si>
    <t>Breast cancer anti-estrogen resistance protein 3</t>
  </si>
  <si>
    <t>BCAR3</t>
  </si>
  <si>
    <t>BCAT2_HUMAN</t>
  </si>
  <si>
    <t>Branched-chain-amino-acid aminotransferase, mitochondrial;Branched-chain-amino-acid aminotransferase</t>
  </si>
  <si>
    <t>BCAT2</t>
  </si>
  <si>
    <t>BCCIP_HUMAN</t>
  </si>
  <si>
    <t>BRCA2 and CDKN1A-interacting protein</t>
  </si>
  <si>
    <t>BCCIP</t>
  </si>
  <si>
    <t>BCLF1_HUMAN</t>
  </si>
  <si>
    <t>Bcl-2-associated transcription factor 1</t>
  </si>
  <si>
    <t>BCLAF1</t>
  </si>
  <si>
    <t>BI2L1_HUMAN</t>
  </si>
  <si>
    <t>Brain-specific angiogenesis inhibitor 1-associated protein 2-like protein 1</t>
  </si>
  <si>
    <t>BAIAP2L1</t>
  </si>
  <si>
    <t>BICC1_HUMAN</t>
  </si>
  <si>
    <t>Protein bicaudal C homolog 1</t>
  </si>
  <si>
    <t>BICC1</t>
  </si>
  <si>
    <t>BID_HUMAN</t>
  </si>
  <si>
    <t>BH3-interacting domain death agonist;BH3-interacting domain death agonist p15;BH3-interacting domain death agonist p13;BH3-interacting domain death agonist p11</t>
  </si>
  <si>
    <t>BID</t>
  </si>
  <si>
    <t>BIEA_HUMAN</t>
  </si>
  <si>
    <t>Biliverdin reductase A</t>
  </si>
  <si>
    <t>BLVRA</t>
  </si>
  <si>
    <t>BIG2_HUMAN</t>
  </si>
  <si>
    <t>Brefeldin A-inhibited guanine nucleotide-exchange protein 2</t>
  </si>
  <si>
    <t>ARFGEF2</t>
  </si>
  <si>
    <t>BIN1_HUMAN</t>
  </si>
  <si>
    <t>Myc box-dependent-interacting protein 1</t>
  </si>
  <si>
    <t>BIN1</t>
  </si>
  <si>
    <t>BLMH_HUMAN</t>
  </si>
  <si>
    <t>Bleomycin hydrolase</t>
  </si>
  <si>
    <t>BLMH</t>
  </si>
  <si>
    <t>BLVRB_HUMAN</t>
  </si>
  <si>
    <t>Flavin reductase (NADPH)</t>
  </si>
  <si>
    <t>BLVRB</t>
  </si>
  <si>
    <t>BOLA2_HUMAN</t>
  </si>
  <si>
    <t>BolA-like protein 2</t>
  </si>
  <si>
    <t>BOLA2;BOLA2B;LOC101060252</t>
  </si>
  <si>
    <t>BRCC3_HUMAN</t>
  </si>
  <si>
    <t>Lys-63-specific deubiquitinase BRCC36</t>
  </si>
  <si>
    <t>BRCC3</t>
  </si>
  <si>
    <t>BRE1A_HUMAN</t>
  </si>
  <si>
    <t>E3 ubiquitin-protein ligase BRE1A</t>
  </si>
  <si>
    <t>RNF20</t>
  </si>
  <si>
    <t>BRK1_HUMAN</t>
  </si>
  <si>
    <t>Protein BRICK1</t>
  </si>
  <si>
    <t>BRK1</t>
  </si>
  <si>
    <t>BTAF1_HUMAN</t>
  </si>
  <si>
    <t>TATA-binding protein-associated factor 172</t>
  </si>
  <si>
    <t>BTAF1</t>
  </si>
  <si>
    <t>BTF3_HUMAN</t>
  </si>
  <si>
    <t>Transcription factor BTF3</t>
  </si>
  <si>
    <t>BTF3</t>
  </si>
  <si>
    <t>BZW1_HUMAN</t>
  </si>
  <si>
    <t>Basic leucine zipper and W2 domain-containing protein 1</t>
  </si>
  <si>
    <t>BZW1</t>
  </si>
  <si>
    <t>C19L1_HUMAN</t>
  </si>
  <si>
    <t>CWF19-like protein 1</t>
  </si>
  <si>
    <t>CWF19L1</t>
  </si>
  <si>
    <t>C1GLT_HUMAN</t>
  </si>
  <si>
    <t>Glycoprotein-N-acetylgalactosamine 3-beta-galactosyltransferase 1</t>
  </si>
  <si>
    <t>C1GALT1</t>
  </si>
  <si>
    <t>C1QBP_HUMAN</t>
  </si>
  <si>
    <t>Complement component 1 Q subcomponent-binding protein, mitochondrial</t>
  </si>
  <si>
    <t>C1QBP</t>
  </si>
  <si>
    <t>C1TC_HUMAN</t>
  </si>
  <si>
    <t>C-1-tetrahydrofolate synthase, cytoplasmic;Methylenetetrahydrofolate dehydrogenase;Methenyltetrahydrofolate cyclohydrolase;Formyltetrahydrofolate synthetase</t>
  </si>
  <si>
    <t>MTHFD1</t>
  </si>
  <si>
    <t>C1TM_HUMAN</t>
  </si>
  <si>
    <t>Monofunctional C1-tetrahydrofolate synthase, mitochondrial</t>
  </si>
  <si>
    <t>MTHFD1L</t>
  </si>
  <si>
    <t>C2AIL_HUMAN</t>
  </si>
  <si>
    <t>CDKN2AIP N-terminal-like protein</t>
  </si>
  <si>
    <t>CDKN2AIPNL</t>
  </si>
  <si>
    <t>C560_HUMAN</t>
  </si>
  <si>
    <t>Succinate dehydrogenase cytochrome b560 subunit, mitochondrial</t>
  </si>
  <si>
    <t>SDHC</t>
  </si>
  <si>
    <t>C9IYL4_HUMAN</t>
  </si>
  <si>
    <t>General transcription factor IIE subunit 1</t>
  </si>
  <si>
    <t>GTF2E1</t>
  </si>
  <si>
    <t>C9IYN9_HUMAN</t>
  </si>
  <si>
    <t>SET and MYND domain-containing protein 5</t>
  </si>
  <si>
    <t>SMYD5</t>
  </si>
  <si>
    <t>C9J000_HUMAN</t>
  </si>
  <si>
    <t>Enoyl-CoA delta isomerase 2, mitochondrial</t>
  </si>
  <si>
    <t>ECI2</t>
  </si>
  <si>
    <t>C9J4M6_HUMAN</t>
  </si>
  <si>
    <t>DNA-directed RNA polymerase;DNA-directed RNA polymerase II subunit RPB2</t>
  </si>
  <si>
    <t>POLR2B</t>
  </si>
  <si>
    <t>C9J592_HUMAN</t>
  </si>
  <si>
    <t>Ras-related protein Rab-7a</t>
  </si>
  <si>
    <t>RAB7A</t>
  </si>
  <si>
    <t>C9J7Z1_HUMAN</t>
  </si>
  <si>
    <t>Probable peptidyl-tRNA hydrolase</t>
  </si>
  <si>
    <t>PTRH1</t>
  </si>
  <si>
    <t>C9J8D4_HUMAN</t>
  </si>
  <si>
    <t>Mannosyl-oligosaccharide glucosidase</t>
  </si>
  <si>
    <t>MOGS</t>
  </si>
  <si>
    <t>C9J9D8_HUMAN</t>
  </si>
  <si>
    <t>Aminoacylase-1</t>
  </si>
  <si>
    <t>ACY1;ABHD14A-ACY1</t>
  </si>
  <si>
    <t>C9J9K3_HUMAN</t>
  </si>
  <si>
    <t>40S ribosomal protein SA</t>
  </si>
  <si>
    <t>RPSA;RPSAP58</t>
  </si>
  <si>
    <t>C9JBI3_HUMAN</t>
  </si>
  <si>
    <t>Phosphoserine phosphatase</t>
  </si>
  <si>
    <t>PSPH</t>
  </si>
  <si>
    <t>C9JC63_HUMAN</t>
  </si>
  <si>
    <t>Mitochondrial inner membrane protein OXA1L</t>
  </si>
  <si>
    <t>OXA1L</t>
  </si>
  <si>
    <t>C9JES6_HUMAN</t>
  </si>
  <si>
    <t>Calcium/calmodulin-dependent protein kinase type 1</t>
  </si>
  <si>
    <t>CAMK1</t>
  </si>
  <si>
    <t>C9JEV6_HUMAN</t>
  </si>
  <si>
    <t>N-acetyl-D-glucosamine kinase</t>
  </si>
  <si>
    <t>NAGK</t>
  </si>
  <si>
    <t>C9JFE4_HUMAN</t>
  </si>
  <si>
    <t>COP9 signalosome complex subunit 1</t>
  </si>
  <si>
    <t>GPS1</t>
  </si>
  <si>
    <t>C9JFR7_HUMAN</t>
  </si>
  <si>
    <t>Cytochrome c</t>
  </si>
  <si>
    <t>CYCS</t>
  </si>
  <si>
    <t>C9JHF5_HUMAN</t>
  </si>
  <si>
    <t>Mitochondrial fission factor</t>
  </si>
  <si>
    <t>MFF</t>
  </si>
  <si>
    <t>C9JIY9_HUMAN</t>
  </si>
  <si>
    <t>Nucleoporin NUP53</t>
  </si>
  <si>
    <t>NUP35</t>
  </si>
  <si>
    <t>C9JJ54_HUMAN</t>
  </si>
  <si>
    <t>WD repeat and FYVE domain-containing protein 1</t>
  </si>
  <si>
    <t>WDFY1</t>
  </si>
  <si>
    <t>C9JW69_HUMAN</t>
  </si>
  <si>
    <t>Regulator of chromosome condensation</t>
  </si>
  <si>
    <t>RCC1</t>
  </si>
  <si>
    <t>C9JXB8_HUMAN</t>
  </si>
  <si>
    <t>60S ribosomal protein L24</t>
  </si>
  <si>
    <t>RPL24</t>
  </si>
  <si>
    <t>C9JXC1_HUMAN</t>
  </si>
  <si>
    <t>Ribonucleoside-diphosphate reductase subunit M2</t>
  </si>
  <si>
    <t>RRM2</t>
  </si>
  <si>
    <t>C9K025_HUMAN</t>
  </si>
  <si>
    <t>60S ribosomal protein L35a</t>
  </si>
  <si>
    <t>RPL35A</t>
  </si>
  <si>
    <t>CALM_HUMAN</t>
  </si>
  <si>
    <t>Calmodulin</t>
  </si>
  <si>
    <t>CALM1;CALM2;CALM3</t>
  </si>
  <si>
    <t>CALR_HUMAN</t>
  </si>
  <si>
    <t>Calreticulin</t>
  </si>
  <si>
    <t>CALR</t>
  </si>
  <si>
    <t>CALU_HUMAN</t>
  </si>
  <si>
    <t>Calumenin</t>
  </si>
  <si>
    <t>CALU</t>
  </si>
  <si>
    <t>CALX_HUMAN</t>
  </si>
  <si>
    <t>Calnexin</t>
  </si>
  <si>
    <t>CANX</t>
  </si>
  <si>
    <t>CAMP2_HUMAN</t>
  </si>
  <si>
    <t>Calmodulin-regulated spectrin-associated protein 2</t>
  </si>
  <si>
    <t>CAMSAP2</t>
  </si>
  <si>
    <t>CAN1_HUMAN</t>
  </si>
  <si>
    <t>Calpain-1 catalytic subunit</t>
  </si>
  <si>
    <t>CAPN1</t>
  </si>
  <si>
    <t>CAN2_HUMAN</t>
  </si>
  <si>
    <t>Calpain-2 catalytic subunit</t>
  </si>
  <si>
    <t>CAPN2</t>
  </si>
  <si>
    <t>CAND1_HUMAN</t>
  </si>
  <si>
    <t>Cullin-associated NEDD8-dissociated protein 1</t>
  </si>
  <si>
    <t>CAND1</t>
  </si>
  <si>
    <t>CAP1_HUMAN</t>
  </si>
  <si>
    <t>Adenylyl cyclase-associated protein 1</t>
  </si>
  <si>
    <t>CAP1</t>
  </si>
  <si>
    <t>CAP2_HUMAN</t>
  </si>
  <si>
    <t>Adenylyl cyclase-associated protein 2;Adenylyl cyclase-associated protein</t>
  </si>
  <si>
    <t>CAP2</t>
  </si>
  <si>
    <t>CAPR1_HUMAN</t>
  </si>
  <si>
    <t>Caprin-1</t>
  </si>
  <si>
    <t>CAPRIN1</t>
  </si>
  <si>
    <t>CASP7_HUMAN</t>
  </si>
  <si>
    <t>Caspase-7;Caspase-7 subunit p20;Caspase-7 subunit p11</t>
  </si>
  <si>
    <t>CASP7</t>
  </si>
  <si>
    <t>CASR_HUMAN</t>
  </si>
  <si>
    <t>Extracellular calcium-sensing receptor</t>
  </si>
  <si>
    <t>CASR</t>
  </si>
  <si>
    <t>CATA_HUMAN</t>
  </si>
  <si>
    <t>Catalase</t>
  </si>
  <si>
    <t>CAT</t>
  </si>
  <si>
    <t>CATB_HUMAN</t>
  </si>
  <si>
    <t>Cathepsin B;Cathepsin B light chain;Cathepsin B heavy chain</t>
  </si>
  <si>
    <t>CTSB</t>
  </si>
  <si>
    <t>CAZA1_HUMAN</t>
  </si>
  <si>
    <t>F-actin-capping protein subunit alpha-1</t>
  </si>
  <si>
    <t>CAPZA1</t>
  </si>
  <si>
    <t>CAZA2_HUMAN</t>
  </si>
  <si>
    <t>F-actin-capping protein subunit alpha-2</t>
  </si>
  <si>
    <t>CAPZA2</t>
  </si>
  <si>
    <t>CBPD_HUMAN</t>
  </si>
  <si>
    <t>Carboxypeptidase D</t>
  </si>
  <si>
    <t>CPD</t>
  </si>
  <si>
    <t>CBR1_HUMAN</t>
  </si>
  <si>
    <t>CBS_HUMAN</t>
  </si>
  <si>
    <t>CBS</t>
  </si>
  <si>
    <t>CBX3_HUMAN</t>
  </si>
  <si>
    <t>Chromobox protein homolog 3</t>
  </si>
  <si>
    <t>CBX3</t>
  </si>
  <si>
    <t>CC124_HUMAN</t>
  </si>
  <si>
    <t>Coiled-coil domain-containing protein 124</t>
  </si>
  <si>
    <t>CCDC124</t>
  </si>
  <si>
    <t>CCD22_HUMAN</t>
  </si>
  <si>
    <t>Coiled-coil domain-containing protein 22</t>
  </si>
  <si>
    <t>CCDC22</t>
  </si>
  <si>
    <t>CCD47_HUMAN</t>
  </si>
  <si>
    <t>Coiled-coil domain-containing protein 47</t>
  </si>
  <si>
    <t>CCDC47</t>
  </si>
  <si>
    <t>CCD50_HUMAN</t>
  </si>
  <si>
    <t>Coiled-coil domain-containing protein 50</t>
  </si>
  <si>
    <t>CCDC50</t>
  </si>
  <si>
    <t>CCHL_HUMAN</t>
  </si>
  <si>
    <t>Cytochrome c-type heme lyase</t>
  </si>
  <si>
    <t>HCCS</t>
  </si>
  <si>
    <t>CCNT1_HUMAN</t>
  </si>
  <si>
    <t>Cyclin-T1</t>
  </si>
  <si>
    <t>CD027_HUMAN</t>
  </si>
  <si>
    <t>UPF0609 protein C4orf27</t>
  </si>
  <si>
    <t>C4orf27</t>
  </si>
  <si>
    <t>CD2AP_HUMAN</t>
  </si>
  <si>
    <t>CD2-associated protein</t>
  </si>
  <si>
    <t>CD2AP</t>
  </si>
  <si>
    <t>CD44_HUMAN</t>
  </si>
  <si>
    <t>CD44 antigen</t>
  </si>
  <si>
    <t>CD44</t>
  </si>
  <si>
    <t>CD70_HUMAN</t>
  </si>
  <si>
    <t>CD70 antigen</t>
  </si>
  <si>
    <t>CD70</t>
  </si>
  <si>
    <t>CD97_HUMAN</t>
  </si>
  <si>
    <t>CD97 antigen;CD97 antigen subunit alpha;CD97 antigen subunit beta</t>
  </si>
  <si>
    <t>CD97</t>
  </si>
  <si>
    <t>CDC42_HUMAN</t>
  </si>
  <si>
    <t>Cell division control protein 42 homolog</t>
  </si>
  <si>
    <t>CDC42</t>
  </si>
  <si>
    <t>CDC5L_HUMAN</t>
  </si>
  <si>
    <t>Cell division cycle 5-like protein</t>
  </si>
  <si>
    <t>CDC5L</t>
  </si>
  <si>
    <t>CDC73_HUMAN</t>
  </si>
  <si>
    <t>Parafibromin</t>
  </si>
  <si>
    <t>CDC73</t>
  </si>
  <si>
    <t>CDK5_HUMAN</t>
  </si>
  <si>
    <t>Cyclin-dependent kinase 5</t>
  </si>
  <si>
    <t>CDK5</t>
  </si>
  <si>
    <t>CDK6_HUMAN</t>
  </si>
  <si>
    <t>Cyclin-dependent kinase 6</t>
  </si>
  <si>
    <t>CDK6</t>
  </si>
  <si>
    <t>CDS2_HUMAN</t>
  </si>
  <si>
    <t>Phosphatidate cytidylyltransferase 2;Phosphatidate cytidylyltransferase;Phosphatidate cytidylyltransferase 1</t>
  </si>
  <si>
    <t>CDS2;CDS1</t>
  </si>
  <si>
    <t>CDV3_HUMAN</t>
  </si>
  <si>
    <t>Protein CDV3 homolog</t>
  </si>
  <si>
    <t>CDV3</t>
  </si>
  <si>
    <t>CE051_HUMAN</t>
  </si>
  <si>
    <t>UPF0600 protein C5orf51</t>
  </si>
  <si>
    <t>C5orf51</t>
  </si>
  <si>
    <t>CE170_HUMAN</t>
  </si>
  <si>
    <t>CF211_HUMAN</t>
  </si>
  <si>
    <t>UPF0364 protein C6orf211</t>
  </si>
  <si>
    <t>C6orf211</t>
  </si>
  <si>
    <t>CH10_HUMAN</t>
  </si>
  <si>
    <t>10 kDa heat shock protein, mitochondrial</t>
  </si>
  <si>
    <t>HSPE1</t>
  </si>
  <si>
    <t>CH60_HUMAN</t>
  </si>
  <si>
    <t>60 kDa heat shock protein, mitochondrial</t>
  </si>
  <si>
    <t>HSPD1</t>
  </si>
  <si>
    <t>CHERP_HUMAN</t>
  </si>
  <si>
    <t>Calcium homeostasis endoplasmic reticulum protein</t>
  </si>
  <si>
    <t>CHERP</t>
  </si>
  <si>
    <t>CHM4B_HUMAN</t>
  </si>
  <si>
    <t>Charged multivesicular body protein 4b</t>
  </si>
  <si>
    <t>CHMP4B</t>
  </si>
  <si>
    <t>CHRD1_HUMAN</t>
  </si>
  <si>
    <t>Cysteine and histidine-rich domain-containing protein 1</t>
  </si>
  <si>
    <t>CHORDC1</t>
  </si>
  <si>
    <t>CHSP1_HUMAN</t>
  </si>
  <si>
    <t>Calcium-regulated heat stable protein 1</t>
  </si>
  <si>
    <t>CARHSP1</t>
  </si>
  <si>
    <t>CIAO1_HUMAN</t>
  </si>
  <si>
    <t>Probable cytosolic iron-sulfur protein assembly protein CIAO1</t>
  </si>
  <si>
    <t>CIAO1</t>
  </si>
  <si>
    <t>CIP4_HUMAN</t>
  </si>
  <si>
    <t>Cdc42-interacting protein 4</t>
  </si>
  <si>
    <t>TRIP10</t>
  </si>
  <si>
    <t>CISD2_HUMAN</t>
  </si>
  <si>
    <t>CDGSH iron-sulfur domain-containing protein 2</t>
  </si>
  <si>
    <t>CISD2</t>
  </si>
  <si>
    <t>CKAP4_HUMAN</t>
  </si>
  <si>
    <t>Cytoskeleton-associated protein 4</t>
  </si>
  <si>
    <t>CKAP4</t>
  </si>
  <si>
    <t>CKAP5_HUMAN</t>
  </si>
  <si>
    <t>Cytoskeleton-associated protein 5</t>
  </si>
  <si>
    <t>CKAP5</t>
  </si>
  <si>
    <t>CLCC1_HUMAN</t>
  </si>
  <si>
    <t>Chloride channel CLIC-like protein 1</t>
  </si>
  <si>
    <t>CLCC1</t>
  </si>
  <si>
    <t>CLH1_HUMAN</t>
  </si>
  <si>
    <t>Clathrin heavy chain 1</t>
  </si>
  <si>
    <t>CLTC</t>
  </si>
  <si>
    <t>CLIC1_HUMAN</t>
  </si>
  <si>
    <t>Chloride intracellular channel protein 1</t>
  </si>
  <si>
    <t>CLIC1</t>
  </si>
  <si>
    <t>CLIC4_HUMAN</t>
  </si>
  <si>
    <t>Chloride intracellular channel protein 4</t>
  </si>
  <si>
    <t>CLIC4</t>
  </si>
  <si>
    <t>CLMN_HUMAN</t>
  </si>
  <si>
    <t>Calmin</t>
  </si>
  <si>
    <t>CLMN</t>
  </si>
  <si>
    <t>CMBL_HUMAN</t>
  </si>
  <si>
    <t>Carboxymethylenebutenolidase homolog</t>
  </si>
  <si>
    <t>CMBL</t>
  </si>
  <si>
    <t>CN166_HUMAN</t>
  </si>
  <si>
    <t>UPF0568 protein C14orf166</t>
  </si>
  <si>
    <t>C14orf166</t>
  </si>
  <si>
    <t>CN37_HUMAN</t>
  </si>
  <si>
    <t>2,3-cyclic-nucleotide 3-phosphodiesterase</t>
  </si>
  <si>
    <t>CNP</t>
  </si>
  <si>
    <t>CND3_HUMAN</t>
  </si>
  <si>
    <t>Condensin complex subunit 3</t>
  </si>
  <si>
    <t>NCAPG</t>
  </si>
  <si>
    <t>CNDP2_HUMAN</t>
  </si>
  <si>
    <t>Cytosolic non-specific dipeptidase</t>
  </si>
  <si>
    <t>CNDP2</t>
  </si>
  <si>
    <t>CNOT1_HUMAN</t>
  </si>
  <si>
    <t>CCR4-NOT transcription complex subunit 1</t>
  </si>
  <si>
    <t>CNOT1</t>
  </si>
  <si>
    <t>CNPY2_HUMAN</t>
  </si>
  <si>
    <t>Protein canopy homolog 2</t>
  </si>
  <si>
    <t>CNPY2</t>
  </si>
  <si>
    <t>CNPY3_HUMAN</t>
  </si>
  <si>
    <t>Protein canopy homolog 3</t>
  </si>
  <si>
    <t>CNPY3</t>
  </si>
  <si>
    <t>COASY_HUMAN</t>
  </si>
  <si>
    <t>Bifunctional coenzyme A synthase;Phosphopantetheine adenylyltransferase;Dephospho-CoA kinase</t>
  </si>
  <si>
    <t>COASY</t>
  </si>
  <si>
    <t>COG5_HUMAN</t>
  </si>
  <si>
    <t>Conserved oligomeric Golgi complex subunit 5</t>
  </si>
  <si>
    <t>COG5</t>
  </si>
  <si>
    <t>COG6_HUMAN</t>
  </si>
  <si>
    <t>Conserved oligomeric Golgi complex subunit 6</t>
  </si>
  <si>
    <t>COG6</t>
  </si>
  <si>
    <t>COMD9_HUMAN</t>
  </si>
  <si>
    <t>COMM domain-containing protein 9</t>
  </si>
  <si>
    <t>COMMD9</t>
  </si>
  <si>
    <t>COMT_HUMAN</t>
  </si>
  <si>
    <t>Catechol O-methyltransferase</t>
  </si>
  <si>
    <t>COMT</t>
  </si>
  <si>
    <t>COPA_HUMAN</t>
  </si>
  <si>
    <t>Coatomer subunit alpha;Xenin;Proxenin</t>
  </si>
  <si>
    <t>COPA</t>
  </si>
  <si>
    <t>COPB_HUMAN</t>
  </si>
  <si>
    <t>COPB1</t>
  </si>
  <si>
    <t>COPD_HUMAN</t>
  </si>
  <si>
    <t>Coatomer subunit delta</t>
  </si>
  <si>
    <t>ARCN1</t>
  </si>
  <si>
    <t>COPE_HUMAN</t>
  </si>
  <si>
    <t>Coatomer subunit epsilon</t>
  </si>
  <si>
    <t>COPE</t>
  </si>
  <si>
    <t>COPG1_HUMAN</t>
  </si>
  <si>
    <t>Coatomer subunit gamma-1</t>
  </si>
  <si>
    <t>COPG1</t>
  </si>
  <si>
    <t>COPG2_HUMAN</t>
  </si>
  <si>
    <t>Coatomer subunit gamma-2</t>
  </si>
  <si>
    <t>COPG2</t>
  </si>
  <si>
    <t>COQ7_HUMAN</t>
  </si>
  <si>
    <t>Ubiquinone biosynthesis protein COQ7 homolog</t>
  </si>
  <si>
    <t>COQ7</t>
  </si>
  <si>
    <t>COR1B_HUMAN</t>
  </si>
  <si>
    <t>Coronin-1B</t>
  </si>
  <si>
    <t>CORO1B</t>
  </si>
  <si>
    <t>CORO7_HUMAN</t>
  </si>
  <si>
    <t>Coronin-7;Coronin</t>
  </si>
  <si>
    <t>CORO7;CORO7-PAM16</t>
  </si>
  <si>
    <t>COTL1_HUMAN</t>
  </si>
  <si>
    <t>Coactosin-like protein</t>
  </si>
  <si>
    <t>COTL1</t>
  </si>
  <si>
    <t>CPSF6_HUMAN</t>
  </si>
  <si>
    <t>Cleavage and polyadenylation specificity factor subunit 6</t>
  </si>
  <si>
    <t>CPSF6</t>
  </si>
  <si>
    <t>CPSF7_HUMAN</t>
  </si>
  <si>
    <t>Cleavage and polyadenylation specificity factor subunit 7</t>
  </si>
  <si>
    <t>CPSF7</t>
  </si>
  <si>
    <t>CRK_HUMAN</t>
  </si>
  <si>
    <t>Adapter molecule crk</t>
  </si>
  <si>
    <t>CRK</t>
  </si>
  <si>
    <t>CRKL_HUMAN</t>
  </si>
  <si>
    <t>Crk-like protein</t>
  </si>
  <si>
    <t>CRKL</t>
  </si>
  <si>
    <t>CS010_HUMAN</t>
  </si>
  <si>
    <t>UPF0556 protein C19orf10</t>
  </si>
  <si>
    <t>C19orf10</t>
  </si>
  <si>
    <t>CSK22_HUMAN</t>
  </si>
  <si>
    <t>Casein kinase II subunit alpha</t>
  </si>
  <si>
    <t>CSNK2A2</t>
  </si>
  <si>
    <t>CSK2B_HUMAN</t>
  </si>
  <si>
    <t>Casein kinase II subunit beta</t>
  </si>
  <si>
    <t>CSNK2B</t>
  </si>
  <si>
    <t>CSKP_HUMAN</t>
  </si>
  <si>
    <t>Peripheral plasma membrane protein CASK</t>
  </si>
  <si>
    <t>CASK</t>
  </si>
  <si>
    <t>CSN3_HUMAN</t>
  </si>
  <si>
    <t>COP9 signalosome complex subunit 3</t>
  </si>
  <si>
    <t>COPS3</t>
  </si>
  <si>
    <t>CSTF1_HUMAN</t>
  </si>
  <si>
    <t>Cleavage stimulation factor subunit 1</t>
  </si>
  <si>
    <t>CSTF1</t>
  </si>
  <si>
    <t>CSTF3_HUMAN</t>
  </si>
  <si>
    <t>Cleavage stimulation factor subunit 3</t>
  </si>
  <si>
    <t>CSTF3</t>
  </si>
  <si>
    <t>CTBL1_HUMAN</t>
  </si>
  <si>
    <t>Beta-catenin-like protein 1</t>
  </si>
  <si>
    <t>CTNNBL1</t>
  </si>
  <si>
    <t>CTBP2_HUMAN</t>
  </si>
  <si>
    <t>C-terminal-binding protein 2</t>
  </si>
  <si>
    <t>CTBP2</t>
  </si>
  <si>
    <t>CTCF_HUMAN</t>
  </si>
  <si>
    <t>Transcriptional repressor CTCF</t>
  </si>
  <si>
    <t>CTCF</t>
  </si>
  <si>
    <t>CTND1_HUMAN</t>
  </si>
  <si>
    <t>Catenin delta-1</t>
  </si>
  <si>
    <t>CTNND1</t>
  </si>
  <si>
    <t>CUL1_HUMAN</t>
  </si>
  <si>
    <t>Cullin-1</t>
  </si>
  <si>
    <t>CUL1</t>
  </si>
  <si>
    <t>CUL3_HUMAN</t>
  </si>
  <si>
    <t>Cullin-3</t>
  </si>
  <si>
    <t>CUL3</t>
  </si>
  <si>
    <t>CUL4A_HUMAN</t>
  </si>
  <si>
    <t>Cullin-4A</t>
  </si>
  <si>
    <t>CUL4A</t>
  </si>
  <si>
    <t>CUL4B_HUMAN</t>
  </si>
  <si>
    <t>Cullin-4B</t>
  </si>
  <si>
    <t>CUL4B</t>
  </si>
  <si>
    <t>CUTA_HUMAN</t>
  </si>
  <si>
    <t>Protein CutA</t>
  </si>
  <si>
    <t>CUTA</t>
  </si>
  <si>
    <t>CY1_HUMAN</t>
  </si>
  <si>
    <t>Cytochrome c1, heme protein, mitochondrial</t>
  </si>
  <si>
    <t>CYC1</t>
  </si>
  <si>
    <t>CY24A_HUMAN</t>
  </si>
  <si>
    <t>Cytochrome b-245 light chain</t>
  </si>
  <si>
    <t>CYBA</t>
  </si>
  <si>
    <t>CYB5_HUMAN</t>
  </si>
  <si>
    <t>Cytochrome b5</t>
  </si>
  <si>
    <t>CYB5A</t>
  </si>
  <si>
    <t>CYFP1_HUMAN</t>
  </si>
  <si>
    <t>Cytoplasmic FMR1-interacting protein 1</t>
  </si>
  <si>
    <t>CYFIP1</t>
  </si>
  <si>
    <t>CYTB_HUMAN</t>
  </si>
  <si>
    <t>Cystatin-B</t>
  </si>
  <si>
    <t>CSTB</t>
  </si>
  <si>
    <t>D3DQ64_HUMAN</t>
  </si>
  <si>
    <t>GTP:AMP phosphotransferase AK4, mitochondrial</t>
  </si>
  <si>
    <t>AK4</t>
  </si>
  <si>
    <t>D3YTB1_HUMAN</t>
  </si>
  <si>
    <t>60S ribosomal protein L32</t>
  </si>
  <si>
    <t>RPL32</t>
  </si>
  <si>
    <t>D6R992_HUMAN</t>
  </si>
  <si>
    <t>Transcription factor RelB</t>
  </si>
  <si>
    <t>RELB</t>
  </si>
  <si>
    <t>D6R9P3_HUMAN</t>
  </si>
  <si>
    <t>Heterogeneous nuclear ribonucleoprotein A/B</t>
  </si>
  <si>
    <t>HNRNPAB</t>
  </si>
  <si>
    <t>D6RB59_HUMAN</t>
  </si>
  <si>
    <t>Exocyst complex component 3</t>
  </si>
  <si>
    <t>EXOC3</t>
  </si>
  <si>
    <t>D6RBV2_HUMAN</t>
  </si>
  <si>
    <t>Vesicular integral-membrane protein VIP36</t>
  </si>
  <si>
    <t>LMAN2</t>
  </si>
  <si>
    <t>D6RCD0_HUMAN</t>
  </si>
  <si>
    <t>Estradiol 17-beta-dehydrogenase 11</t>
  </si>
  <si>
    <t>HSD17B11</t>
  </si>
  <si>
    <t>D6RCK3_HUMAN</t>
  </si>
  <si>
    <t>MOB kinase activator 1A;MOB kinase activator 1B</t>
  </si>
  <si>
    <t>MOB1B;MOB1A</t>
  </si>
  <si>
    <t>D6RD47_HUMAN</t>
  </si>
  <si>
    <t>40S ribosomal protein S23</t>
  </si>
  <si>
    <t>RPS23</t>
  </si>
  <si>
    <t>D6RDU5_HUMAN</t>
  </si>
  <si>
    <t>Septin-11</t>
  </si>
  <si>
    <t>D6RDU9_HUMAN</t>
  </si>
  <si>
    <t>Glutamyl-tRNA(Gln) amidotransferase subunit B, mitochondrial</t>
  </si>
  <si>
    <t>PET112</t>
  </si>
  <si>
    <t>D6REK3_HUMAN</t>
  </si>
  <si>
    <t>Peptidyl-prolyl cis-trans isomerase CWC27 homolog</t>
  </si>
  <si>
    <t>CWC27</t>
  </si>
  <si>
    <t>D6RFM5_HUMAN</t>
  </si>
  <si>
    <t>Succinate dehydrogenase [ubiquinone] flavoprotein subunit, mitochondrial</t>
  </si>
  <si>
    <t>SDHA</t>
  </si>
  <si>
    <t>D6RG13_HUMAN</t>
  </si>
  <si>
    <t>40S ribosomal protein S3a</t>
  </si>
  <si>
    <t>RPS3A</t>
  </si>
  <si>
    <t>D6RHX8_HUMAN</t>
  </si>
  <si>
    <t>G protein-coupled receptor kinase 6</t>
  </si>
  <si>
    <t>GRK6</t>
  </si>
  <si>
    <t>DAXX_HUMAN</t>
  </si>
  <si>
    <t>Death domain-associated protein 6</t>
  </si>
  <si>
    <t>DAXX</t>
  </si>
  <si>
    <t>DAZP1_HUMAN</t>
  </si>
  <si>
    <t>DAZ-associated protein 1</t>
  </si>
  <si>
    <t>DAZAP1</t>
  </si>
  <si>
    <t>DBLOH_HUMAN</t>
  </si>
  <si>
    <t>Diablo homolog, mitochondrial</t>
  </si>
  <si>
    <t>DIABLO</t>
  </si>
  <si>
    <t>DC1I2_HUMAN</t>
  </si>
  <si>
    <t>Cytoplasmic dynein 1 intermediate chain 2</t>
  </si>
  <si>
    <t>DYNC1I2</t>
  </si>
  <si>
    <t>DC1L1_HUMAN</t>
  </si>
  <si>
    <t>Cytoplasmic dynein 1 light intermediate chain 1</t>
  </si>
  <si>
    <t>DYNC1LI1</t>
  </si>
  <si>
    <t>DC1L2_HUMAN</t>
  </si>
  <si>
    <t>Cytoplasmic dynein 1 light intermediate chain 2</t>
  </si>
  <si>
    <t>DYNC1LI2</t>
  </si>
  <si>
    <t>DCAF8_HUMAN</t>
  </si>
  <si>
    <t>DDB1- and CUL4-associated factor 8</t>
  </si>
  <si>
    <t>DCAF8</t>
  </si>
  <si>
    <t>DCBD2_HUMAN</t>
  </si>
  <si>
    <t>Discoidin, CUB and LCCL domain-containing protein 2</t>
  </si>
  <si>
    <t>DCBLD2</t>
  </si>
  <si>
    <t>DCK_HUMAN</t>
  </si>
  <si>
    <t>Deoxycytidine kinase</t>
  </si>
  <si>
    <t>DCK</t>
  </si>
  <si>
    <t>DCPS_HUMAN</t>
  </si>
  <si>
    <t>m7GpppX diphosphatase</t>
  </si>
  <si>
    <t>DCPS</t>
  </si>
  <si>
    <t>DCTN1_HUMAN</t>
  </si>
  <si>
    <t>Dynactin subunit 1</t>
  </si>
  <si>
    <t>DCTN1</t>
  </si>
  <si>
    <t>DCTN4_HUMAN</t>
  </si>
  <si>
    <t>Dynactin subunit 4</t>
  </si>
  <si>
    <t>DCTN4</t>
  </si>
  <si>
    <t>DCTP1_HUMAN</t>
  </si>
  <si>
    <t>dCTP pyrophosphatase 1</t>
  </si>
  <si>
    <t>DCTPP1</t>
  </si>
  <si>
    <t>DCUP_HUMAN</t>
  </si>
  <si>
    <t>Uroporphyrinogen decarboxylase</t>
  </si>
  <si>
    <t>UROD</t>
  </si>
  <si>
    <t>DDB1_HUMAN</t>
  </si>
  <si>
    <t>DNA damage-binding protein 1</t>
  </si>
  <si>
    <t>DDB1</t>
  </si>
  <si>
    <t>DDB2_HUMAN</t>
  </si>
  <si>
    <t>DNA damage-binding protein 2</t>
  </si>
  <si>
    <t>DDB2</t>
  </si>
  <si>
    <t>DDX1_HUMAN</t>
  </si>
  <si>
    <t>ATP-dependent RNA helicase DDX1</t>
  </si>
  <si>
    <t>DDX1</t>
  </si>
  <si>
    <t>DDX17_HUMAN</t>
  </si>
  <si>
    <t>Probable ATP-dependent RNA helicase DDX17</t>
  </si>
  <si>
    <t>DDX17</t>
  </si>
  <si>
    <t>DDX21_HUMAN</t>
  </si>
  <si>
    <t>Nucleolar RNA helicase 2</t>
  </si>
  <si>
    <t>DDX21</t>
  </si>
  <si>
    <t>DDX3X_HUMAN</t>
  </si>
  <si>
    <t>ATP-dependent RNA helicase DDX3X;ATP-dependent RNA helicase DDX3Y</t>
  </si>
  <si>
    <t>DDX3X;DDX3Y</t>
  </si>
  <si>
    <t>DDX42_HUMAN</t>
  </si>
  <si>
    <t>ATP-dependent RNA helicase DDX42</t>
  </si>
  <si>
    <t>DDX42</t>
  </si>
  <si>
    <t>DDX46_HUMAN</t>
  </si>
  <si>
    <t>Probable ATP-dependent RNA helicase DDX46</t>
  </si>
  <si>
    <t>DDX46</t>
  </si>
  <si>
    <t>DDX6_HUMAN</t>
  </si>
  <si>
    <t>Probable ATP-dependent RNA helicase DDX6</t>
  </si>
  <si>
    <t>DDX6</t>
  </si>
  <si>
    <t>DEST_HUMAN</t>
  </si>
  <si>
    <t>Destrin</t>
  </si>
  <si>
    <t>DSTN</t>
  </si>
  <si>
    <t>DFFA_HUMAN</t>
  </si>
  <si>
    <t>DNA fragmentation factor subunit alpha</t>
  </si>
  <si>
    <t>DFFA</t>
  </si>
  <si>
    <t>DHB12_HUMAN</t>
  </si>
  <si>
    <t>Estradiol 17-beta-dehydrogenase 12</t>
  </si>
  <si>
    <t>HSD17B12</t>
  </si>
  <si>
    <t>DHE3_HUMAN</t>
  </si>
  <si>
    <t>Glutamate dehydrogenase 1, mitochondrial;Glutamate dehydrogenase;Glutamate dehydrogenase 2, mitochondrial</t>
  </si>
  <si>
    <t>GLUD1;GLUD2</t>
  </si>
  <si>
    <t>DHSB_HUMAN</t>
  </si>
  <si>
    <t>Succinate dehydrogenase [ubiquinone] iron-sulfur subunit, mitochondrial</t>
  </si>
  <si>
    <t>SDHB</t>
  </si>
  <si>
    <t>DHSO_HUMAN</t>
  </si>
  <si>
    <t>Sorbitol dehydrogenase</t>
  </si>
  <si>
    <t>SORD</t>
  </si>
  <si>
    <t>DHX15_HUMAN</t>
  </si>
  <si>
    <t>Putative pre-mRNA-splicing factor ATP-dependent RNA helicase DHX15</t>
  </si>
  <si>
    <t>DHX15</t>
  </si>
  <si>
    <t>DHX29_HUMAN</t>
  </si>
  <si>
    <t>ATP-dependent RNA helicase DHX29</t>
  </si>
  <si>
    <t>DHX29</t>
  </si>
  <si>
    <t>DHX30_HUMAN</t>
  </si>
  <si>
    <t>Putative ATP-dependent RNA helicase DHX30</t>
  </si>
  <si>
    <t>DHX30</t>
  </si>
  <si>
    <t>DHX57_HUMAN</t>
  </si>
  <si>
    <t>Putative ATP-dependent RNA helicase DHX57</t>
  </si>
  <si>
    <t>DHX57</t>
  </si>
  <si>
    <t>DHX9_HUMAN</t>
  </si>
  <si>
    <t>ATP-dependent RNA helicase A</t>
  </si>
  <si>
    <t>DHX9</t>
  </si>
  <si>
    <t>DIAP2_HUMAN</t>
  </si>
  <si>
    <t>Protein diaphanous homolog 2</t>
  </si>
  <si>
    <t>DIAPH2</t>
  </si>
  <si>
    <t>DIAP3_HUMAN</t>
  </si>
  <si>
    <t>Protein diaphanous homolog 3</t>
  </si>
  <si>
    <t>DIAPH3</t>
  </si>
  <si>
    <t>DJB11_HUMAN</t>
  </si>
  <si>
    <t>DnaJ homolog subfamily B member 11</t>
  </si>
  <si>
    <t>DNAJB11</t>
  </si>
  <si>
    <t>DJB12_HUMAN</t>
  </si>
  <si>
    <t>DnaJ homolog subfamily B member 12</t>
  </si>
  <si>
    <t>DNAJB12</t>
  </si>
  <si>
    <t>DJC10_HUMAN</t>
  </si>
  <si>
    <t>DnaJ homolog subfamily C member 10</t>
  </si>
  <si>
    <t>DNAJC10</t>
  </si>
  <si>
    <t>DLG1_HUMAN</t>
  </si>
  <si>
    <t>Disks large homolog 1</t>
  </si>
  <si>
    <t>DLG1</t>
  </si>
  <si>
    <t>DLRB1_HUMAN</t>
  </si>
  <si>
    <t>Dynein light chain roadblock-type 1;Dynein light chain roadblock-type 2</t>
  </si>
  <si>
    <t>DYNLRB1;DYNLRB2</t>
  </si>
  <si>
    <t>DMXL2_HUMAN</t>
  </si>
  <si>
    <t>DmX-like protein 2</t>
  </si>
  <si>
    <t>DMXL2</t>
  </si>
  <si>
    <t>DNJA1_HUMAN</t>
  </si>
  <si>
    <t>DnaJ homolog subfamily A member 1</t>
  </si>
  <si>
    <t>DNAJA1</t>
  </si>
  <si>
    <t>DNJA2_HUMAN</t>
  </si>
  <si>
    <t>DnaJ homolog subfamily A member 2</t>
  </si>
  <si>
    <t>DNAJA2</t>
  </si>
  <si>
    <t>DNJA3_HUMAN</t>
  </si>
  <si>
    <t>DnaJ homolog subfamily A member 3, mitochondrial</t>
  </si>
  <si>
    <t>DNAJA3</t>
  </si>
  <si>
    <t>DNJB6_HUMAN</t>
  </si>
  <si>
    <t>DNJC3_HUMAN</t>
  </si>
  <si>
    <t>DnaJ homolog subfamily C member 3</t>
  </si>
  <si>
    <t>DNAJC3</t>
  </si>
  <si>
    <t>DNJC5_HUMAN</t>
  </si>
  <si>
    <t>DnaJ homolog subfamily C member 5</t>
  </si>
  <si>
    <t>DNAJC5</t>
  </si>
  <si>
    <t>DNJC8_HUMAN</t>
  </si>
  <si>
    <t>DnaJ homolog subfamily C member 8</t>
  </si>
  <si>
    <t>DNAJC8</t>
  </si>
  <si>
    <t>DNM1L_HUMAN</t>
  </si>
  <si>
    <t>Dynamin-1-like protein</t>
  </si>
  <si>
    <t>DNM1L</t>
  </si>
  <si>
    <t>DNMT1_HUMAN</t>
  </si>
  <si>
    <t>DNA (cytosine-5)-methyltransferase 1;Cytosine-specific methyltransferase</t>
  </si>
  <si>
    <t>DNMT1</t>
  </si>
  <si>
    <t>DNPH1_HUMAN</t>
  </si>
  <si>
    <t>2-deoxynucleoside 5-phosphate N-hydrolase 1</t>
  </si>
  <si>
    <t>DNPH1</t>
  </si>
  <si>
    <t>DOCK1_HUMAN</t>
  </si>
  <si>
    <t>Dedicator of cytokinesis protein 1</t>
  </si>
  <si>
    <t>DOCK1</t>
  </si>
  <si>
    <t>DOCK4_HUMAN</t>
  </si>
  <si>
    <t>Dedicator of cytokinesis protein 4</t>
  </si>
  <si>
    <t>DOCK4</t>
  </si>
  <si>
    <t>DOCK7_HUMAN</t>
  </si>
  <si>
    <t>Dedicator of cytokinesis protein 7</t>
  </si>
  <si>
    <t>DOCK7</t>
  </si>
  <si>
    <t>DOCK9_HUMAN</t>
  </si>
  <si>
    <t>Dedicator of cytokinesis protein 9</t>
  </si>
  <si>
    <t>DOCK9</t>
  </si>
  <si>
    <t>DPOA2_HUMAN</t>
  </si>
  <si>
    <t>DNA polymerase alpha subunit B</t>
  </si>
  <si>
    <t>POLA2</t>
  </si>
  <si>
    <t>DPOD2_HUMAN</t>
  </si>
  <si>
    <t>DNA polymerase delta subunit 2</t>
  </si>
  <si>
    <t>POLD2</t>
  </si>
  <si>
    <t>DPOLA_HUMAN</t>
  </si>
  <si>
    <t>DNA polymerase alpha catalytic subunit;DNA polymerase</t>
  </si>
  <si>
    <t>POLA1</t>
  </si>
  <si>
    <t>DPP3_HUMAN</t>
  </si>
  <si>
    <t>Dipeptidyl peptidase 3</t>
  </si>
  <si>
    <t>DPP3</t>
  </si>
  <si>
    <t>DPP9_HUMAN</t>
  </si>
  <si>
    <t>Dipeptidyl peptidase 9</t>
  </si>
  <si>
    <t>DPP9</t>
  </si>
  <si>
    <t>DPY30_HUMAN</t>
  </si>
  <si>
    <t>Protein dpy-30 homolog</t>
  </si>
  <si>
    <t>DPY30</t>
  </si>
  <si>
    <t>DPYL2_HUMAN</t>
  </si>
  <si>
    <t>Dihydropyrimidinase-related protein 2</t>
  </si>
  <si>
    <t>DPYSL2</t>
  </si>
  <si>
    <t>DPYL3_HUMAN</t>
  </si>
  <si>
    <t>Dihydropyrimidinase-related protein 3</t>
  </si>
  <si>
    <t>DPYSL3</t>
  </si>
  <si>
    <t>DRG2_HUMAN</t>
  </si>
  <si>
    <t>Developmentally-regulated GTP-binding protein 2</t>
  </si>
  <si>
    <t>DRG2</t>
  </si>
  <si>
    <t>DSG2_HUMAN</t>
  </si>
  <si>
    <t>Desmoglein-2</t>
  </si>
  <si>
    <t>DSG2</t>
  </si>
  <si>
    <t>DSRAD_HUMAN</t>
  </si>
  <si>
    <t>Double-stranded RNA-specific adenosine deaminase</t>
  </si>
  <si>
    <t>ADAR</t>
  </si>
  <si>
    <t>DTD1_HUMAN</t>
  </si>
  <si>
    <t>D-tyrosyl-tRNA(Tyr) deacylase 1</t>
  </si>
  <si>
    <t>DTD1</t>
  </si>
  <si>
    <t>DUS3L_HUMAN</t>
  </si>
  <si>
    <t>tRNA-dihydrouridine(47) synthase [NAD(P)(+)]-like</t>
  </si>
  <si>
    <t>DUS3L</t>
  </si>
  <si>
    <t>DYHC1_HUMAN</t>
  </si>
  <si>
    <t>Cytoplasmic dynein 1 heavy chain 1</t>
  </si>
  <si>
    <t>DYNC1H1</t>
  </si>
  <si>
    <t>DYLT3_HUMAN</t>
  </si>
  <si>
    <t>Dynein light chain Tctex-type 3</t>
  </si>
  <si>
    <t>DYNLT3</t>
  </si>
  <si>
    <t>DYN2_HUMAN</t>
  </si>
  <si>
    <t>Dynamin-2</t>
  </si>
  <si>
    <t>DNM2</t>
  </si>
  <si>
    <t>E2AK2_HUMAN</t>
  </si>
  <si>
    <t>Interferon-induced, double-stranded RNA-activated protein kinase</t>
  </si>
  <si>
    <t>EIF2AK2</t>
  </si>
  <si>
    <t>E41L2_HUMAN</t>
  </si>
  <si>
    <t>Band 4.1-like protein 2</t>
  </si>
  <si>
    <t>EPB41L2</t>
  </si>
  <si>
    <t>E5RGS4_HUMAN</t>
  </si>
  <si>
    <t>Prefoldin subunit 1</t>
  </si>
  <si>
    <t>PFDN1</t>
  </si>
  <si>
    <t>E5RGV5_HUMAN</t>
  </si>
  <si>
    <t>Nucleolysin TIA-1 isoform p40</t>
  </si>
  <si>
    <t>TIA1</t>
  </si>
  <si>
    <t>E5RH77_HUMAN</t>
  </si>
  <si>
    <t>40S ribosomal protein S14</t>
  </si>
  <si>
    <t>RPS14</t>
  </si>
  <si>
    <t>E5RI16_HUMAN</t>
  </si>
  <si>
    <t>Protein FAM49B</t>
  </si>
  <si>
    <t>FAM49B</t>
  </si>
  <si>
    <t>E5RI99_HUMAN</t>
  </si>
  <si>
    <t>60S ribosomal protein L30</t>
  </si>
  <si>
    <t>RPL30</t>
  </si>
  <si>
    <t>E5RJ68_HUMAN</t>
  </si>
  <si>
    <t>AP-3 complex subunit beta-1</t>
  </si>
  <si>
    <t>AP3B1</t>
  </si>
  <si>
    <t>E5RJA0_HUMAN</t>
  </si>
  <si>
    <t>Acyl-protein thioesterase 1</t>
  </si>
  <si>
    <t>LYPLA1</t>
  </si>
  <si>
    <t>E5RJU9_HUMAN</t>
  </si>
  <si>
    <t>Protein LYRIC</t>
  </si>
  <si>
    <t>MTDH</t>
  </si>
  <si>
    <t>E7EM64_HUMAN</t>
  </si>
  <si>
    <t>COP9 signalosome complex subunit 6</t>
  </si>
  <si>
    <t>COPS6</t>
  </si>
  <si>
    <t>E7EMB1_HUMAN</t>
  </si>
  <si>
    <t>Switch-associated protein 70</t>
  </si>
  <si>
    <t>SWAP70</t>
  </si>
  <si>
    <t>E7EMH5_HUMAN</t>
  </si>
  <si>
    <t>Pyridoxal-dependent decarboxylase domain-containing protein 1</t>
  </si>
  <si>
    <t>PDXDC1</t>
  </si>
  <si>
    <t>E7EMW7_HUMAN</t>
  </si>
  <si>
    <t>E3 ubiquitin-protein ligase UBR5</t>
  </si>
  <si>
    <t>UBR5</t>
  </si>
  <si>
    <t>E7EP32_HUMAN</t>
  </si>
  <si>
    <t>Guanine nucleotide-binding protein G(I)/G(S)/G(T) subunit beta-2</t>
  </si>
  <si>
    <t>GNB2</t>
  </si>
  <si>
    <t>E7EPB3_HUMAN</t>
  </si>
  <si>
    <t>60S ribosomal protein L14</t>
  </si>
  <si>
    <t>RPL14</t>
  </si>
  <si>
    <t>E7ERW8_HUMAN</t>
  </si>
  <si>
    <t>Protein diaphanous homolog 1</t>
  </si>
  <si>
    <t>DIAPH1</t>
  </si>
  <si>
    <t>E7ESJ7_HUMAN</t>
  </si>
  <si>
    <t>Protein FAM114A2</t>
  </si>
  <si>
    <t>FAM114A2</t>
  </si>
  <si>
    <t>E7ET92_HUMAN</t>
  </si>
  <si>
    <t>Oxysterol-binding protein;Oxysterol-binding protein-related protein 2</t>
  </si>
  <si>
    <t>OSBPL2</t>
  </si>
  <si>
    <t>E7ETC2_HUMAN</t>
  </si>
  <si>
    <t>Serine/threonine-protein phosphatase;Serine/threonine-protein phosphatase 2B catalytic subunit alpha isoform;Serine/threonine-protein phosphatase 2B catalytic subunit beta isoform</t>
  </si>
  <si>
    <t>PPP3CA;PPP3CB</t>
  </si>
  <si>
    <t>E7EU96_HUMAN</t>
  </si>
  <si>
    <t>Casein kinase II subunit alpha;Casein kinase II subunit alpha 3</t>
  </si>
  <si>
    <t>CSNK2A1;CSNK2A3</t>
  </si>
  <si>
    <t>E7EV59_HUMAN</t>
  </si>
  <si>
    <t>V-type proton ATPase subunit C 1</t>
  </si>
  <si>
    <t>ATP6V1C1</t>
  </si>
  <si>
    <t>E7EWT1_HUMAN</t>
  </si>
  <si>
    <t>Dolichyl-diphosphooligosaccharide--protein glycosyltransferase 48 kDa subunit</t>
  </si>
  <si>
    <t>DDOST</t>
  </si>
  <si>
    <t>E7EWU3_HUMAN</t>
  </si>
  <si>
    <t>Acetyl-coenzyme A synthetase, cytoplasmic</t>
  </si>
  <si>
    <t>ACSS2</t>
  </si>
  <si>
    <t>E9PAU2_HUMAN</t>
  </si>
  <si>
    <t>Ribonucleoprotein PTB-binding 1</t>
  </si>
  <si>
    <t>RAVER1</t>
  </si>
  <si>
    <t>E9PB14_HUMAN</t>
  </si>
  <si>
    <t>Pyruvate dehydrogenase protein X component, mitochondrial</t>
  </si>
  <si>
    <t>PDHX</t>
  </si>
  <si>
    <t>E9PB30_HUMAN</t>
  </si>
  <si>
    <t>Anoctamin;Anoctamin-6</t>
  </si>
  <si>
    <t>ANO6</t>
  </si>
  <si>
    <t>E9PBF6_HUMAN</t>
  </si>
  <si>
    <t>Lamin-B1</t>
  </si>
  <si>
    <t>LMNB1</t>
  </si>
  <si>
    <t>E9PBS1_HUMAN</t>
  </si>
  <si>
    <t>Multifunctional protein ADE2;Phosphoribosylaminoimidazole-succinocarboxamide synthase;Phosphoribosylaminoimidazole carboxylase</t>
  </si>
  <si>
    <t>PAICS</t>
  </si>
  <si>
    <t>E9PC71_HUMAN</t>
  </si>
  <si>
    <t>E9PC74_HUMAN</t>
  </si>
  <si>
    <t>Translation initiation factor eIF-2B subunit epsilon</t>
  </si>
  <si>
    <t>EIF2B5</t>
  </si>
  <si>
    <t>E9PCI9_HUMAN</t>
  </si>
  <si>
    <t>Farnesyl pyrophosphate synthase</t>
  </si>
  <si>
    <t>FDPS</t>
  </si>
  <si>
    <t>E9PD53_HUMAN</t>
  </si>
  <si>
    <t>Structural maintenance of chromosomes protein;Structural maintenance of chromosomes protein 4</t>
  </si>
  <si>
    <t>SMC4</t>
  </si>
  <si>
    <t>E9PDU5_HUMAN</t>
  </si>
  <si>
    <t>WD repeat-containing protein 6</t>
  </si>
  <si>
    <t>WDR6</t>
  </si>
  <si>
    <t>E9PES6_HUMAN</t>
  </si>
  <si>
    <t>High mobility group protein B3</t>
  </si>
  <si>
    <t>HMGB3</t>
  </si>
  <si>
    <t>E9PF10_HUMAN</t>
  </si>
  <si>
    <t>Nuclear pore complex protein Nup155</t>
  </si>
  <si>
    <t>NUP155</t>
  </si>
  <si>
    <t>E9PF19_HUMAN</t>
  </si>
  <si>
    <t>Transducin beta-like protein 2</t>
  </si>
  <si>
    <t>TBL2</t>
  </si>
  <si>
    <t>E9PF63_HUMAN</t>
  </si>
  <si>
    <t>Rho-associated protein kinase 2</t>
  </si>
  <si>
    <t>ROCK2</t>
  </si>
  <si>
    <t>E9PF84_HUMAN</t>
  </si>
  <si>
    <t>Isocitrate dehydrogenase [NAD] subunit gamma, mitochondrial</t>
  </si>
  <si>
    <t>IDH3G</t>
  </si>
  <si>
    <t>E9PFH8_HUMAN</t>
  </si>
  <si>
    <t>Lupus La protein</t>
  </si>
  <si>
    <t>SSB</t>
  </si>
  <si>
    <t>E9PGR2_HUMAN</t>
  </si>
  <si>
    <t>Cyclin-G-associated kinase</t>
  </si>
  <si>
    <t>GAK</t>
  </si>
  <si>
    <t>E9PGT1_HUMAN</t>
  </si>
  <si>
    <t>Translin</t>
  </si>
  <si>
    <t>TSN</t>
  </si>
  <si>
    <t>E9PGZ4_HUMAN</t>
  </si>
  <si>
    <t>Phosphatidylinositide phosphatase SAC1</t>
  </si>
  <si>
    <t>SACM1L</t>
  </si>
  <si>
    <t>E9PH29_HUMAN</t>
  </si>
  <si>
    <t>Thioredoxin-dependent peroxide reductase, mitochondrial</t>
  </si>
  <si>
    <t>PRDX3</t>
  </si>
  <si>
    <t>E9PHA6_HUMAN</t>
  </si>
  <si>
    <t>DNA mismatch repair protein Msh2</t>
  </si>
  <si>
    <t>MSH2</t>
  </si>
  <si>
    <t>E9PHM2_HUMAN</t>
  </si>
  <si>
    <t>Probable leucine--tRNA ligase, mitochondrial</t>
  </si>
  <si>
    <t>LARS2</t>
  </si>
  <si>
    <t>E9PIU8_HUMAN</t>
  </si>
  <si>
    <t>Ethylmalonyl-CoA decarboxylase</t>
  </si>
  <si>
    <t>ECHDC1</t>
  </si>
  <si>
    <t>E9PJC4_HUMAN</t>
  </si>
  <si>
    <t>Transmembrane 9 superfamily member 1</t>
  </si>
  <si>
    <t>TM9SF1</t>
  </si>
  <si>
    <t>E9PJE4_HUMAN</t>
  </si>
  <si>
    <t>COMM domain-containing protein 5</t>
  </si>
  <si>
    <t>COMMD5</t>
  </si>
  <si>
    <t>E9PJG8_HUMAN</t>
  </si>
  <si>
    <t>Bifunctional ATP-dependent dihydroxyacetone kinase/FAD-AMP lyase (cyclizing);ATP-dependent dihydroxyacetone kinase;FAD-AMP lyase (cyclizing)</t>
  </si>
  <si>
    <t>DAK</t>
  </si>
  <si>
    <t>E9PJU8_HUMAN</t>
  </si>
  <si>
    <t>Ester hydrolase C11orf54</t>
  </si>
  <si>
    <t>C11orf54</t>
  </si>
  <si>
    <t>Heat shock cognate 71 kDa protein</t>
  </si>
  <si>
    <t>E9PKG1_HUMAN</t>
  </si>
  <si>
    <t>Protein arginine N-methyltransferase 1</t>
  </si>
  <si>
    <t>PRMT1</t>
  </si>
  <si>
    <t>E9PKM6_HUMAN</t>
  </si>
  <si>
    <t>Activating signal cointegrator 1 complex subunit 1</t>
  </si>
  <si>
    <t>ASCC1</t>
  </si>
  <si>
    <t>E9PL82_HUMAN</t>
  </si>
  <si>
    <t>CD151 antigen</t>
  </si>
  <si>
    <t>CD151</t>
  </si>
  <si>
    <t>E9PLL6_HUMAN</t>
  </si>
  <si>
    <t>60S ribosomal protein L27a</t>
  </si>
  <si>
    <t>RPL27A</t>
  </si>
  <si>
    <t>E9PNW4_HUMAN</t>
  </si>
  <si>
    <t>CD59 glycoprotein</t>
  </si>
  <si>
    <t>CD59</t>
  </si>
  <si>
    <t>E9PQR7_HUMAN</t>
  </si>
  <si>
    <t>Vacuolar protein sorting-associated protein 28 homolog</t>
  </si>
  <si>
    <t>VPS28</t>
  </si>
  <si>
    <t>E9PRB9_HUMAN</t>
  </si>
  <si>
    <t>Signal peptidase complex subunit 2</t>
  </si>
  <si>
    <t>SPCS2</t>
  </si>
  <si>
    <t>E9PRI4_HUMAN</t>
  </si>
  <si>
    <t>Ribosomal protein S6 kinase;Ribosomal protein S6 kinase alpha-1</t>
  </si>
  <si>
    <t>RPS6KA1</t>
  </si>
  <si>
    <t>E9PRQ7_HUMAN</t>
  </si>
  <si>
    <t>UBX domain-containing protein 1</t>
  </si>
  <si>
    <t>UBXN1</t>
  </si>
  <si>
    <t>E9PRV2_HUMAN</t>
  </si>
  <si>
    <t>Yorkie homolog</t>
  </si>
  <si>
    <t>YAP1</t>
  </si>
  <si>
    <t>EBP_HUMAN</t>
  </si>
  <si>
    <t>3-beta-hydroxysteroid-Delta(8),Delta(7)-isomerase</t>
  </si>
  <si>
    <t>EBP</t>
  </si>
  <si>
    <t>ECHA_HUMAN</t>
  </si>
  <si>
    <t>Trifunctional enzyme subunit alpha, mitochondrial;Long-chain enoyl-CoA hydratase;Long chain 3-hydroxyacyl-CoA dehydrogenase</t>
  </si>
  <si>
    <t>HADHA</t>
  </si>
  <si>
    <t>ECHM_HUMAN</t>
  </si>
  <si>
    <t>Enoyl-CoA hydratase, mitochondrial</t>
  </si>
  <si>
    <t>ECHS1</t>
  </si>
  <si>
    <t>ECM29_HUMAN</t>
  </si>
  <si>
    <t>Proteasome-associated protein ECM29 homolog</t>
  </si>
  <si>
    <t>ECM29;KIAA0368</t>
  </si>
  <si>
    <t>EDC4_HUMAN</t>
  </si>
  <si>
    <t>Enhancer of mRNA-decapping protein 4</t>
  </si>
  <si>
    <t>EDC4</t>
  </si>
  <si>
    <t>EDF1_HUMAN</t>
  </si>
  <si>
    <t>Endothelial differentiation-related factor 1</t>
  </si>
  <si>
    <t>EDF1</t>
  </si>
  <si>
    <t>EEA1_HUMAN</t>
  </si>
  <si>
    <t>Early endosome antigen 1</t>
  </si>
  <si>
    <t>EEA1</t>
  </si>
  <si>
    <t>EF1A1_HUMAN</t>
  </si>
  <si>
    <t>Elongation factor 1-alpha 1;Putative elongation factor 1-alpha-like 3</t>
  </si>
  <si>
    <t>EEF1A1;EEF1A1P5</t>
  </si>
  <si>
    <t>EF1A2_HUMAN</t>
  </si>
  <si>
    <t>Elongation factor 1-alpha 2</t>
  </si>
  <si>
    <t>EEF1A2</t>
  </si>
  <si>
    <t>EF1B_HUMAN</t>
  </si>
  <si>
    <t>Elongation factor 1-beta</t>
  </si>
  <si>
    <t>EEF1B2</t>
  </si>
  <si>
    <t>EF1D_HUMAN</t>
  </si>
  <si>
    <t>Elongation factor 1-delta</t>
  </si>
  <si>
    <t>EEF1D</t>
  </si>
  <si>
    <t>EF1G_HUMAN</t>
  </si>
  <si>
    <t>Elongation factor 1-gamma</t>
  </si>
  <si>
    <t>EEF1G</t>
  </si>
  <si>
    <t>EF2_HUMAN</t>
  </si>
  <si>
    <t>Elongation factor 2</t>
  </si>
  <si>
    <t>EEF2</t>
  </si>
  <si>
    <t>EFGM_HUMAN</t>
  </si>
  <si>
    <t>Elongation factor G, mitochondrial</t>
  </si>
  <si>
    <t>GFM1</t>
  </si>
  <si>
    <t>EFHD2_HUMAN</t>
  </si>
  <si>
    <t>EF-hand domain-containing protein D2</t>
  </si>
  <si>
    <t>EFTU_HUMAN</t>
  </si>
  <si>
    <t>Elongation factor Tu, mitochondrial</t>
  </si>
  <si>
    <t>TUFM</t>
  </si>
  <si>
    <t>EGFR_HUMAN</t>
  </si>
  <si>
    <t>Epidermal growth factor receptor</t>
  </si>
  <si>
    <t>EGFR</t>
  </si>
  <si>
    <t>EHD1_HUMAN</t>
  </si>
  <si>
    <t>EH domain-containing protein 1</t>
  </si>
  <si>
    <t>EHD1</t>
  </si>
  <si>
    <t>EI2BB_HUMAN</t>
  </si>
  <si>
    <t>Translation initiation factor eIF-2B subunit beta</t>
  </si>
  <si>
    <t>EIF2B2</t>
  </si>
  <si>
    <t>EI2BD_HUMAN</t>
  </si>
  <si>
    <t>Translation initiation factor eIF-2B subunit delta</t>
  </si>
  <si>
    <t>EIF2B4</t>
  </si>
  <si>
    <t>EIF3B_HUMAN</t>
  </si>
  <si>
    <t>Eukaryotic translation initiation factor 3 subunit B</t>
  </si>
  <si>
    <t>EIF3B</t>
  </si>
  <si>
    <t>EIF3H_HUMAN</t>
  </si>
  <si>
    <t>Eukaryotic translation initiation factor 3 subunit H</t>
  </si>
  <si>
    <t>EIF3H</t>
  </si>
  <si>
    <t>EIF3I_HUMAN</t>
  </si>
  <si>
    <t>Eukaryotic translation initiation factor 3 subunit I</t>
  </si>
  <si>
    <t>EIF3I</t>
  </si>
  <si>
    <t>EIF3L_HUMAN</t>
  </si>
  <si>
    <t>Eukaryotic translation initiation factor 3 subunit L</t>
  </si>
  <si>
    <t>EIF3L</t>
  </si>
  <si>
    <t>EIF3M_HUMAN</t>
  </si>
  <si>
    <t>Eukaryotic translation initiation factor 3 subunit M</t>
  </si>
  <si>
    <t>EIF3M</t>
  </si>
  <si>
    <t>ELOA1_HUMAN</t>
  </si>
  <si>
    <t>Transcription elongation factor B polypeptide 3</t>
  </si>
  <si>
    <t>TCEB3</t>
  </si>
  <si>
    <t>ELP2_HUMAN</t>
  </si>
  <si>
    <t>Elongator complex protein 2</t>
  </si>
  <si>
    <t>ELP2</t>
  </si>
  <si>
    <t>ELP4_HUMAN</t>
  </si>
  <si>
    <t>Elongator complex protein 4</t>
  </si>
  <si>
    <t>ELP4</t>
  </si>
  <si>
    <t>EMC1_HUMAN</t>
  </si>
  <si>
    <t>ER membrane protein complex subunit 1</t>
  </si>
  <si>
    <t>EMC1</t>
  </si>
  <si>
    <t>EMD_HUMAN</t>
  </si>
  <si>
    <t>Emerin</t>
  </si>
  <si>
    <t>EMD</t>
  </si>
  <si>
    <t>ENAH_HUMAN</t>
  </si>
  <si>
    <t>Protein enabled homolog</t>
  </si>
  <si>
    <t>ENAH</t>
  </si>
  <si>
    <t>ENOA_HUMAN</t>
  </si>
  <si>
    <t>Alpha-enolase</t>
  </si>
  <si>
    <t>ENO1</t>
  </si>
  <si>
    <t>ENOPH_HUMAN</t>
  </si>
  <si>
    <t>Enolase-phosphatase E1</t>
  </si>
  <si>
    <t>ENOPH1</t>
  </si>
  <si>
    <t>ENPL_HUMAN</t>
  </si>
  <si>
    <t>Endoplasmin</t>
  </si>
  <si>
    <t>HSP90B1</t>
  </si>
  <si>
    <t>ENSA_HUMAN</t>
  </si>
  <si>
    <t>Alpha-endosulfine</t>
  </si>
  <si>
    <t>ENSA</t>
  </si>
  <si>
    <t>EPHA2_HUMAN</t>
  </si>
  <si>
    <t>Ephrin type-A receptor 2</t>
  </si>
  <si>
    <t>EPHA2</t>
  </si>
  <si>
    <t>EPMIP_HUMAN</t>
  </si>
  <si>
    <t>EPM2A-interacting protein 1</t>
  </si>
  <si>
    <t>EPM2AIP1</t>
  </si>
  <si>
    <t>EPN4_HUMAN</t>
  </si>
  <si>
    <t>Clathrin interactor 1</t>
  </si>
  <si>
    <t>CLINT1</t>
  </si>
  <si>
    <t>ERAP1_HUMAN</t>
  </si>
  <si>
    <t>Endoplasmic reticulum aminopeptidase 1</t>
  </si>
  <si>
    <t>ERAP1</t>
  </si>
  <si>
    <t>ERC6L_HUMAN</t>
  </si>
  <si>
    <t>DNA excision repair protein ERCC-6-like</t>
  </si>
  <si>
    <t>ERCC6L</t>
  </si>
  <si>
    <t>ERF3A_HUMAN</t>
  </si>
  <si>
    <t>Eukaryotic peptide chain release factor GTP-binding subunit ERF3A;Eukaryotic peptide chain release factor GTP-binding subunit ERF3B</t>
  </si>
  <si>
    <t>GSPT1;GSPT2</t>
  </si>
  <si>
    <t>ERG7_HUMAN</t>
  </si>
  <si>
    <t>Lanosterol synthase</t>
  </si>
  <si>
    <t>LSS</t>
  </si>
  <si>
    <t>ERI3_HUMAN</t>
  </si>
  <si>
    <t>ERI1 exoribonuclease 3</t>
  </si>
  <si>
    <t>PRNPIP;ERI3</t>
  </si>
  <si>
    <t>ERLEC_HUMAN</t>
  </si>
  <si>
    <t>Endoplasmic reticulum lectin 1</t>
  </si>
  <si>
    <t>ERLEC1</t>
  </si>
  <si>
    <t>ERO1A_HUMAN</t>
  </si>
  <si>
    <t>ERO1-like protein alpha</t>
  </si>
  <si>
    <t>ERO1L</t>
  </si>
  <si>
    <t>ERP44_HUMAN</t>
  </si>
  <si>
    <t>Endoplasmic reticulum resident protein 44</t>
  </si>
  <si>
    <t>ERP44</t>
  </si>
  <si>
    <t>ES8L2_HUMAN</t>
  </si>
  <si>
    <t>Epidermal growth factor receptor kinase substrate 8-like protein 2</t>
  </si>
  <si>
    <t>EPS8L2</t>
  </si>
  <si>
    <t>ESTD_HUMAN</t>
  </si>
  <si>
    <t>S-formylglutathione hydrolase</t>
  </si>
  <si>
    <t>ESD</t>
  </si>
  <si>
    <t>ESYT1_HUMAN</t>
  </si>
  <si>
    <t>Extended synaptotagmin-1</t>
  </si>
  <si>
    <t>ESYT1</t>
  </si>
  <si>
    <t>ETFB_HUMAN</t>
  </si>
  <si>
    <t>Electron transfer flavoprotein subunit beta</t>
  </si>
  <si>
    <t>ETFB</t>
  </si>
  <si>
    <t>ETHE1_HUMAN</t>
  </si>
  <si>
    <t>Protein ETHE1, mitochondrial</t>
  </si>
  <si>
    <t>ETHE1</t>
  </si>
  <si>
    <t>EWS_HUMAN</t>
  </si>
  <si>
    <t>RNA-binding protein EWS</t>
  </si>
  <si>
    <t>EWSR1</t>
  </si>
  <si>
    <t>EXC6B_HUMAN</t>
  </si>
  <si>
    <t>Exocyst complex component 6B</t>
  </si>
  <si>
    <t>EXOC6B</t>
  </si>
  <si>
    <t>EXOC8_HUMAN</t>
  </si>
  <si>
    <t>Exocyst complex component 8</t>
  </si>
  <si>
    <t>EXOC8</t>
  </si>
  <si>
    <t>EXOS3_HUMAN</t>
  </si>
  <si>
    <t>Exosome complex component RRP40</t>
  </si>
  <si>
    <t>EXOSC3</t>
  </si>
  <si>
    <t>EXOS4_HUMAN</t>
  </si>
  <si>
    <t>Exosome complex component RRP41</t>
  </si>
  <si>
    <t>EXOSC4</t>
  </si>
  <si>
    <t>EXOS7_HUMAN</t>
  </si>
  <si>
    <t>Exosome complex component RRP42</t>
  </si>
  <si>
    <t>EXOSC7</t>
  </si>
  <si>
    <t>EXOSX_HUMAN</t>
  </si>
  <si>
    <t>Exosome component 10</t>
  </si>
  <si>
    <t>EXOSC10</t>
  </si>
  <si>
    <t>EZRI_HUMAN</t>
  </si>
  <si>
    <t>Ezrin</t>
  </si>
  <si>
    <t>EZR</t>
  </si>
  <si>
    <t>F120A_HUMAN</t>
  </si>
  <si>
    <t>Constitutive coactivator of PPAR-gamma-like protein 1</t>
  </si>
  <si>
    <t>FAM120A</t>
  </si>
  <si>
    <t>F2Z2E2_HUMAN</t>
  </si>
  <si>
    <t>Ras GTPase-activating-like protein IQGAP3</t>
  </si>
  <si>
    <t>IQGAP3</t>
  </si>
  <si>
    <t>F2Z2K0_HUMAN</t>
  </si>
  <si>
    <t>NSFL1 cofactor p47</t>
  </si>
  <si>
    <t>NSFL1C</t>
  </si>
  <si>
    <t>F2Z2Y6_HUMAN</t>
  </si>
  <si>
    <t>N-alpha-acetyltransferase 38, NatC auxiliary subunit</t>
  </si>
  <si>
    <t>NAA38</t>
  </si>
  <si>
    <t>F2Z3H0_HUMAN</t>
  </si>
  <si>
    <t>DnaJ homolog subfamily C member 2</t>
  </si>
  <si>
    <t>DNAJC2</t>
  </si>
  <si>
    <t>F5GWX5_HUMAN</t>
  </si>
  <si>
    <t>Chromodomain-helicase-DNA-binding protein 4</t>
  </si>
  <si>
    <t>CHD4</t>
  </si>
  <si>
    <t>F5GWY2_HUMAN</t>
  </si>
  <si>
    <t>Bifunctional purine biosynthesis protein PURH;Phosphoribosylaminoimidazolecarboxamide formyltransferase;IMP cyclohydrolase</t>
  </si>
  <si>
    <t>ATIC</t>
  </si>
  <si>
    <t>F5GXQ0_HUMAN</t>
  </si>
  <si>
    <t>BRO1 domain-containing protein BROX</t>
  </si>
  <si>
    <t>BROX;C1orf58</t>
  </si>
  <si>
    <t>F5GY37_HUMAN</t>
  </si>
  <si>
    <t>Prohibitin-2</t>
  </si>
  <si>
    <t>PHB2</t>
  </si>
  <si>
    <t>F5GYC4_HUMAN</t>
  </si>
  <si>
    <t>Ribosomal protein S6 kinase alpha-3</t>
  </si>
  <si>
    <t>RPS6KA3</t>
  </si>
  <si>
    <t>F5GYL3_HUMAN</t>
  </si>
  <si>
    <t>ATP-dependent RNA helicase DDX24</t>
  </si>
  <si>
    <t>DDX24</t>
  </si>
  <si>
    <t>F5GYN4_HUMAN</t>
  </si>
  <si>
    <t>Ubiquitin thioesterase OTUB1</t>
  </si>
  <si>
    <t>OTUB1</t>
  </si>
  <si>
    <t>F5GZ28_HUMAN</t>
  </si>
  <si>
    <t>DNA ligase;DNA ligase 1</t>
  </si>
  <si>
    <t>LIG1</t>
  </si>
  <si>
    <t>LDHA</t>
  </si>
  <si>
    <t>F5H0L8_HUMAN</t>
  </si>
  <si>
    <t>SEC23-interacting protein</t>
  </si>
  <si>
    <t>SEC23IP</t>
  </si>
  <si>
    <t>F5H0M0_HUMAN</t>
  </si>
  <si>
    <t>Acyl-coenzyme A oxidase;Peroxisomal acyl-coenzyme A oxidase 1</t>
  </si>
  <si>
    <t>ACOX1</t>
  </si>
  <si>
    <t>F5H199_HUMAN</t>
  </si>
  <si>
    <t>Methionine-R-sulfoxide reductase B3</t>
  </si>
  <si>
    <t>MSRB3</t>
  </si>
  <si>
    <t>F5H2B9_HUMAN</t>
  </si>
  <si>
    <t>Uveal autoantigen with coiled-coil domains and ankyrin repeats</t>
  </si>
  <si>
    <t>UACA</t>
  </si>
  <si>
    <t>F5H2T0_HUMAN</t>
  </si>
  <si>
    <t>Elongator complex protein 1</t>
  </si>
  <si>
    <t>IKBKAP</t>
  </si>
  <si>
    <t>F5H2V5_HUMAN</t>
  </si>
  <si>
    <t>Fatty acid desaturase 3</t>
  </si>
  <si>
    <t>FADS3</t>
  </si>
  <si>
    <t>F5H345_HUMAN</t>
  </si>
  <si>
    <t>Porphobilinogen deaminase</t>
  </si>
  <si>
    <t>HMBS</t>
  </si>
  <si>
    <t>F5H355_HUMAN</t>
  </si>
  <si>
    <t>Rab GTPase-binding effector protein 1</t>
  </si>
  <si>
    <t>RABEP1</t>
  </si>
  <si>
    <t>F5H3I4_HUMAN</t>
  </si>
  <si>
    <t>Alpha-centractin</t>
  </si>
  <si>
    <t>ACTR1A</t>
  </si>
  <si>
    <t>F5H3X9_HUMAN</t>
  </si>
  <si>
    <t>Serine/threonine-protein phosphatase 2A 65 kDa regulatory subunit A alpha isoform</t>
  </si>
  <si>
    <t>PPP2R1A</t>
  </si>
  <si>
    <t>F5H5I6_HUMAN</t>
  </si>
  <si>
    <t>G-rich sequence factor 1</t>
  </si>
  <si>
    <t>GRSF1</t>
  </si>
  <si>
    <t>F5H648_HUMAN</t>
  </si>
  <si>
    <t>Antigen peptide transporter 1</t>
  </si>
  <si>
    <t>TAP1</t>
  </si>
  <si>
    <t>F5H667_HUMAN</t>
  </si>
  <si>
    <t>Aspartyl/asparaginyl beta-hydroxylase</t>
  </si>
  <si>
    <t>ASPH</t>
  </si>
  <si>
    <t>F5H677_HUMAN</t>
  </si>
  <si>
    <t>Nucleolar complex protein 3 homolog</t>
  </si>
  <si>
    <t>NOC3L</t>
  </si>
  <si>
    <t>F5H6Y1_HUMAN</t>
  </si>
  <si>
    <t>Phenylalanine--tRNA ligase beta subunit</t>
  </si>
  <si>
    <t>FARSB</t>
  </si>
  <si>
    <t>F5H7U0_HUMAN</t>
  </si>
  <si>
    <t>6-phosphogluconate dehydrogenase, decarboxylating</t>
  </si>
  <si>
    <t>PGD</t>
  </si>
  <si>
    <t>F5H897_HUMAN</t>
  </si>
  <si>
    <t>Heat shock protein 75 kDa, mitochondrial</t>
  </si>
  <si>
    <t>TRAP1</t>
  </si>
  <si>
    <t>F6SBX2_HUMAN</t>
  </si>
  <si>
    <t>Isoleucine--tRNA ligase, mitochondrial</t>
  </si>
  <si>
    <t>IARS2</t>
  </si>
  <si>
    <t>F6T1Q0_HUMAN</t>
  </si>
  <si>
    <t>2,5-phosphodiesterase 12</t>
  </si>
  <si>
    <t>PDE12</t>
  </si>
  <si>
    <t>F6USW4_HUMAN</t>
  </si>
  <si>
    <t>F-actin-capping protein subunit beta</t>
  </si>
  <si>
    <t>CAPZB</t>
  </si>
  <si>
    <t>F8VPE8_HUMAN</t>
  </si>
  <si>
    <t>RPLP0;RPLP0P6</t>
  </si>
  <si>
    <t>F8VQR7_HUMAN</t>
  </si>
  <si>
    <t>Cysteine and glycine-rich protein 2</t>
  </si>
  <si>
    <t>CSRP2</t>
  </si>
  <si>
    <t>F8VSD4_HUMAN</t>
  </si>
  <si>
    <t>Ubiquitin-conjugating enzyme E2 N;Putative ubiquitin-conjugating enzyme E2 N-like</t>
  </si>
  <si>
    <t>UBE2N;UBE2NL</t>
  </si>
  <si>
    <t>F8VTY8_HUMAN</t>
  </si>
  <si>
    <t>Proliferation-associated protein 2G4</t>
  </si>
  <si>
    <t>PA2G4</t>
  </si>
  <si>
    <t>F8VUA6_HUMAN</t>
  </si>
  <si>
    <t>60S ribosomal protein L18</t>
  </si>
  <si>
    <t>RPL18</t>
  </si>
  <si>
    <t>F8VVM2_HUMAN</t>
  </si>
  <si>
    <t>Phosphate carrier protein, mitochondrial</t>
  </si>
  <si>
    <t>SLC25A3</t>
  </si>
  <si>
    <t>FGD6</t>
  </si>
  <si>
    <t>F8VY01_HUMAN</t>
  </si>
  <si>
    <t>FYVE, RhoGEF and PH domain-containing protein 6</t>
  </si>
  <si>
    <t>F8W181_HUMAN</t>
  </si>
  <si>
    <t>60S ribosomal protein L6</t>
  </si>
  <si>
    <t>RPL6</t>
  </si>
  <si>
    <t>F8W7D6_HUMAN</t>
  </si>
  <si>
    <t>Gephyrin;Molybdopterin adenylyltransferase;Molybdopterin molybdenumtransferase</t>
  </si>
  <si>
    <t>GPHN</t>
  </si>
  <si>
    <t>F8W8K5_HUMAN</t>
  </si>
  <si>
    <t>Sorting nexin-12</t>
  </si>
  <si>
    <t>SNX12</t>
  </si>
  <si>
    <t>F8W914_HUMAN</t>
  </si>
  <si>
    <t>Reticulon-4</t>
  </si>
  <si>
    <t>RTN4</t>
  </si>
  <si>
    <t>F8W9S7_HUMAN</t>
  </si>
  <si>
    <t>GTPase-activating protein and VPS9 domain-containing protein 1</t>
  </si>
  <si>
    <t>GAPVD1</t>
  </si>
  <si>
    <t>F8WA23_HUMAN</t>
  </si>
  <si>
    <t>Peptidyl-prolyl cis-trans isomerase FKBP10</t>
  </si>
  <si>
    <t>FKBP10</t>
  </si>
  <si>
    <t>F8WBI5_HUMAN</t>
  </si>
  <si>
    <t>Protein NipSnap homolog 2</t>
  </si>
  <si>
    <t>GBAS</t>
  </si>
  <si>
    <t>F8WCR5_HUMAN</t>
  </si>
  <si>
    <t>Protein NipSnap homolog 1</t>
  </si>
  <si>
    <t>NIPSNAP1</t>
  </si>
  <si>
    <t>FA98A_HUMAN</t>
  </si>
  <si>
    <t>Protein FAM98A</t>
  </si>
  <si>
    <t>FAM98A</t>
  </si>
  <si>
    <t>FA98B_HUMAN</t>
  </si>
  <si>
    <t>Protein FAM98B</t>
  </si>
  <si>
    <t>FAM98B</t>
  </si>
  <si>
    <t>FACE1_HUMAN</t>
  </si>
  <si>
    <t>CAAX prenyl protease 1 homolog</t>
  </si>
  <si>
    <t>ZMPSTE24</t>
  </si>
  <si>
    <t>FAF2_HUMAN</t>
  </si>
  <si>
    <t>FAS-associated factor 2</t>
  </si>
  <si>
    <t>FAF2</t>
  </si>
  <si>
    <t>FAHD1_HUMAN</t>
  </si>
  <si>
    <t>Acylpyruvase FAHD1, mitochondrial</t>
  </si>
  <si>
    <t>FAHD1</t>
  </si>
  <si>
    <t>FAKD5_HUMAN</t>
  </si>
  <si>
    <t>FAST kinase domain-containing protein 5</t>
  </si>
  <si>
    <t>FASTKD5</t>
  </si>
  <si>
    <t>FAS_HUMAN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</si>
  <si>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</si>
  <si>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</si>
  <si>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FBRL_HUMAN</t>
  </si>
  <si>
    <t>rRNA 2-O-methyltransferase fibrillarin</t>
  </si>
  <si>
    <t>FBL</t>
  </si>
  <si>
    <t>FBX6_HUMAN</t>
  </si>
  <si>
    <t>F-box only protein 6</t>
  </si>
  <si>
    <t>FBXO6</t>
  </si>
  <si>
    <t>FEN1_HUMAN</t>
  </si>
  <si>
    <t>Flap endonuclease 1</t>
  </si>
  <si>
    <t>FEN1</t>
  </si>
  <si>
    <t>FERM2_HUMAN</t>
  </si>
  <si>
    <t>Fermitin family homolog 2</t>
  </si>
  <si>
    <t>FERMT2</t>
  </si>
  <si>
    <t>FHL1_HUMAN</t>
  </si>
  <si>
    <t>Four and a half LIM domains protein 1</t>
  </si>
  <si>
    <t>FHL1</t>
  </si>
  <si>
    <t>FHL2_HUMAN</t>
  </si>
  <si>
    <t>Four and a half LIM domains protein 2</t>
  </si>
  <si>
    <t>FHL2</t>
  </si>
  <si>
    <t>FHL3_HUMAN</t>
  </si>
  <si>
    <t>Four and a half LIM domains protein 3</t>
  </si>
  <si>
    <t>FHL3</t>
  </si>
  <si>
    <t>FKBP3_HUMAN</t>
  </si>
  <si>
    <t>Peptidyl-prolyl cis-trans isomerase FKBP3</t>
  </si>
  <si>
    <t>FKBP3</t>
  </si>
  <si>
    <t>FKBP4_HUMAN</t>
  </si>
  <si>
    <t>Peptidyl-prolyl cis-trans isomerase FKBP4;Peptidyl-prolyl cis-trans isomerase FKBP4, N-terminally processed</t>
  </si>
  <si>
    <t>FKBP4</t>
  </si>
  <si>
    <t>FKBP5_HUMAN</t>
  </si>
  <si>
    <t>Peptidyl-prolyl cis-trans isomerase FKBP5</t>
  </si>
  <si>
    <t>FKBP5</t>
  </si>
  <si>
    <t>FLNA_HUMAN</t>
  </si>
  <si>
    <t>Filamin-A</t>
  </si>
  <si>
    <t>FLNA</t>
  </si>
  <si>
    <t>FLNB_HUMAN</t>
  </si>
  <si>
    <t>Filamin-B</t>
  </si>
  <si>
    <t>FLNB</t>
  </si>
  <si>
    <t>FND3B_HUMAN</t>
  </si>
  <si>
    <t>Fibronectin type III domain-containing protein 3B</t>
  </si>
  <si>
    <t>FNDC3B</t>
  </si>
  <si>
    <t>FPRP_HUMAN</t>
  </si>
  <si>
    <t>Prostaglandin F2 receptor negative regulator</t>
  </si>
  <si>
    <t>PTGFRN</t>
  </si>
  <si>
    <t>FTO_HUMAN</t>
  </si>
  <si>
    <t>Alpha-ketoglutarate-dependent dioxygenase FTO</t>
  </si>
  <si>
    <t>FTO</t>
  </si>
  <si>
    <t>FUBP1_HUMAN</t>
  </si>
  <si>
    <t>FUBP1</t>
  </si>
  <si>
    <t>FUBP2_HUMAN</t>
  </si>
  <si>
    <t>Far upstream element-binding protein 2</t>
  </si>
  <si>
    <t>KHSRP</t>
  </si>
  <si>
    <t>FUBP3_HUMAN</t>
  </si>
  <si>
    <t>Far upstream element-binding protein 3</t>
  </si>
  <si>
    <t>FUBP3</t>
  </si>
  <si>
    <t>FUMH_HUMAN</t>
  </si>
  <si>
    <t>Fumarate hydratase, mitochondrial</t>
  </si>
  <si>
    <t>FH</t>
  </si>
  <si>
    <t>FUS_HUMAN</t>
  </si>
  <si>
    <t>RNA-binding protein FUS</t>
  </si>
  <si>
    <t>FUS</t>
  </si>
  <si>
    <t>FUT8_HUMAN</t>
  </si>
  <si>
    <t>Alpha-(1,6)-fucosyltransferase</t>
  </si>
  <si>
    <t>FUT8</t>
  </si>
  <si>
    <t>FXR2_HUMAN</t>
  </si>
  <si>
    <t>Fragile X mental retardation syndrome-related protein 2</t>
  </si>
  <si>
    <t>FXR2</t>
  </si>
  <si>
    <t>G3BP1_HUMAN</t>
  </si>
  <si>
    <t>Ras GTPase-activating protein-binding protein 1</t>
  </si>
  <si>
    <t>G3BP1</t>
  </si>
  <si>
    <t>G3V0I9_HUMAN</t>
  </si>
  <si>
    <t>Peroxisomal 2,4-dienoyl-CoA reductase</t>
  </si>
  <si>
    <t>DECR2</t>
  </si>
  <si>
    <t>G3V192_HUMAN</t>
  </si>
  <si>
    <t>Ferritin;Ferritin heavy chain</t>
  </si>
  <si>
    <t>FTH1</t>
  </si>
  <si>
    <t>G3V1K3_HUMAN</t>
  </si>
  <si>
    <t>Serum paraoxonase/arylesterase 2</t>
  </si>
  <si>
    <t>PON2</t>
  </si>
  <si>
    <t>G3V1U4_HUMAN</t>
  </si>
  <si>
    <t>Signal recognition particle subunit SRP68</t>
  </si>
  <si>
    <t>SRP68</t>
  </si>
  <si>
    <t>G3V2D5_HUMAN</t>
  </si>
  <si>
    <t>Zinc finger protein 36, C3H1 type-like 1</t>
  </si>
  <si>
    <t>ZFP36L1</t>
  </si>
  <si>
    <t>G3V2V8_HUMAN</t>
  </si>
  <si>
    <t>Epididymal secretory protein E1</t>
  </si>
  <si>
    <t>NPC2</t>
  </si>
  <si>
    <t>G3V470_HUMAN</t>
  </si>
  <si>
    <t>Telomerase protein component 1</t>
  </si>
  <si>
    <t>TEP1</t>
  </si>
  <si>
    <t>G3V4F7_HUMAN</t>
  </si>
  <si>
    <t>Signal recognition particle 54 kDa protein</t>
  </si>
  <si>
    <t>SRP54</t>
  </si>
  <si>
    <t>G3V570_HUMAN</t>
  </si>
  <si>
    <t>Protein max</t>
  </si>
  <si>
    <t>MAX</t>
  </si>
  <si>
    <t>G3V5B2_HUMAN</t>
  </si>
  <si>
    <t>Legumain</t>
  </si>
  <si>
    <t>LGMN</t>
  </si>
  <si>
    <t>G3V5J8_HUMAN</t>
  </si>
  <si>
    <t>Zinc transporter ZIP9</t>
  </si>
  <si>
    <t>SLC39A9</t>
  </si>
  <si>
    <t>G3XAH6_HUMAN</t>
  </si>
  <si>
    <t>Poly(A) polymerase alpha</t>
  </si>
  <si>
    <t>PAPOLA</t>
  </si>
  <si>
    <t>TMPO</t>
  </si>
  <si>
    <t>G5E9D5_HUMAN</t>
  </si>
  <si>
    <t>Zinc phosphodiesterase ELAC protein 2</t>
  </si>
  <si>
    <t>ELAC2</t>
  </si>
  <si>
    <t>G5E9I3_HUMAN</t>
  </si>
  <si>
    <t>UPF0505 protein C16orf62</t>
  </si>
  <si>
    <t>C16orf62</t>
  </si>
  <si>
    <t>G5E9V1_HUMAN</t>
  </si>
  <si>
    <t>Protein TFG</t>
  </si>
  <si>
    <t>TFG</t>
  </si>
  <si>
    <t>G5E9W7_HUMAN</t>
  </si>
  <si>
    <t>28S ribosomal protein S22, mitochondrial</t>
  </si>
  <si>
    <t>MRPS22</t>
  </si>
  <si>
    <t>G5E9X3_HUMAN</t>
  </si>
  <si>
    <t>Fibronectin type-III domain-containing protein 3A</t>
  </si>
  <si>
    <t>FNDC3A</t>
  </si>
  <si>
    <t>G5EA52_HUMAN</t>
  </si>
  <si>
    <t>Protein disulfide-isomerase A3</t>
  </si>
  <si>
    <t>PDIA3</t>
  </si>
  <si>
    <t>G6PD_HUMAN</t>
  </si>
  <si>
    <t>Glucose-6-phosphate 1-dehydrogenase</t>
  </si>
  <si>
    <t>G6PD</t>
  </si>
  <si>
    <t>G6PI_HUMAN</t>
  </si>
  <si>
    <t>Glucose-6-phosphate isomerase</t>
  </si>
  <si>
    <t>GPI</t>
  </si>
  <si>
    <t>G8JLD3_HUMAN</t>
  </si>
  <si>
    <t>ELKS/Rab6-interacting/CAST family member 1</t>
  </si>
  <si>
    <t>ERC1</t>
  </si>
  <si>
    <t>GANAB_HUMAN</t>
  </si>
  <si>
    <t>Neutral alpha-glucosidase AB</t>
  </si>
  <si>
    <t>GANAB</t>
  </si>
  <si>
    <t>GBF1_HUMAN</t>
  </si>
  <si>
    <t>Golgi-specific brefeldin A-resistance guanine nucleotide exchange factor 1</t>
  </si>
  <si>
    <t>GBF1</t>
  </si>
  <si>
    <t>GCC1_HUMAN</t>
  </si>
  <si>
    <t>GRIP and coiled-coil domain-containing protein 1</t>
  </si>
  <si>
    <t>GCC1</t>
  </si>
  <si>
    <t>GCN1L_HUMAN</t>
  </si>
  <si>
    <t>Translational activator GCN1</t>
  </si>
  <si>
    <t>GCN1L1</t>
  </si>
  <si>
    <t>GCP2_HUMAN</t>
  </si>
  <si>
    <t>Gamma-tubulin complex component 2</t>
  </si>
  <si>
    <t>TUBGCP2</t>
  </si>
  <si>
    <t>GCP3_HUMAN</t>
  </si>
  <si>
    <t>Gamma-tubulin complex component 3</t>
  </si>
  <si>
    <t>TUBGCP3</t>
  </si>
  <si>
    <t>GCP60_HUMAN</t>
  </si>
  <si>
    <t>Golgi resident protein GCP60</t>
  </si>
  <si>
    <t>ACBD3</t>
  </si>
  <si>
    <t>GDE_HUMAN</t>
  </si>
  <si>
    <t>Glycogen debranching enzyme;4-alpha-glucanotransferase;Amylo-alpha-1,6-glucosidase</t>
  </si>
  <si>
    <t>AGL</t>
  </si>
  <si>
    <t>GDI2</t>
  </si>
  <si>
    <t>GDIR1_HUMAN</t>
  </si>
  <si>
    <t>Rho GDP-dissociation inhibitor 1</t>
  </si>
  <si>
    <t>ARHGDIA</t>
  </si>
  <si>
    <t>GELS_HUMAN</t>
  </si>
  <si>
    <t>Gelsolin</t>
  </si>
  <si>
    <t>GSN</t>
  </si>
  <si>
    <t>GEMI5_HUMAN</t>
  </si>
  <si>
    <t>Gem-associated protein 5</t>
  </si>
  <si>
    <t>GEMIN5</t>
  </si>
  <si>
    <t>GFPT1_HUMAN</t>
  </si>
  <si>
    <t>Glutamine--fructose-6-phosphate aminotransferase [isomerizing] 1</t>
  </si>
  <si>
    <t>GFPT1</t>
  </si>
  <si>
    <t>GGH_HUMAN</t>
  </si>
  <si>
    <t>Gamma-glutamyl hydrolase</t>
  </si>
  <si>
    <t>GGH</t>
  </si>
  <si>
    <t>GGT7_HUMAN</t>
  </si>
  <si>
    <t>Gamma-glutamyltransferase 7;Gamma-glutamyltransferase 7 heavy chain;Gamma-glutamyltransferase 7 light chain</t>
  </si>
  <si>
    <t>GGT7</t>
  </si>
  <si>
    <t>GIPC1_HUMAN</t>
  </si>
  <si>
    <t>PDZ domain-containing protein GIPC1</t>
  </si>
  <si>
    <t>GIPC1</t>
  </si>
  <si>
    <t>GLCNE_HUMAN</t>
  </si>
  <si>
    <t>Bifunctional UDP-N-acetylglucosamine 2-epimerase/N-acetylmannosamine kinase;UDP-N-acetylglucosamine 2-epimerase (hydrolyzing);N-acetylmannosamine kinase</t>
  </si>
  <si>
    <t>GNE</t>
  </si>
  <si>
    <t>GLRX3_HUMAN</t>
  </si>
  <si>
    <t>Glutaredoxin-3</t>
  </si>
  <si>
    <t>GLRX3</t>
  </si>
  <si>
    <t>GLSK_HUMAN</t>
  </si>
  <si>
    <t>Glutaminase kidney isoform, mitochondrial</t>
  </si>
  <si>
    <t>GLS</t>
  </si>
  <si>
    <t>GLYC_HUMAN</t>
  </si>
  <si>
    <t>Serine hydroxymethyltransferase, cytosolic;Serine hydroxymethyltransferase</t>
  </si>
  <si>
    <t>SHMT1</t>
  </si>
  <si>
    <t>GLYM_HUMAN</t>
  </si>
  <si>
    <t>Serine hydroxymethyltransferase, mitochondrial;Serine hydroxymethyltransferase</t>
  </si>
  <si>
    <t>SHMT2</t>
  </si>
  <si>
    <t>GMPPB_HUMAN</t>
  </si>
  <si>
    <t>Mannose-1-phosphate guanyltransferase beta</t>
  </si>
  <si>
    <t>GMPPB</t>
  </si>
  <si>
    <t>GNA11_HUMAN</t>
  </si>
  <si>
    <t>Guanine nucleotide-binding protein subunit alpha-11</t>
  </si>
  <si>
    <t>GNA11</t>
  </si>
  <si>
    <t>GNAS2_HUMAN</t>
  </si>
  <si>
    <t>Guanine nucleotide-binding protein G(s) subunit alpha isoforms short;Guanine nucleotide-binding protein G(s) subunit alpha isoforms XLas;Guanine nucleotide-binding protein G(olf) subunit alpha</t>
  </si>
  <si>
    <t>GNAS;GNAL</t>
  </si>
  <si>
    <t>GNL1_HUMAN</t>
  </si>
  <si>
    <t>Guanine nucleotide-binding protein-like 1</t>
  </si>
  <si>
    <t>GNL1</t>
  </si>
  <si>
    <t>GOGA2_HUMAN</t>
  </si>
  <si>
    <t>Golgin subfamily A member 2</t>
  </si>
  <si>
    <t>GOLGA2</t>
  </si>
  <si>
    <t>GOGA3_HUMAN</t>
  </si>
  <si>
    <t>Golgin subfamily A member 3</t>
  </si>
  <si>
    <t>GOLGA3</t>
  </si>
  <si>
    <t>GOGB1_HUMAN</t>
  </si>
  <si>
    <t>Golgin subfamily B member 1</t>
  </si>
  <si>
    <t>GOLGB1</t>
  </si>
  <si>
    <t>GOLI4_HUMAN</t>
  </si>
  <si>
    <t>Golgi integral membrane protein 4</t>
  </si>
  <si>
    <t>GOLIM4</t>
  </si>
  <si>
    <t>GOLP3_HUMAN</t>
  </si>
  <si>
    <t>Golgi phosphoprotein 3</t>
  </si>
  <si>
    <t>GOLPH3</t>
  </si>
  <si>
    <t>GOPC_HUMAN</t>
  </si>
  <si>
    <t>Golgi-associated PDZ and coiled-coil motif-containing protein</t>
  </si>
  <si>
    <t>GOPC</t>
  </si>
  <si>
    <t>GORS2_HUMAN</t>
  </si>
  <si>
    <t>Golgi reassembly-stacking protein 2</t>
  </si>
  <si>
    <t>GORASP2</t>
  </si>
  <si>
    <t>GPAA1_HUMAN</t>
  </si>
  <si>
    <t>Glycosylphosphatidylinositol anchor attachment 1 protein</t>
  </si>
  <si>
    <t>GPAA1</t>
  </si>
  <si>
    <t>GPDM_HUMAN</t>
  </si>
  <si>
    <t>Glycerol-3-phosphate dehydrogenase, mitochondrial</t>
  </si>
  <si>
    <t>GPD2</t>
  </si>
  <si>
    <t>GRB2_HUMAN</t>
  </si>
  <si>
    <t>Growth factor receptor-bound protein 2</t>
  </si>
  <si>
    <t>GRB2</t>
  </si>
  <si>
    <t>GRHPR_HUMAN</t>
  </si>
  <si>
    <t>Glyoxylate reductase/hydroxypyruvate reductase</t>
  </si>
  <si>
    <t>GRHPR</t>
  </si>
  <si>
    <t>GRP75_HUMAN</t>
  </si>
  <si>
    <t>Stress-70 protein, mitochondrial</t>
  </si>
  <si>
    <t>HSPA9</t>
  </si>
  <si>
    <t>GRP78_HUMAN</t>
  </si>
  <si>
    <t>78 kDa glucose-regulated protein</t>
  </si>
  <si>
    <t>HSPA5</t>
  </si>
  <si>
    <t>GRPE1_HUMAN</t>
  </si>
  <si>
    <t>GrpE protein homolog 1, mitochondrial</t>
  </si>
  <si>
    <t>GRPEL1</t>
  </si>
  <si>
    <t>GSH0_HUMAN</t>
  </si>
  <si>
    <t>Glutamate--cysteine ligase regulatory subunit</t>
  </si>
  <si>
    <t>GCLM</t>
  </si>
  <si>
    <t>GSHR_HUMAN</t>
  </si>
  <si>
    <t>Glutathione reductase, mitochondrial</t>
  </si>
  <si>
    <t>GSR</t>
  </si>
  <si>
    <t>GSK3B_HUMAN</t>
  </si>
  <si>
    <t>Glycogen synthase kinase-3 beta;Glycogen synthase kinase-3 alpha</t>
  </si>
  <si>
    <t>GSK3B;GSK3A</t>
  </si>
  <si>
    <t>GSLG1_HUMAN</t>
  </si>
  <si>
    <t>Golgi apparatus protein 1</t>
  </si>
  <si>
    <t>GLG1</t>
  </si>
  <si>
    <t>GSTK1_HUMAN</t>
  </si>
  <si>
    <t>Glutathione S-transferase kappa 1</t>
  </si>
  <si>
    <t>GSTK1</t>
  </si>
  <si>
    <t>GSTP1_HUMAN</t>
  </si>
  <si>
    <t>Glutathione S-transferase P</t>
  </si>
  <si>
    <t>GSTP1</t>
  </si>
  <si>
    <t>GT251_HUMAN</t>
  </si>
  <si>
    <t>Procollagen galactosyltransferase 1</t>
  </si>
  <si>
    <t>COLGALT1</t>
  </si>
  <si>
    <t>GTF2I_HUMAN</t>
  </si>
  <si>
    <t>General transcription factor II-I</t>
  </si>
  <si>
    <t>GTF2I</t>
  </si>
  <si>
    <t>GUAA_HUMAN</t>
  </si>
  <si>
    <t>GMP synthase [glutamine-hydrolyzing]</t>
  </si>
  <si>
    <t>GMPS</t>
  </si>
  <si>
    <t>H0Y380_HUMAN</t>
  </si>
  <si>
    <t>Receptor-type tyrosine-protein phosphatase F</t>
  </si>
  <si>
    <t>PTPRF</t>
  </si>
  <si>
    <t>H0Y4M8_HUMAN</t>
  </si>
  <si>
    <t>Zinc finger protein 185</t>
  </si>
  <si>
    <t>ZNF185</t>
  </si>
  <si>
    <t>H0Y580_HUMAN</t>
  </si>
  <si>
    <t>Translation initiation factor eIF-2B subunit gamma</t>
  </si>
  <si>
    <t>EIF2B3</t>
  </si>
  <si>
    <t>H0Y612_HUMAN</t>
  </si>
  <si>
    <t>E3 ubiquitin-protein ligase TRIM33</t>
  </si>
  <si>
    <t>TRIM33</t>
  </si>
  <si>
    <t>H0Y698_HUMAN</t>
  </si>
  <si>
    <t>Acyl-coenzyme A thioesterase 8</t>
  </si>
  <si>
    <t>ACOT8</t>
  </si>
  <si>
    <t>H0Y6E7_HUMAN</t>
  </si>
  <si>
    <t>H0Y7H8_HUMAN</t>
  </si>
  <si>
    <t>AT-rich interactive domain-containing protein 1B</t>
  </si>
  <si>
    <t>ARID1B</t>
  </si>
  <si>
    <t>H0Y7P1_HUMAN</t>
  </si>
  <si>
    <t>Mediator of RNA polymerase II transcription subunit 12</t>
  </si>
  <si>
    <t>MED12</t>
  </si>
  <si>
    <t>H0Y9V9_HUMAN</t>
  </si>
  <si>
    <t>60S ribosomal protein L9</t>
  </si>
  <si>
    <t>RPL9</t>
  </si>
  <si>
    <t>H0YA18_HUMAN</t>
  </si>
  <si>
    <t>Ufm1-specific protease 2</t>
  </si>
  <si>
    <t>UFSP2</t>
  </si>
  <si>
    <t>H0YBB9_HUMAN</t>
  </si>
  <si>
    <t>Proline synthase co-transcribed bacterial homolog protein</t>
  </si>
  <si>
    <t>PROSC</t>
  </si>
  <si>
    <t>H0YC52_HUMAN</t>
  </si>
  <si>
    <t>Alpha/beta hydrolase domain-containing protein 11</t>
  </si>
  <si>
    <t>ABHD11</t>
  </si>
  <si>
    <t>H0YDX2_HUMAN</t>
  </si>
  <si>
    <t>ER membrane protein complex subunit 7</t>
  </si>
  <si>
    <t>EMC7</t>
  </si>
  <si>
    <t>H0YE29_HUMAN</t>
  </si>
  <si>
    <t>Rho GTPase-activating protein 1</t>
  </si>
  <si>
    <t>ARHGAP1</t>
  </si>
  <si>
    <t>H0YEL5_HUMAN</t>
  </si>
  <si>
    <t>Peptidyl-prolyl cis-trans isomerase;Peptidyl-prolyl cis-trans isomerase H</t>
  </si>
  <si>
    <t>PPIH</t>
  </si>
  <si>
    <t>H0YI46_HUMAN</t>
  </si>
  <si>
    <t>Charged multivesicular body protein 4a</t>
  </si>
  <si>
    <t>CHMP4A</t>
  </si>
  <si>
    <t>H0YI92_HUMAN</t>
  </si>
  <si>
    <t>Protein lin-7 homolog C;Protein lin-7 homolog A</t>
  </si>
  <si>
    <t>LIN7A;LIN7C</t>
  </si>
  <si>
    <t>H0YJ07_HUMAN</t>
  </si>
  <si>
    <t>SRA stem-loop-interacting RNA-binding protein, mitochondrial</t>
  </si>
  <si>
    <t>SLIRP</t>
  </si>
  <si>
    <t>H0YJE4_HUMAN</t>
  </si>
  <si>
    <t>Dehydrogenase/reductase SDR family member 7</t>
  </si>
  <si>
    <t>DHRS7</t>
  </si>
  <si>
    <t>H0YJH8_HUMAN</t>
  </si>
  <si>
    <t>V-type proton ATPase subunit D</t>
  </si>
  <si>
    <t>ATP6V1D</t>
  </si>
  <si>
    <t>H0YK42_HUMAN</t>
  </si>
  <si>
    <t>Sorting nexin-1</t>
  </si>
  <si>
    <t>SNX1</t>
  </si>
  <si>
    <t>H0YKK0_HUMAN</t>
  </si>
  <si>
    <t>U2 small nuclear ribonucleoprotein A</t>
  </si>
  <si>
    <t>SNRPA1</t>
  </si>
  <si>
    <t>H0YL99_HUMAN</t>
  </si>
  <si>
    <t>28S ribosomal protein S11, mitochondrial</t>
  </si>
  <si>
    <t>MRPS11</t>
  </si>
  <si>
    <t>H0YLQ7_HUMAN</t>
  </si>
  <si>
    <t>DnaJ homolog subfamily C member 17</t>
  </si>
  <si>
    <t>DNAJC17</t>
  </si>
  <si>
    <t>H0YM48_HUMAN</t>
  </si>
  <si>
    <t>ATP-dependent Clp protease ATP-binding subunit clpX-like, mitochondrial</t>
  </si>
  <si>
    <t>CLPX</t>
  </si>
  <si>
    <t>H0YME5_HUMAN</t>
  </si>
  <si>
    <t>Eukaryotic translation initiation factor 2-alpha kinase 4</t>
  </si>
  <si>
    <t>EIF2AK4</t>
  </si>
  <si>
    <t>H0YN81_HUMAN</t>
  </si>
  <si>
    <t>WD repeat-containing protein 61</t>
  </si>
  <si>
    <t>WDR61</t>
  </si>
  <si>
    <t>H0YNH6_HUMAN</t>
  </si>
  <si>
    <t>ER membrane protein complex subunit 9</t>
  </si>
  <si>
    <t>EMC9</t>
  </si>
  <si>
    <t>H1BP3_HUMAN</t>
  </si>
  <si>
    <t>HCLS1-binding protein 3</t>
  </si>
  <si>
    <t>HS1BP3</t>
  </si>
  <si>
    <t>H1X_HUMAN</t>
  </si>
  <si>
    <t>Histone H1x</t>
  </si>
  <si>
    <t>H1FX</t>
  </si>
  <si>
    <t>H2AV_HUMAN</t>
  </si>
  <si>
    <t>Histone H2A.V;Histone H2A.Z</t>
  </si>
  <si>
    <t>H2AFV;H2AFZ</t>
  </si>
  <si>
    <t>H2B1L_HUMAN</t>
  </si>
  <si>
    <t>H3BLU7_HUMAN</t>
  </si>
  <si>
    <t>Aflatoxin B1 aldehyde reductase member 2</t>
  </si>
  <si>
    <t>AKR7A2</t>
  </si>
  <si>
    <t>H3BMM5_HUMAN</t>
  </si>
  <si>
    <t>Vacuolar protein sorting-associated protein 33A</t>
  </si>
  <si>
    <t>VPS33A</t>
  </si>
  <si>
    <t>H3BMU0_HUMAN</t>
  </si>
  <si>
    <t>Transmembrane protein 87A</t>
  </si>
  <si>
    <t>TMEM87A</t>
  </si>
  <si>
    <t>H3BN64_HUMAN</t>
  </si>
  <si>
    <t>Zinc finger FYVE domain-containing protein 19</t>
  </si>
  <si>
    <t>ZFYVE19</t>
  </si>
  <si>
    <t>H3BRE8_HUMAN</t>
  </si>
  <si>
    <t>RNA polymerase II-associated protein 1</t>
  </si>
  <si>
    <t>RPAP1</t>
  </si>
  <si>
    <t>H3BRM5_HUMAN</t>
  </si>
  <si>
    <t>Cytochrome c oxidase subunit 5A, mitochondrial</t>
  </si>
  <si>
    <t>COX5A</t>
  </si>
  <si>
    <t>H3BSJ9_HUMAN</t>
  </si>
  <si>
    <t>Cytochrome b-c1 complex subunit 2, mitochondrial</t>
  </si>
  <si>
    <t>UQCRC2</t>
  </si>
  <si>
    <t>H3BU66_HUMAN</t>
  </si>
  <si>
    <t>Mannose-6-phosphate isomerase</t>
  </si>
  <si>
    <t>MPI</t>
  </si>
  <si>
    <t>H3BUB0_HUMAN</t>
  </si>
  <si>
    <t>TLD domain-containing protein KIAA1609</t>
  </si>
  <si>
    <t>TLDC1;KIAA1609</t>
  </si>
  <si>
    <t>H3BUG4_HUMAN</t>
  </si>
  <si>
    <t>Anamorsin</t>
  </si>
  <si>
    <t>CIAPIN1</t>
  </si>
  <si>
    <t>H3BV23_HUMAN</t>
  </si>
  <si>
    <t>Ubiquitin-like protein 7</t>
  </si>
  <si>
    <t>UBL7</t>
  </si>
  <si>
    <t>H7BXH2_HUMAN</t>
  </si>
  <si>
    <t>Serine/threonine-protein phosphatase 6 regulatory subunit 3</t>
  </si>
  <si>
    <t>PPP6R3</t>
  </si>
  <si>
    <t>H7BYD0_HUMAN</t>
  </si>
  <si>
    <t>NADH dehydrogenase [ubiquinone] 1 alpha subcomplex subunit 5</t>
  </si>
  <si>
    <t>NDUFA5;DKFZp781K1356</t>
  </si>
  <si>
    <t>H7BYU9_HUMAN</t>
  </si>
  <si>
    <t>UPF0687 protein C20orf27</t>
  </si>
  <si>
    <t>C20orf27</t>
  </si>
  <si>
    <t>H7C0H2_HUMAN</t>
  </si>
  <si>
    <t>RNA-binding protein 33</t>
  </si>
  <si>
    <t>RBM33</t>
  </si>
  <si>
    <t>H7C0Q6_HUMAN</t>
  </si>
  <si>
    <t>Tripartite motif-containing protein 4</t>
  </si>
  <si>
    <t>TRIM4</t>
  </si>
  <si>
    <t>H7C1F6_HUMAN</t>
  </si>
  <si>
    <t>ES1 protein homolog, mitochondrial</t>
  </si>
  <si>
    <t>C21orf33</t>
  </si>
  <si>
    <t>H7C2D2_HUMAN</t>
  </si>
  <si>
    <t>Peptidyl-prolyl cis-trans isomerase;Peptidyl-prolyl cis-trans isomerase-like 2</t>
  </si>
  <si>
    <t>PPIL2</t>
  </si>
  <si>
    <t>H7C3X5_HUMAN</t>
  </si>
  <si>
    <t>Syntaxin-5</t>
  </si>
  <si>
    <t>STX5</t>
  </si>
  <si>
    <t>H7C4E5_HUMAN</t>
  </si>
  <si>
    <t>Cytochrome c oxidase copper chaperone</t>
  </si>
  <si>
    <t>COX17</t>
  </si>
  <si>
    <t>H7C4L9_HUMAN</t>
  </si>
  <si>
    <t>Sodium/potassium-transporting ATPase subunit beta-3</t>
  </si>
  <si>
    <t>ATP1B3</t>
  </si>
  <si>
    <t>H7C521_HUMAN</t>
  </si>
  <si>
    <t>SRSF protein kinase 2;SRSF protein kinase 2 N-terminal;SRSF protein kinase 2 C-terminal;SRSF protein kinase 3</t>
  </si>
  <si>
    <t>SRPK2;SRPK3</t>
  </si>
  <si>
    <t>H7C559_HUMAN</t>
  </si>
  <si>
    <t>Serine/threonine-protein phosphatase 4 regulatory subunit 2</t>
  </si>
  <si>
    <t>PPP4R2</t>
  </si>
  <si>
    <t>H7C5E4_HUMAN</t>
  </si>
  <si>
    <t>5-3 exoribonuclease 1</t>
  </si>
  <si>
    <t>XRN1</t>
  </si>
  <si>
    <t>H7C5J3_HUMAN</t>
  </si>
  <si>
    <t>Ubiquitin carboxyl-terminal hydrolase 13</t>
  </si>
  <si>
    <t>USP13</t>
  </si>
  <si>
    <t>H7C5L1_HUMAN</t>
  </si>
  <si>
    <t>Prostaglandin E synthase 2;Prostaglandin E synthase 2 truncated form</t>
  </si>
  <si>
    <t>PTGES2</t>
  </si>
  <si>
    <t>H90B2_HUMAN</t>
  </si>
  <si>
    <t>Putative heat shock protein HSP 90-beta 2</t>
  </si>
  <si>
    <t>HSP90AB2P</t>
  </si>
  <si>
    <t>HACD2_HUMAN</t>
  </si>
  <si>
    <t>Very-long-chain (3R)-3-hydroxyacyl-[acyl-carrier protein] dehydratase 2</t>
  </si>
  <si>
    <t>PTPLB</t>
  </si>
  <si>
    <t>HACD3_HUMAN</t>
  </si>
  <si>
    <t>Very-long-chain (3R)-3-hydroxyacyl-[acyl-carrier protein] dehydratase 3</t>
  </si>
  <si>
    <t>PTPLAD1</t>
  </si>
  <si>
    <t>HAP28_HUMAN</t>
  </si>
  <si>
    <t>28 kDa heat- and acid-stable phosphoprotein</t>
  </si>
  <si>
    <t>PDAP1</t>
  </si>
  <si>
    <t>HCD2_HUMAN</t>
  </si>
  <si>
    <t>3-hydroxyacyl-CoA dehydrogenase type-2</t>
  </si>
  <si>
    <t>HSD17B10</t>
  </si>
  <si>
    <t>HCDH_HUMAN</t>
  </si>
  <si>
    <t>Hydroxyacyl-coenzyme A dehydrogenase, mitochondrial</t>
  </si>
  <si>
    <t>HADH</t>
  </si>
  <si>
    <t>HCFC1_HUMAN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</si>
  <si>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</si>
  <si>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</si>
  <si>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HD_HUMAN</t>
  </si>
  <si>
    <t>Huntingtin</t>
  </si>
  <si>
    <t>HTT</t>
  </si>
  <si>
    <t>HDAC1_HUMAN</t>
  </si>
  <si>
    <t>Histone deacetylase 1</t>
  </si>
  <si>
    <t>HDAC1</t>
  </si>
  <si>
    <t>HDAC6_HUMAN</t>
  </si>
  <si>
    <t>Histone deacetylase 6</t>
  </si>
  <si>
    <t>HDAC6</t>
  </si>
  <si>
    <t>HDDC2_HUMAN</t>
  </si>
  <si>
    <t>HD domain-containing protein 2</t>
  </si>
  <si>
    <t>HDDC2</t>
  </si>
  <si>
    <t>HDGF_HUMAN</t>
  </si>
  <si>
    <t>Hepatoma-derived growth factor</t>
  </si>
  <si>
    <t>HDGF</t>
  </si>
  <si>
    <t>HDGR2_HUMAN</t>
  </si>
  <si>
    <t>Hepatoma-derived growth factor-related protein 2</t>
  </si>
  <si>
    <t>HDGFRP2</t>
  </si>
  <si>
    <t>HDHD1_HUMAN</t>
  </si>
  <si>
    <t>Pseudouridine-5-monophosphatase</t>
  </si>
  <si>
    <t>HDHD1</t>
  </si>
  <si>
    <t>HELZ2_HUMAN</t>
  </si>
  <si>
    <t>Helicase with zinc finger domain 2</t>
  </si>
  <si>
    <t>HELZ2</t>
  </si>
  <si>
    <t>HEM6_HUMAN</t>
  </si>
  <si>
    <t>Coproporphyrinogen-III oxidase, mitochondrial</t>
  </si>
  <si>
    <t>CPOX</t>
  </si>
  <si>
    <t>HEMH_HUMAN</t>
  </si>
  <si>
    <t>Ferrochelatase, mitochondrial</t>
  </si>
  <si>
    <t>FECH</t>
  </si>
  <si>
    <t>HERC4_HUMAN</t>
  </si>
  <si>
    <t>Probable E3 ubiquitin-protein ligase HERC4</t>
  </si>
  <si>
    <t>HERC4</t>
  </si>
  <si>
    <t>HIBCH_HUMAN</t>
  </si>
  <si>
    <t>3-hydroxyisobutyryl-CoA hydrolase, mitochondrial</t>
  </si>
  <si>
    <t>HIBCH</t>
  </si>
  <si>
    <t>HINT1_HUMAN</t>
  </si>
  <si>
    <t>Histidine triad nucleotide-binding protein 1</t>
  </si>
  <si>
    <t>HINT1</t>
  </si>
  <si>
    <t>HINT2_HUMAN</t>
  </si>
  <si>
    <t>Histidine triad nucleotide-binding protein 2, mitochondrial</t>
  </si>
  <si>
    <t>HINT2</t>
  </si>
  <si>
    <t>HINT3_HUMAN</t>
  </si>
  <si>
    <t>Histidine triad nucleotide-binding protein 3</t>
  </si>
  <si>
    <t>HINT3</t>
  </si>
  <si>
    <t>HIP1R_HUMAN</t>
  </si>
  <si>
    <t>Huntingtin-interacting protein 1-related protein</t>
  </si>
  <si>
    <t>HIP1R</t>
  </si>
  <si>
    <t>HM13_HUMAN</t>
  </si>
  <si>
    <t>Minor histocompatibility antigen H13</t>
  </si>
  <si>
    <t>HM13</t>
  </si>
  <si>
    <t>HMCS1_HUMAN</t>
  </si>
  <si>
    <t>Hydroxymethylglutaryl-CoA synthase, cytoplasmic</t>
  </si>
  <si>
    <t>HMGCS1</t>
  </si>
  <si>
    <t>HMGA1_HUMAN</t>
  </si>
  <si>
    <t>High mobility group protein HMG-I/HMG-Y</t>
  </si>
  <si>
    <t>HMGA1</t>
  </si>
  <si>
    <t>HMGB2_HUMAN</t>
  </si>
  <si>
    <t>High mobility group protein B2</t>
  </si>
  <si>
    <t>HMGB2</t>
  </si>
  <si>
    <t>HMGN3_HUMAN</t>
  </si>
  <si>
    <t>Non-histone chromosomal protein HMG-17;High mobility group nucleosome-binding domain-containing protein 3</t>
  </si>
  <si>
    <t>HMGN2;HMGN3</t>
  </si>
  <si>
    <t>HNRDL_HUMAN</t>
  </si>
  <si>
    <t>Heterogeneous nuclear ribonucleoprotein D-like</t>
  </si>
  <si>
    <t>HNRPDL</t>
  </si>
  <si>
    <t>HNRH2_HUMAN</t>
  </si>
  <si>
    <t>Heterogeneous nuclear ribonucleoprotein H2</t>
  </si>
  <si>
    <t>HNRNPH2</t>
  </si>
  <si>
    <t>HNRL1_HUMAN</t>
  </si>
  <si>
    <t>Heterogeneous nuclear ribonucleoprotein U-like protein 1</t>
  </si>
  <si>
    <t>HNRNPUL1</t>
  </si>
  <si>
    <t>HNRL2_HUMAN</t>
  </si>
  <si>
    <t>Heterogeneous nuclear ribonucleoprotein U-like protein 2</t>
  </si>
  <si>
    <t>HNRNPUL2;hCG_2044799</t>
  </si>
  <si>
    <t>HNRPF_HUMAN</t>
  </si>
  <si>
    <t>Heterogeneous nuclear ribonucleoprotein F;Heterogeneous nuclear ribonucleoprotein F, N-terminally processed</t>
  </si>
  <si>
    <t>HNRNPF</t>
  </si>
  <si>
    <t>HNRPK_HUMAN</t>
  </si>
  <si>
    <t>Heterogeneous nuclear ribonucleoprotein K</t>
  </si>
  <si>
    <t>HNRNPK</t>
  </si>
  <si>
    <t>HNRPL_HUMAN</t>
  </si>
  <si>
    <t>Heterogeneous nuclear ribonucleoprotein L</t>
  </si>
  <si>
    <t>HNRNPL</t>
  </si>
  <si>
    <t>HNRPM_HUMAN</t>
  </si>
  <si>
    <t>Heterogeneous nuclear ribonucleoprotein M</t>
  </si>
  <si>
    <t>HNRNPM</t>
  </si>
  <si>
    <t>HNRPQ_HUMAN</t>
  </si>
  <si>
    <t>Heterogeneous nuclear ribonucleoprotein Q</t>
  </si>
  <si>
    <t>SYNCRIP</t>
  </si>
  <si>
    <t>HNRPR_HUMAN</t>
  </si>
  <si>
    <t>Heterogeneous nuclear ribonucleoprotein R</t>
  </si>
  <si>
    <t>HNRNPR</t>
  </si>
  <si>
    <t>HNRPU_HUMAN</t>
  </si>
  <si>
    <t>Heterogeneous nuclear ribonucleoprotein U</t>
  </si>
  <si>
    <t>HNRNPU</t>
  </si>
  <si>
    <t>HPBP1_HUMAN</t>
  </si>
  <si>
    <t>Hsp70-binding protein 1</t>
  </si>
  <si>
    <t>HSPBP1</t>
  </si>
  <si>
    <t>HPRT_HUMAN</t>
  </si>
  <si>
    <t>Hypoxanthine-guanine phosphoribosyltransferase</t>
  </si>
  <si>
    <t>HPRT1</t>
  </si>
  <si>
    <t>HS105_HUMAN</t>
  </si>
  <si>
    <t>Heat shock protein 105 kDa</t>
  </si>
  <si>
    <t>HSPH1</t>
  </si>
  <si>
    <t>HS90A_HUMAN</t>
  </si>
  <si>
    <t>Heat shock protein HSP 90-alpha</t>
  </si>
  <si>
    <t>HSP90AA1</t>
  </si>
  <si>
    <t>HS90B_HUMAN</t>
  </si>
  <si>
    <t>Heat shock protein HSP 90-beta</t>
  </si>
  <si>
    <t>HSP90AB1</t>
  </si>
  <si>
    <t>HSB11_HUMAN</t>
  </si>
  <si>
    <t>Heat shock protein beta-11</t>
  </si>
  <si>
    <t>HSPB11</t>
  </si>
  <si>
    <t>HSP71_HUMAN</t>
  </si>
  <si>
    <t>Heat shock 70 kDa protein 1A/1B</t>
  </si>
  <si>
    <t>HSPA1A</t>
  </si>
  <si>
    <t>HSP74_HUMAN</t>
  </si>
  <si>
    <t>Heat shock 70 kDa protein 4</t>
  </si>
  <si>
    <t>HSPA4</t>
  </si>
  <si>
    <t>HSP7E_HUMAN</t>
  </si>
  <si>
    <t>Heat shock 70 kDa protein 14</t>
  </si>
  <si>
    <t>HSPA14</t>
  </si>
  <si>
    <t>HSPB1_HUMAN</t>
  </si>
  <si>
    <t>Heat shock protein beta-1</t>
  </si>
  <si>
    <t>HSPB1</t>
  </si>
  <si>
    <t>HUWE1_HUMAN</t>
  </si>
  <si>
    <t>E3 ubiquitin-protein ligase HUWE1</t>
  </si>
  <si>
    <t>HUWE1</t>
  </si>
  <si>
    <t>HYEP_HUMAN</t>
  </si>
  <si>
    <t>Epoxide hydrolase 1</t>
  </si>
  <si>
    <t>EPHX1</t>
  </si>
  <si>
    <t>HYPK_HUMAN</t>
  </si>
  <si>
    <t>Huntingtin-interacting protein K</t>
  </si>
  <si>
    <t>HYPK</t>
  </si>
  <si>
    <t>I2BP2_HUMAN</t>
  </si>
  <si>
    <t>Interferon regulatory factor 2-binding protein 2</t>
  </si>
  <si>
    <t>IRF2BP2</t>
  </si>
  <si>
    <t>I3L0M7_HUMAN</t>
  </si>
  <si>
    <t>Segment polarity protein dishevelled homolog DVL-2</t>
  </si>
  <si>
    <t>DVL2</t>
  </si>
  <si>
    <t>I3L0N3_HUMAN</t>
  </si>
  <si>
    <t>Vesicle-fusing ATPase</t>
  </si>
  <si>
    <t>NSF</t>
  </si>
  <si>
    <t>I3L159_HUMAN</t>
  </si>
  <si>
    <t>Heme oxygenase 2</t>
  </si>
  <si>
    <t>HMOX2</t>
  </si>
  <si>
    <t>I3L1P5_HUMAN</t>
  </si>
  <si>
    <t>Hepatocyte growth factor-regulated tyrosine kinase substrate</t>
  </si>
  <si>
    <t>HGS</t>
  </si>
  <si>
    <t>I3L1T3_HUMAN</t>
  </si>
  <si>
    <t>Derlin-2</t>
  </si>
  <si>
    <t>DERL2</t>
  </si>
  <si>
    <t>I3L2C5_HUMAN</t>
  </si>
  <si>
    <t>Ankyrin repeat and FYVE domain-containing protein 1</t>
  </si>
  <si>
    <t>ANKFY1</t>
  </si>
  <si>
    <t>I3L2Q1_HUMAN</t>
  </si>
  <si>
    <t>Ethanolamine-phosphate cytidylyltransferase</t>
  </si>
  <si>
    <t>PCYT2</t>
  </si>
  <si>
    <t>I3L3J4_HUMAN</t>
  </si>
  <si>
    <t>Gamma-aminobutyric acid receptor-associated protein</t>
  </si>
  <si>
    <t>GABARAP</t>
  </si>
  <si>
    <t>I3L3Q4_HUMAN</t>
  </si>
  <si>
    <t>Glyoxalase domain-containing protein 4</t>
  </si>
  <si>
    <t>GLOD4</t>
  </si>
  <si>
    <t>IASPP_HUMAN</t>
  </si>
  <si>
    <t>RelA-associated inhibitor</t>
  </si>
  <si>
    <t>PPP1R13L</t>
  </si>
  <si>
    <t>IDE_HUMAN</t>
  </si>
  <si>
    <t>Insulin-degrading enzyme</t>
  </si>
  <si>
    <t>IDE</t>
  </si>
  <si>
    <t>IDH3B_HUMAN</t>
  </si>
  <si>
    <t>Isocitrate dehydrogenase [NAD] subunit beta, mitochondrial</t>
  </si>
  <si>
    <t>IDH3B</t>
  </si>
  <si>
    <t>IDHC_HUMAN</t>
  </si>
  <si>
    <t>Isocitrate dehydrogenase [NADP] cytoplasmic</t>
  </si>
  <si>
    <t>IDH1</t>
  </si>
  <si>
    <t>IF2A_HUMAN</t>
  </si>
  <si>
    <t>Eukaryotic translation initiation factor 2 subunit 1</t>
  </si>
  <si>
    <t>EIF2S1</t>
  </si>
  <si>
    <t>IF2B_HUMAN</t>
  </si>
  <si>
    <t>Eukaryotic translation initiation factor 2 subunit 2</t>
  </si>
  <si>
    <t>EIF2S2</t>
  </si>
  <si>
    <t>IF2B1_HUMAN</t>
  </si>
  <si>
    <t>Insulin-like growth factor 2 mRNA-binding protein 1</t>
  </si>
  <si>
    <t>IGF2BP1</t>
  </si>
  <si>
    <t>IF2B2_HUMAN</t>
  </si>
  <si>
    <t>Insulin-like growth factor 2 mRNA-binding protein 2</t>
  </si>
  <si>
    <t>IGF2BP2</t>
  </si>
  <si>
    <t>IF2B3_HUMAN</t>
  </si>
  <si>
    <t>Insulin-like growth factor 2 mRNA-binding protein 3</t>
  </si>
  <si>
    <t>IGF2BP3</t>
  </si>
  <si>
    <t>IF2G_HUMAN</t>
  </si>
  <si>
    <t>Eukaryotic translation initiation factor 2 subunit 3;Putative eukaryotic translation initiation factor 2 subunit 3-like protein</t>
  </si>
  <si>
    <t>EIF2S3;EIF2S3L</t>
  </si>
  <si>
    <t>IF2M_HUMAN</t>
  </si>
  <si>
    <t>Translation initiation factor IF-2, mitochondrial</t>
  </si>
  <si>
    <t>MTIF2</t>
  </si>
  <si>
    <t>IF2P_HUMAN</t>
  </si>
  <si>
    <t>Eukaryotic translation initiation factor 5B</t>
  </si>
  <si>
    <t>EIF5B</t>
  </si>
  <si>
    <t>IF4A1_HUMAN</t>
  </si>
  <si>
    <t>Eukaryotic initiation factor 4A-I</t>
  </si>
  <si>
    <t>EIF4A1</t>
  </si>
  <si>
    <t>IF4A3_HUMAN</t>
  </si>
  <si>
    <t>Eukaryotic initiation factor 4A-III</t>
  </si>
  <si>
    <t>EIF4A3</t>
  </si>
  <si>
    <t>IF4G1_HUMAN</t>
  </si>
  <si>
    <t>Eukaryotic translation initiation factor 4 gamma 1</t>
  </si>
  <si>
    <t>EIF4G1</t>
  </si>
  <si>
    <t>IF4G2_HUMAN</t>
  </si>
  <si>
    <t>Eukaryotic translation initiation factor 4 gamma 2</t>
  </si>
  <si>
    <t>EIF4G2</t>
  </si>
  <si>
    <t>IF5_HUMAN</t>
  </si>
  <si>
    <t>Eukaryotic translation initiation factor 5</t>
  </si>
  <si>
    <t>EIF5</t>
  </si>
  <si>
    <t>IF5A1_HUMAN</t>
  </si>
  <si>
    <t>Eukaryotic translation initiation factor 5A-1;Eukaryotic translation initiation factor 5A-1-like</t>
  </si>
  <si>
    <t>EIF5A;EIF5AL1</t>
  </si>
  <si>
    <t>IF6_HUMAN</t>
  </si>
  <si>
    <t>Eukaryotic translation initiation factor 6</t>
  </si>
  <si>
    <t>EIF6</t>
  </si>
  <si>
    <t>IGBP1_HUMAN</t>
  </si>
  <si>
    <t>Immunoglobulin-binding protein 1</t>
  </si>
  <si>
    <t>IGBP1</t>
  </si>
  <si>
    <t>IKIP_HUMAN</t>
  </si>
  <si>
    <t>ILF2_HUMAN</t>
  </si>
  <si>
    <t>Interleukin enhancer-binding factor 2</t>
  </si>
  <si>
    <t>ILF2</t>
  </si>
  <si>
    <t>ILF3_HUMAN</t>
  </si>
  <si>
    <t>Interleukin enhancer-binding factor 3</t>
  </si>
  <si>
    <t>ILF3</t>
  </si>
  <si>
    <t>IMA1_HUMAN</t>
  </si>
  <si>
    <t>Importin subunit alpha-1</t>
  </si>
  <si>
    <t>KPNA1</t>
  </si>
  <si>
    <t>IMA3_HUMAN</t>
  </si>
  <si>
    <t>Importin subunit alpha-3</t>
  </si>
  <si>
    <t>KPNA3</t>
  </si>
  <si>
    <t>IMB1_HUMAN</t>
  </si>
  <si>
    <t>Importin subunit beta-1</t>
  </si>
  <si>
    <t>KPNB1</t>
  </si>
  <si>
    <t>IMDH2_HUMAN</t>
  </si>
  <si>
    <t>Inosine-5-monophosphate dehydrogenase 2</t>
  </si>
  <si>
    <t>IMPDH2</t>
  </si>
  <si>
    <t>IMUP_HUMAN</t>
  </si>
  <si>
    <t>Immortalization up-regulated protein</t>
  </si>
  <si>
    <t>IMUP</t>
  </si>
  <si>
    <t>INT3_HUMAN</t>
  </si>
  <si>
    <t>Integrator complex subunit 3</t>
  </si>
  <si>
    <t>INTS3</t>
  </si>
  <si>
    <t>IPO5_HUMAN</t>
  </si>
  <si>
    <t>Importin-5</t>
  </si>
  <si>
    <t>IPO5</t>
  </si>
  <si>
    <t>IPO7_HUMAN</t>
  </si>
  <si>
    <t>Importin-7</t>
  </si>
  <si>
    <t>IPO7</t>
  </si>
  <si>
    <t>IPO9_HUMAN</t>
  </si>
  <si>
    <t>Importin-9</t>
  </si>
  <si>
    <t>IPO9</t>
  </si>
  <si>
    <t>IPYR_HUMAN</t>
  </si>
  <si>
    <t>Inorganic pyrophosphatase</t>
  </si>
  <si>
    <t>PPA1</t>
  </si>
  <si>
    <t>IQGA1_HUMAN</t>
  </si>
  <si>
    <t>Ras GTPase-activating-like protein IQGAP1</t>
  </si>
  <si>
    <t>IQGAP1</t>
  </si>
  <si>
    <t>ITA3_HUMAN</t>
  </si>
  <si>
    <t>Integrin alpha-3;Integrin alpha-3 heavy chain;Integrin alpha-3 light chain</t>
  </si>
  <si>
    <t>ITGA3</t>
  </si>
  <si>
    <t>ITA5_HUMAN</t>
  </si>
  <si>
    <t>Integrin alpha-5;Integrin alpha-5 heavy chain;Integrin alpha-5 light chain</t>
  </si>
  <si>
    <t>ITGA5</t>
  </si>
  <si>
    <t>ITAV_HUMAN</t>
  </si>
  <si>
    <t>Integrin alpha-V;Integrin alpha-V heavy chain;Integrin alpha-V light chain</t>
  </si>
  <si>
    <t>ITGAV</t>
  </si>
  <si>
    <t>ITB1_HUMAN</t>
  </si>
  <si>
    <t>Integrin beta-1</t>
  </si>
  <si>
    <t>ITGB1</t>
  </si>
  <si>
    <t>ITCH_HUMAN</t>
  </si>
  <si>
    <t>E3 ubiquitin-protein ligase Itchy homolog</t>
  </si>
  <si>
    <t>ITCH</t>
  </si>
  <si>
    <t>ITPA_HUMAN</t>
  </si>
  <si>
    <t>Inosine triphosphate pyrophosphatase</t>
  </si>
  <si>
    <t>ITPA</t>
  </si>
  <si>
    <t>ITPR1_HUMAN</t>
  </si>
  <si>
    <t>Inositol 1,4,5-trisphosphate receptor type 2;Inositol 1,4,5-trisphosphate receptor type 1</t>
  </si>
  <si>
    <t>ITPR2;ITPR1</t>
  </si>
  <si>
    <t>J3KMX1_HUMAN</t>
  </si>
  <si>
    <t>Nuclear pore complex protein Nup88</t>
  </si>
  <si>
    <t>NUP88</t>
  </si>
  <si>
    <t>J3KN67_HUMAN</t>
  </si>
  <si>
    <t>TPM3</t>
  </si>
  <si>
    <t>J3KNL6_HUMAN</t>
  </si>
  <si>
    <t>Protein transport protein Sec16A</t>
  </si>
  <si>
    <t>SEC16A</t>
  </si>
  <si>
    <t>J3KPP0_HUMAN</t>
  </si>
  <si>
    <t>39S ribosomal protein L42, mitochondrial</t>
  </si>
  <si>
    <t>MRPL42</t>
  </si>
  <si>
    <t>J3KPV4_HUMAN</t>
  </si>
  <si>
    <t>DNA replication licensing factor MCM4</t>
  </si>
  <si>
    <t>MCM4</t>
  </si>
  <si>
    <t>J3KQ69_HUMAN</t>
  </si>
  <si>
    <t>DNA replication licensing factor MCM3</t>
  </si>
  <si>
    <t>MCM3</t>
  </si>
  <si>
    <t>J3KT73_HUMAN</t>
  </si>
  <si>
    <t>60S ribosomal protein L38</t>
  </si>
  <si>
    <t>RPL38</t>
  </si>
  <si>
    <t>J3QL56_HUMAN</t>
  </si>
  <si>
    <t>Protein SCO1 homolog, mitochondrial</t>
  </si>
  <si>
    <t>SCO1</t>
  </si>
  <si>
    <t>J3QR09_HUMAN</t>
  </si>
  <si>
    <t>Ribosomal protein L19;60S ribosomal protein L19</t>
  </si>
  <si>
    <t>RPL19</t>
  </si>
  <si>
    <t>J3QR51_HUMAN</t>
  </si>
  <si>
    <t>Ras-related protein Rab-31</t>
  </si>
  <si>
    <t>RAB31</t>
  </si>
  <si>
    <t>JIP4_HUMAN</t>
  </si>
  <si>
    <t>C-Jun-amino-terminal kinase-interacting protein 4</t>
  </si>
  <si>
    <t>SPAG9</t>
  </si>
  <si>
    <t>K0754_HUMAN</t>
  </si>
  <si>
    <t>Uncharacterized protein KIAA0754</t>
  </si>
  <si>
    <t>KIAA0754</t>
  </si>
  <si>
    <t>K1468_HUMAN</t>
  </si>
  <si>
    <t>LisH domain and HEAT repeat-containing protein KIAA1468</t>
  </si>
  <si>
    <t>KIAA1468</t>
  </si>
  <si>
    <t>K1C10_HUMAN</t>
  </si>
  <si>
    <t>Keratin, type I cytoskeletal 10</t>
  </si>
  <si>
    <t>KRT10</t>
  </si>
  <si>
    <t>K2C1_HUMAN</t>
  </si>
  <si>
    <t>Keratin, type II cytoskeletal 1</t>
  </si>
  <si>
    <t>KRT1</t>
  </si>
  <si>
    <t>K2C8_HUMAN</t>
  </si>
  <si>
    <t>Keratin, type II cytoskeletal 8</t>
  </si>
  <si>
    <t>KRT8</t>
  </si>
  <si>
    <t>K6PF_HUMAN</t>
  </si>
  <si>
    <t>6-phosphofructokinase, muscle type</t>
  </si>
  <si>
    <t>PFKM</t>
  </si>
  <si>
    <t>K6PL_HUMAN</t>
  </si>
  <si>
    <t>6-phosphofructokinase, liver type</t>
  </si>
  <si>
    <t>PFKL</t>
  </si>
  <si>
    <t>K6PP_HUMAN</t>
  </si>
  <si>
    <t>6-phosphofructokinase type C</t>
  </si>
  <si>
    <t>PFKP</t>
  </si>
  <si>
    <t>K7EIG1_HUMAN</t>
  </si>
  <si>
    <t>Clustered mitochondria protein homolog</t>
  </si>
  <si>
    <t>CLUH</t>
  </si>
  <si>
    <t>K7EIR0_HUMAN</t>
  </si>
  <si>
    <t>WD repeat-containing protein 18</t>
  </si>
  <si>
    <t>WDR18</t>
  </si>
  <si>
    <t>K7EIU8_HUMAN</t>
  </si>
  <si>
    <t>Mothers against decapentaplegic homolog 4</t>
  </si>
  <si>
    <t>SMAD4</t>
  </si>
  <si>
    <t>K7EJE8_HUMAN</t>
  </si>
  <si>
    <t>Lon protease homolog, mitochondrial</t>
  </si>
  <si>
    <t>LONP1</t>
  </si>
  <si>
    <t>K7EK07_HUMAN</t>
  </si>
  <si>
    <t>K7ELQ9_HUMAN</t>
  </si>
  <si>
    <t>Transmembrane protein 205</t>
  </si>
  <si>
    <t>TMEM205</t>
  </si>
  <si>
    <t>K7ELZ9_HUMAN</t>
  </si>
  <si>
    <t>Nicalin</t>
  </si>
  <si>
    <t>NCLN</t>
  </si>
  <si>
    <t>K7EN27_HUMAN</t>
  </si>
  <si>
    <t>Protein DJ-1</t>
  </si>
  <si>
    <t>PARK7</t>
  </si>
  <si>
    <t>K7EN45_HUMAN</t>
  </si>
  <si>
    <t>Peptidyl-prolyl cis-trans isomerase NIMA-interacting 1</t>
  </si>
  <si>
    <t>PIN1</t>
  </si>
  <si>
    <t>K7ENK8_HUMAN</t>
  </si>
  <si>
    <t>UPF0449 protein C19orf25</t>
  </si>
  <si>
    <t>C19orf25</t>
  </si>
  <si>
    <t>K7ENL3_HUMAN</t>
  </si>
  <si>
    <t>Signal transducer and activator of transcription 3</t>
  </si>
  <si>
    <t>STAT3</t>
  </si>
  <si>
    <t>K7ENL9_HUMAN</t>
  </si>
  <si>
    <t>Uncharacterized protein C18orf8</t>
  </si>
  <si>
    <t>C18orf8</t>
  </si>
  <si>
    <t>K7EP32_HUMAN</t>
  </si>
  <si>
    <t>UBX domain-containing protein 6</t>
  </si>
  <si>
    <t>UBXN6</t>
  </si>
  <si>
    <t>K7EPT6_HUMAN</t>
  </si>
  <si>
    <t>TATA-binding protein-associated factor 2N</t>
  </si>
  <si>
    <t>TAF15</t>
  </si>
  <si>
    <t>K7EQF4_HUMAN</t>
  </si>
  <si>
    <t>Perilipin-3</t>
  </si>
  <si>
    <t>PLIN3</t>
  </si>
  <si>
    <t>K7EQM4_HUMAN</t>
  </si>
  <si>
    <t>Eukaryotic translation initiation factor 3 subunit K</t>
  </si>
  <si>
    <t>EIF3K</t>
  </si>
  <si>
    <t>K7EQQ3_HUMAN</t>
  </si>
  <si>
    <t>Keratin, type I cytoskeletal 9</t>
  </si>
  <si>
    <t>KRT9</t>
  </si>
  <si>
    <t>K7ERQ0_HUMAN</t>
  </si>
  <si>
    <t>Protein YIF1B</t>
  </si>
  <si>
    <t>YIF1B</t>
  </si>
  <si>
    <t>K7ES46_HUMAN</t>
  </si>
  <si>
    <t>DNA excision repair protein ERCC-1</t>
  </si>
  <si>
    <t>ERCC1</t>
  </si>
  <si>
    <t>KAD2_HUMAN</t>
  </si>
  <si>
    <t>Adenylate kinase 2, mitochondrial</t>
  </si>
  <si>
    <t>AK2</t>
  </si>
  <si>
    <t>KBP_HUMAN</t>
  </si>
  <si>
    <t>KIF1-binding protein</t>
  </si>
  <si>
    <t>KIAA1279</t>
  </si>
  <si>
    <t>KCY_HUMAN</t>
  </si>
  <si>
    <t>UMP-CMP kinase</t>
  </si>
  <si>
    <t>CMPK1</t>
  </si>
  <si>
    <t>KDM1A_HUMAN</t>
  </si>
  <si>
    <t>Lysine-specific histone demethylase 1A</t>
  </si>
  <si>
    <t>KDM1A</t>
  </si>
  <si>
    <t>KDM3B_HUMAN</t>
  </si>
  <si>
    <t>Lysine-specific demethylase 3B</t>
  </si>
  <si>
    <t>KDM3B</t>
  </si>
  <si>
    <t>KHDR1_HUMAN</t>
  </si>
  <si>
    <t>KH domain-containing, RNA-binding, signal transduction-associated protein 1</t>
  </si>
  <si>
    <t>KHDRBS1</t>
  </si>
  <si>
    <t>KINH_HUMAN</t>
  </si>
  <si>
    <t>Kinesin-1 heavy chain</t>
  </si>
  <si>
    <t>KIF5B</t>
  </si>
  <si>
    <t>KNTC1_HUMAN</t>
  </si>
  <si>
    <t>Kinetochore-associated protein 1</t>
  </si>
  <si>
    <t>KNTC1</t>
  </si>
  <si>
    <t>KPCI_HUMAN</t>
  </si>
  <si>
    <t>Protein kinase C iota type</t>
  </si>
  <si>
    <t>PRKCI</t>
  </si>
  <si>
    <t>KPYM_HUMAN</t>
  </si>
  <si>
    <t>Pyruvate kinase isozymes M1/M2;Pyruvate kinase</t>
  </si>
  <si>
    <t>PKM;PKM2</t>
  </si>
  <si>
    <t>KS6A5_HUMAN</t>
  </si>
  <si>
    <t>Ribosomal protein S6 kinase;Ribosomal protein S6 kinase alpha-5</t>
  </si>
  <si>
    <t>RPS6KA5</t>
  </si>
  <si>
    <t>KTN1_HUMAN</t>
  </si>
  <si>
    <t>Kinectin</t>
  </si>
  <si>
    <t>KTN1</t>
  </si>
  <si>
    <t>L10K_HUMAN</t>
  </si>
  <si>
    <t>Leydig cell tumor 10 kDa protein homolog</t>
  </si>
  <si>
    <t>C19orf53</t>
  </si>
  <si>
    <t>L2GL2_HUMAN</t>
  </si>
  <si>
    <t>Lethal(2) giant larvae protein homolog 2</t>
  </si>
  <si>
    <t>LLGL2</t>
  </si>
  <si>
    <t>LACB2_HUMAN</t>
  </si>
  <si>
    <t>Beta-lactamase-like protein 2</t>
  </si>
  <si>
    <t>LACTB2</t>
  </si>
  <si>
    <t>LAMA5_HUMAN</t>
  </si>
  <si>
    <t>Laminin subunit alpha-5</t>
  </si>
  <si>
    <t>LAMA5</t>
  </si>
  <si>
    <t>LAMB2_HUMAN</t>
  </si>
  <si>
    <t>Laminin subunit beta-2</t>
  </si>
  <si>
    <t>LAMB2</t>
  </si>
  <si>
    <t>LAMB3_HUMAN</t>
  </si>
  <si>
    <t>Laminin subunit beta-3</t>
  </si>
  <si>
    <t>LAMB3</t>
  </si>
  <si>
    <t>LAMC2_HUMAN</t>
  </si>
  <si>
    <t>Laminin subunit gamma-2</t>
  </si>
  <si>
    <t>LAMC2</t>
  </si>
  <si>
    <t>LANC1_HUMAN</t>
  </si>
  <si>
    <t>LanC-like protein 1</t>
  </si>
  <si>
    <t>LANCL1</t>
  </si>
  <si>
    <t>LAP2A_HUMAN</t>
  </si>
  <si>
    <t>Lamina-associated polypeptide 2, isoform alpha;Thymopoietin;Thymopentin</t>
  </si>
  <si>
    <t>LAP2B_HUMAN</t>
  </si>
  <si>
    <t>Lamina-associated polypeptide 2, isoforms beta/gamma;Thymopoietin;Thymopentin</t>
  </si>
  <si>
    <t>LARP1_HUMAN</t>
  </si>
  <si>
    <t>La-related protein 1</t>
  </si>
  <si>
    <t>LARP1</t>
  </si>
  <si>
    <t>LCLT1_HUMAN</t>
  </si>
  <si>
    <t>Lysocardiolipin acyltransferase 1</t>
  </si>
  <si>
    <t>LCLAT1</t>
  </si>
  <si>
    <t>LDHA_HUMAN</t>
  </si>
  <si>
    <t>L-lactate dehydrogenase A chain;L-lactate dehydrogenase</t>
  </si>
  <si>
    <t>LDHB_HUMAN</t>
  </si>
  <si>
    <t>L-lactate dehydrogenase B chain;L-lactate dehydrogenase</t>
  </si>
  <si>
    <t>LDHB</t>
  </si>
  <si>
    <t>LEG1_HUMAN</t>
  </si>
  <si>
    <t>Galectin-1</t>
  </si>
  <si>
    <t>LGALS1</t>
  </si>
  <si>
    <t>LETM1_HUMAN</t>
  </si>
  <si>
    <t>LETM1 and EF-hand domain-containing protein 1, mitochondrial</t>
  </si>
  <si>
    <t>LETM1</t>
  </si>
  <si>
    <t>LGUL_HUMAN</t>
  </si>
  <si>
    <t>Lactoylglutathione lyase</t>
  </si>
  <si>
    <t>GLO1</t>
  </si>
  <si>
    <t>LIMS1_HUMAN</t>
  </si>
  <si>
    <t>LIM and senescent cell antigen-like-containing domain protein 1;LIM and senescent cell antigen-like-containing domain protein 2</t>
  </si>
  <si>
    <t>LIMS1;LIMS2</t>
  </si>
  <si>
    <t>LIS1_HUMAN</t>
  </si>
  <si>
    <t>Platelet-activating factor acetylhydrolase IB subunit alpha</t>
  </si>
  <si>
    <t>PAFAH1B1</t>
  </si>
  <si>
    <t>LKHA4_HUMAN</t>
  </si>
  <si>
    <t>Leukotriene A-4 hydrolase</t>
  </si>
  <si>
    <t>LTA4H</t>
  </si>
  <si>
    <t>LMAN1_HUMAN</t>
  </si>
  <si>
    <t>Protein ERGIC-53</t>
  </si>
  <si>
    <t>LMAN1</t>
  </si>
  <si>
    <t>LMF2_HUMAN</t>
  </si>
  <si>
    <t>Lipase maturation factor 2</t>
  </si>
  <si>
    <t>LMF2</t>
  </si>
  <si>
    <t>LMNA_HUMAN</t>
  </si>
  <si>
    <t>LMNA</t>
  </si>
  <si>
    <t>LPP_HUMAN</t>
  </si>
  <si>
    <t>Lipoma-preferred partner</t>
  </si>
  <si>
    <t>LPP</t>
  </si>
  <si>
    <t>LPPRC_HUMAN</t>
  </si>
  <si>
    <t>Leucine-rich PPR motif-containing protein, mitochondrial</t>
  </si>
  <si>
    <t>LRPPRC</t>
  </si>
  <si>
    <t>LR16A_HUMAN</t>
  </si>
  <si>
    <t>Leucine-rich repeat-containing protein 16A</t>
  </si>
  <si>
    <t>LRRC16A</t>
  </si>
  <si>
    <t>LRC47_HUMAN</t>
  </si>
  <si>
    <t>Leucine-rich repeat-containing protein 47</t>
  </si>
  <si>
    <t>LRRC47</t>
  </si>
  <si>
    <t>LRC59_HUMAN</t>
  </si>
  <si>
    <t>Leucine-rich repeat-containing protein 59</t>
  </si>
  <si>
    <t>LRRC59</t>
  </si>
  <si>
    <t>LRCH3_HUMAN</t>
  </si>
  <si>
    <t>Leucine-rich repeat and calponin homology domain-containing protein 3</t>
  </si>
  <si>
    <t>LRCH3</t>
  </si>
  <si>
    <t>LRRF1_HUMAN</t>
  </si>
  <si>
    <t>Leucine-rich repeat flightless-interacting protein 1</t>
  </si>
  <si>
    <t>LRRFIP1</t>
  </si>
  <si>
    <t>LRWD1_HUMAN</t>
  </si>
  <si>
    <t>Leucine-rich repeat and WD repeat-containing protein 1</t>
  </si>
  <si>
    <t>LRWD1</t>
  </si>
  <si>
    <t>LSG1_HUMAN</t>
  </si>
  <si>
    <t>Large subunit GTPase 1 homolog</t>
  </si>
  <si>
    <t>LSG1</t>
  </si>
  <si>
    <t>LUC7L_HUMAN</t>
  </si>
  <si>
    <t>Putative RNA-binding protein Luc7-like 1</t>
  </si>
  <si>
    <t>LUC7L</t>
  </si>
  <si>
    <t>LYAR_HUMAN</t>
  </si>
  <si>
    <t>Cell growth-regulating nucleolar protein</t>
  </si>
  <si>
    <t>LYAR</t>
  </si>
  <si>
    <t>LYPA2_HUMAN</t>
  </si>
  <si>
    <t>Acyl-protein thioesterase 2</t>
  </si>
  <si>
    <t>LYPLA2</t>
  </si>
  <si>
    <t>LYPL1_HUMAN</t>
  </si>
  <si>
    <t>Lysophospholipase-like protein 1</t>
  </si>
  <si>
    <t>LYPLAL1</t>
  </si>
  <si>
    <t>M0QZ21_HUMAN</t>
  </si>
  <si>
    <t>AP-2 complex subunit sigma</t>
  </si>
  <si>
    <t>AP2S1</t>
  </si>
  <si>
    <t>M0QZV5_HUMAN</t>
  </si>
  <si>
    <t>M0R0F0_HUMAN</t>
  </si>
  <si>
    <t>40S ribosomal protein S5;40S ribosomal protein S5, N-terminally processed</t>
  </si>
  <si>
    <t>RPS5</t>
  </si>
  <si>
    <t>M0R1B0_HUMAN</t>
  </si>
  <si>
    <t>ER membrane protein complex subunit 8</t>
  </si>
  <si>
    <t>EMC8</t>
  </si>
  <si>
    <t>M0R210_HUMAN</t>
  </si>
  <si>
    <t>40S ribosomal protein S16</t>
  </si>
  <si>
    <t>RPS16</t>
  </si>
  <si>
    <t>M0R248_HUMAN</t>
  </si>
  <si>
    <t>Delta(3,5)-Delta(2,4)-dienoyl-CoA isomerase, mitochondrial</t>
  </si>
  <si>
    <t>ECH1</t>
  </si>
  <si>
    <t>M0R2R2_HUMAN</t>
  </si>
  <si>
    <t>Serine/threonine-protein kinase D2;Serine/threonine-protein kinase D;Serine/threonine-protein kinase D1</t>
  </si>
  <si>
    <t>PRKD2;PRKD1</t>
  </si>
  <si>
    <t>M4K5_HUMAN</t>
  </si>
  <si>
    <t>Mitogen-activated protein kinase kinase kinase kinase 5</t>
  </si>
  <si>
    <t>MAP4K5</t>
  </si>
  <si>
    <t>MA2A1_HUMAN</t>
  </si>
  <si>
    <t>Alpha-mannosidase 2</t>
  </si>
  <si>
    <t>MAN2A1</t>
  </si>
  <si>
    <t>MANF_HUMAN</t>
  </si>
  <si>
    <t>Mesencephalic astrocyte-derived neurotrophic factor</t>
  </si>
  <si>
    <t>MANF</t>
  </si>
  <si>
    <t>MAOM_HUMAN</t>
  </si>
  <si>
    <t>NAD-dependent malic enzyme, mitochondrial</t>
  </si>
  <si>
    <t>ME2</t>
  </si>
  <si>
    <t>MAP1B_HUMAN</t>
  </si>
  <si>
    <t>Microtubule-associated protein 1B;MAP1B heavy chain;MAP1 light chain LC1</t>
  </si>
  <si>
    <t>MAP1B</t>
  </si>
  <si>
    <t>MAP4_HUMAN</t>
  </si>
  <si>
    <t>Microtubule-associated protein 4;Microtubule-associated protein</t>
  </si>
  <si>
    <t>MAP4</t>
  </si>
  <si>
    <t>MARCS_HUMAN</t>
  </si>
  <si>
    <t>Myristoylated alanine-rich C-kinase substrate</t>
  </si>
  <si>
    <t>MARCKS</t>
  </si>
  <si>
    <t>MARE1_HUMAN</t>
  </si>
  <si>
    <t>Microtubule-associated protein RP/EB family member 1</t>
  </si>
  <si>
    <t>MAPRE1</t>
  </si>
  <si>
    <t>MATR3_HUMAN</t>
  </si>
  <si>
    <t>Matrin-3</t>
  </si>
  <si>
    <t>MATR3</t>
  </si>
  <si>
    <t>MCM2_HUMAN</t>
  </si>
  <si>
    <t>DNA replication licensing factor MCM2</t>
  </si>
  <si>
    <t>MCM2</t>
  </si>
  <si>
    <t>MCM6_HUMAN</t>
  </si>
  <si>
    <t>DNA replication licensing factor MCM6</t>
  </si>
  <si>
    <t>MCM6</t>
  </si>
  <si>
    <t>MCM7_HUMAN</t>
  </si>
  <si>
    <t>DNA replication licensing factor MCM7</t>
  </si>
  <si>
    <t>MCM7</t>
  </si>
  <si>
    <t>MCP_HUMAN</t>
  </si>
  <si>
    <t>Membrane cofactor protein</t>
  </si>
  <si>
    <t>CD46</t>
  </si>
  <si>
    <t>MCTS1_HUMAN</t>
  </si>
  <si>
    <t>Malignant T-cell-amplified sequence 1</t>
  </si>
  <si>
    <t>MCTS1</t>
  </si>
  <si>
    <t>MDHC_HUMAN</t>
  </si>
  <si>
    <t>Malate dehydrogenase, cytoplasmic;Malate dehydrogenase</t>
  </si>
  <si>
    <t>MDH1</t>
  </si>
  <si>
    <t>MDHM_HUMAN</t>
  </si>
  <si>
    <t>Malate dehydrogenase, mitochondrial;Malate dehydrogenase</t>
  </si>
  <si>
    <t>MDH2</t>
  </si>
  <si>
    <t>MDN1_HUMAN</t>
  </si>
  <si>
    <t>Midasin</t>
  </si>
  <si>
    <t>MDN1</t>
  </si>
  <si>
    <t>MEMO1_HUMAN</t>
  </si>
  <si>
    <t>Protein MEMO1</t>
  </si>
  <si>
    <t>MEMO1;C2orf4</t>
  </si>
  <si>
    <t>MESD_HUMAN</t>
  </si>
  <si>
    <t>LDLR chaperone MESD</t>
  </si>
  <si>
    <t>MESDC2</t>
  </si>
  <si>
    <t>MET13_HUMAN</t>
  </si>
  <si>
    <t>Methyltransferase-like protein 13</t>
  </si>
  <si>
    <t>METTL13</t>
  </si>
  <si>
    <t>METK2_HUMAN</t>
  </si>
  <si>
    <t>S-adenosylmethionine synthase isoform type-2;S-adenosylmethionine synthase</t>
  </si>
  <si>
    <t>MAT2A</t>
  </si>
  <si>
    <t>MGAT1_HUMAN</t>
  </si>
  <si>
    <t>Alpha-1,3-mannosyl-glycoprotein 2-beta-N-acetylglucosaminyltransferase</t>
  </si>
  <si>
    <t>MGAT1</t>
  </si>
  <si>
    <t>MGAT2_HUMAN</t>
  </si>
  <si>
    <t>Alpha-1,6-mannosyl-glycoprotein 2-beta-N-acetylglucosaminyltransferase</t>
  </si>
  <si>
    <t>MGAT2</t>
  </si>
  <si>
    <t>MGLL_HUMAN</t>
  </si>
  <si>
    <t>Monoglyceride lipase</t>
  </si>
  <si>
    <t>MGLL</t>
  </si>
  <si>
    <t>MICA2_HUMAN</t>
  </si>
  <si>
    <t>Protein-methionine sulfoxide oxidase MICAL2</t>
  </si>
  <si>
    <t>MICAL2</t>
  </si>
  <si>
    <t>MINK1_HUMAN</t>
  </si>
  <si>
    <t>Misshapen-like kinase 1</t>
  </si>
  <si>
    <t>MINK1</t>
  </si>
  <si>
    <t>MIPEP_HUMAN</t>
  </si>
  <si>
    <t>Mitochondrial intermediate peptidase</t>
  </si>
  <si>
    <t>MIPEP</t>
  </si>
  <si>
    <t>MKL2_HUMAN</t>
  </si>
  <si>
    <t>MKL/myocardin-like protein 2</t>
  </si>
  <si>
    <t>MKL2</t>
  </si>
  <si>
    <t>MLKL_HUMAN</t>
  </si>
  <si>
    <t>Mixed lineage kinase domain-like protein</t>
  </si>
  <si>
    <t>MLKL</t>
  </si>
  <si>
    <t>MMS19_HUMAN</t>
  </si>
  <si>
    <t>MMS19 nucleotide excision repair protein homolog</t>
  </si>
  <si>
    <t>MMS19</t>
  </si>
  <si>
    <t>MOES_HUMAN</t>
  </si>
  <si>
    <t>Moesin</t>
  </si>
  <si>
    <t>MSN</t>
  </si>
  <si>
    <t>MOT4_HUMAN</t>
  </si>
  <si>
    <t>Monocarboxylate transporter 4</t>
  </si>
  <si>
    <t>SLC16A3</t>
  </si>
  <si>
    <t>MP2K1_HUMAN</t>
  </si>
  <si>
    <t>Dual specificity mitogen-activated protein kinase kinase 1</t>
  </si>
  <si>
    <t>MAP2K1</t>
  </si>
  <si>
    <t>MP2K2_HUMAN</t>
  </si>
  <si>
    <t>Dual specificity mitogen-activated protein kinase kinase 2</t>
  </si>
  <si>
    <t>MAP2K2</t>
  </si>
  <si>
    <t>MP2K3_HUMAN</t>
  </si>
  <si>
    <t>Dual specificity mitogen-activated protein kinase kinase 3</t>
  </si>
  <si>
    <t>MAP2K3</t>
  </si>
  <si>
    <t>MPPA_HUMAN</t>
  </si>
  <si>
    <t>Mitochondrial-processing peptidase subunit alpha</t>
  </si>
  <si>
    <t>PMPCA</t>
  </si>
  <si>
    <t>MPRD_HUMAN</t>
  </si>
  <si>
    <t>Cation-dependent mannose-6-phosphate receptor</t>
  </si>
  <si>
    <t>M6PR</t>
  </si>
  <si>
    <t>MPRI_HUMAN</t>
  </si>
  <si>
    <t>Cation-independent mannose-6-phosphate receptor</t>
  </si>
  <si>
    <t>IGF2R</t>
  </si>
  <si>
    <t>MRE11_HUMAN</t>
  </si>
  <si>
    <t>Double-strand break repair protein MRE11A</t>
  </si>
  <si>
    <t>MRE11A</t>
  </si>
  <si>
    <t>MRRP1_HUMAN</t>
  </si>
  <si>
    <t>Mitochondrial ribonuclease P protein 1</t>
  </si>
  <si>
    <t>TRMT10C</t>
  </si>
  <si>
    <t>MSH3_HUMAN</t>
  </si>
  <si>
    <t>DNA mismatch repair protein Msh3</t>
  </si>
  <si>
    <t>MSH3</t>
  </si>
  <si>
    <t>MSH6_HUMAN</t>
  </si>
  <si>
    <t>DNA mismatch repair protein Msh6</t>
  </si>
  <si>
    <t>MSH6</t>
  </si>
  <si>
    <t>MT2_HUMAN</t>
  </si>
  <si>
    <t>Metallothionein-2;Metallothionein-1X;Metallothionein-1G;Metallothionein-1M;Metallothionein-1E</t>
  </si>
  <si>
    <t>MT2A;MT1X;MT1G;MT1M;MT1E</t>
  </si>
  <si>
    <t>MTAP_HUMAN</t>
  </si>
  <si>
    <t>S-methyl-5-thioadenosine phosphorylase;Purine nucleoside phosphorylase</t>
  </si>
  <si>
    <t>MTAP</t>
  </si>
  <si>
    <t>MTMR5_HUMAN</t>
  </si>
  <si>
    <t>Myotubularin-related protein 5</t>
  </si>
  <si>
    <t>SBF1</t>
  </si>
  <si>
    <t>MTMRC_HUMAN</t>
  </si>
  <si>
    <t>Myotubularin-related protein 12</t>
  </si>
  <si>
    <t>MTMR12</t>
  </si>
  <si>
    <t>MTNA_HUMAN</t>
  </si>
  <si>
    <t>Methylthioribose-1-phosphate isomerase</t>
  </si>
  <si>
    <t>MRI1</t>
  </si>
  <si>
    <t>MTOR_HUMAN</t>
  </si>
  <si>
    <t>Serine/threonine-protein kinase mTOR</t>
  </si>
  <si>
    <t>MTOR</t>
  </si>
  <si>
    <t>MTPN_HUMAN</t>
  </si>
  <si>
    <t>Myotrophin</t>
  </si>
  <si>
    <t>MTPN</t>
  </si>
  <si>
    <t>MVD1_HUMAN</t>
  </si>
  <si>
    <t>Diphosphomevalonate decarboxylase</t>
  </si>
  <si>
    <t>MVD</t>
  </si>
  <si>
    <t>MVP_HUMAN</t>
  </si>
  <si>
    <t>Major vault protein</t>
  </si>
  <si>
    <t>MVP</t>
  </si>
  <si>
    <t>MYCBP_HUMAN</t>
  </si>
  <si>
    <t>C-Myc-binding protein</t>
  </si>
  <si>
    <t>MYCBP</t>
  </si>
  <si>
    <t>MYH10_HUMAN</t>
  </si>
  <si>
    <t>Myosin-10</t>
  </si>
  <si>
    <t>MYH10</t>
  </si>
  <si>
    <t>MYH9_HUMAN</t>
  </si>
  <si>
    <t>Myosin-9</t>
  </si>
  <si>
    <t>MYH9</t>
  </si>
  <si>
    <t>MYO1B_HUMAN</t>
  </si>
  <si>
    <t>Unconventional myosin-Ib</t>
  </si>
  <si>
    <t>MYO1B</t>
  </si>
  <si>
    <t>MYO5A_HUMAN</t>
  </si>
  <si>
    <t>MYO6_HUMAN</t>
  </si>
  <si>
    <t>Unconventional myosin-VI</t>
  </si>
  <si>
    <t>MYO6</t>
  </si>
  <si>
    <t>MYO9B_HUMAN</t>
  </si>
  <si>
    <t>Unconventional myosin-IXb</t>
  </si>
  <si>
    <t>MYO9B</t>
  </si>
  <si>
    <t>MYOF_HUMAN</t>
  </si>
  <si>
    <t>Myoferlin</t>
  </si>
  <si>
    <t>MYOF</t>
  </si>
  <si>
    <t>NAA15_HUMAN</t>
  </si>
  <si>
    <t>N-alpha-acetyltransferase 15, NatA auxiliary subunit</t>
  </si>
  <si>
    <t>NAA15</t>
  </si>
  <si>
    <t>NAA25_HUMAN</t>
  </si>
  <si>
    <t>N-alpha-acetyltransferase 25, NatB auxiliary subunit</t>
  </si>
  <si>
    <t>NAA25</t>
  </si>
  <si>
    <t>NAA50_HUMAN</t>
  </si>
  <si>
    <t>N-alpha-acetyltransferase 50</t>
  </si>
  <si>
    <t>NAA50</t>
  </si>
  <si>
    <t>NAMPT_HUMAN</t>
  </si>
  <si>
    <t>Nicotinamide phosphoribosyltransferase</t>
  </si>
  <si>
    <t>NAMPT;NAMPTL</t>
  </si>
  <si>
    <t>NASP_HUMAN</t>
  </si>
  <si>
    <t>Nuclear autoantigenic sperm protein</t>
  </si>
  <si>
    <t>NASP</t>
  </si>
  <si>
    <t>NB5R3_HUMAN</t>
  </si>
  <si>
    <t>NADH-cytochrome b5 reductase 3;NADH-cytochrome b5 reductase 3 membrane-bound form;NADH-cytochrome b5 reductase 3 soluble form</t>
  </si>
  <si>
    <t>CYB5R3</t>
  </si>
  <si>
    <t>NC2B_HUMAN</t>
  </si>
  <si>
    <t>Protein Dr1</t>
  </si>
  <si>
    <t>DR1</t>
  </si>
  <si>
    <t>NCBP1_HUMAN</t>
  </si>
  <si>
    <t>Nuclear cap-binding protein subunit 1</t>
  </si>
  <si>
    <t>NCBP1</t>
  </si>
  <si>
    <t>NCEH1_HUMAN</t>
  </si>
  <si>
    <t>Neutral cholesterol ester hydrolase 1</t>
  </si>
  <si>
    <t>NCEH1</t>
  </si>
  <si>
    <t>NCKP1_HUMAN</t>
  </si>
  <si>
    <t>Nck-associated protein 1</t>
  </si>
  <si>
    <t>NCKAP1</t>
  </si>
  <si>
    <t>NCOAT_HUMAN</t>
  </si>
  <si>
    <t>Bifunctional protein NCOAT;Protein O-GlcNAcase;Histone acetyltransferase</t>
  </si>
  <si>
    <t>MGEA5</t>
  </si>
  <si>
    <t>NDK7_HUMAN</t>
  </si>
  <si>
    <t>Nucleoside diphosphate kinase 7</t>
  </si>
  <si>
    <t>NME7</t>
  </si>
  <si>
    <t>NDKB_HUMAN</t>
  </si>
  <si>
    <t>Nucleoside diphosphate kinase;Nucleoside diphosphate kinase B</t>
  </si>
  <si>
    <t>NME1-NME2;NME2;NME1</t>
  </si>
  <si>
    <t>NDRG3_HUMAN</t>
  </si>
  <si>
    <t>Protein NDRG3</t>
  </si>
  <si>
    <t>NDRG3</t>
  </si>
  <si>
    <t>NDUA6_HUMAN</t>
  </si>
  <si>
    <t>NADH dehydrogenase [ubiquinone] 1 alpha subcomplex subunit 6</t>
  </si>
  <si>
    <t>NDUFA6</t>
  </si>
  <si>
    <t>NDUS3_HUMAN</t>
  </si>
  <si>
    <t>NADH dehydrogenase [ubiquinone] iron-sulfur protein 3, mitochondrial</t>
  </si>
  <si>
    <t>NDUFS3</t>
  </si>
  <si>
    <t>NDUV3_HUMAN</t>
  </si>
  <si>
    <t>NEDD4_HUMAN</t>
  </si>
  <si>
    <t>E3 ubiquitin-protein ligase;E3 ubiquitin-protein ligase NEDD4</t>
  </si>
  <si>
    <t>NEDD4</t>
  </si>
  <si>
    <t>NEK7_HUMAN</t>
  </si>
  <si>
    <t>NEK9_HUMAN</t>
  </si>
  <si>
    <t>Serine/threonine-protein kinase Nek9</t>
  </si>
  <si>
    <t>NEK9</t>
  </si>
  <si>
    <t>NEUR1_HUMAN</t>
  </si>
  <si>
    <t>Sialidase-1</t>
  </si>
  <si>
    <t>NEU1</t>
  </si>
  <si>
    <t>NFKB2_HUMAN</t>
  </si>
  <si>
    <t>Nuclear factor NF-kappa-B p100 subunit;Nuclear factor NF-kappa-B p52 subunit</t>
  </si>
  <si>
    <t>NFKB2</t>
  </si>
  <si>
    <t>NFXL1_HUMAN</t>
  </si>
  <si>
    <t>NF-X1-type zinc finger protein NFXL1</t>
  </si>
  <si>
    <t>NFXL1</t>
  </si>
  <si>
    <t>NHLC2_HUMAN</t>
  </si>
  <si>
    <t>NHL repeat-containing protein 2</t>
  </si>
  <si>
    <t>NHLRC2</t>
  </si>
  <si>
    <t>NIBAN_HUMAN</t>
  </si>
  <si>
    <t>Protein Niban</t>
  </si>
  <si>
    <t>FAM129A</t>
  </si>
  <si>
    <t>NIBL1_HUMAN</t>
  </si>
  <si>
    <t>Niban-like protein 1</t>
  </si>
  <si>
    <t>FAM129B</t>
  </si>
  <si>
    <t>NIF3L_HUMAN</t>
  </si>
  <si>
    <t>NIF3-like protein 1</t>
  </si>
  <si>
    <t>NIF3L1</t>
  </si>
  <si>
    <t>NIPA_HUMAN</t>
  </si>
  <si>
    <t>Nuclear-interacting partner of ALK</t>
  </si>
  <si>
    <t>ZC3HC1</t>
  </si>
  <si>
    <t>NIT1_HUMAN</t>
  </si>
  <si>
    <t>Nitrilase homolog 1</t>
  </si>
  <si>
    <t>NIT1</t>
  </si>
  <si>
    <t>NIT2_HUMAN</t>
  </si>
  <si>
    <t>Omega-amidase NIT2</t>
  </si>
  <si>
    <t>NIT2</t>
  </si>
  <si>
    <t>NMD3_HUMAN</t>
  </si>
  <si>
    <t>60S ribosomal export protein NMD3</t>
  </si>
  <si>
    <t>NMD3</t>
  </si>
  <si>
    <t>NMES1_HUMAN</t>
  </si>
  <si>
    <t>Normal mucosa of esophagus-specific gene 1 protein</t>
  </si>
  <si>
    <t>NMES1;C15orf48</t>
  </si>
  <si>
    <t>NMT1_HUMAN</t>
  </si>
  <si>
    <t>Glycylpeptide N-tetradecanoyltransferase 1</t>
  </si>
  <si>
    <t>NMT1</t>
  </si>
  <si>
    <t>NO66_HUMAN</t>
  </si>
  <si>
    <t>Bifunctional lysine-specific demethylase and histidyl-hydroxylase NO66</t>
  </si>
  <si>
    <t>NO66</t>
  </si>
  <si>
    <t>NONO_HUMAN</t>
  </si>
  <si>
    <t>Non-POU domain-containing octamer-binding protein</t>
  </si>
  <si>
    <t>NONO</t>
  </si>
  <si>
    <t>NOP2_HUMAN</t>
  </si>
  <si>
    <t>Putative ribosomal RNA methyltransferase NOP2</t>
  </si>
  <si>
    <t>NOP2</t>
  </si>
  <si>
    <t>NOP9_HUMAN</t>
  </si>
  <si>
    <t>Nucleolar protein 9</t>
  </si>
  <si>
    <t>NOP9</t>
  </si>
  <si>
    <t>NPL4_HUMAN</t>
  </si>
  <si>
    <t>Nuclear protein localization protein 4 homolog</t>
  </si>
  <si>
    <t>NPLOC4</t>
  </si>
  <si>
    <t>NPM_HUMAN</t>
  </si>
  <si>
    <t>Nucleophosmin</t>
  </si>
  <si>
    <t>NPM1</t>
  </si>
  <si>
    <t>NPM3_HUMAN</t>
  </si>
  <si>
    <t>Nucleoplasmin-3</t>
  </si>
  <si>
    <t>NPM3</t>
  </si>
  <si>
    <t>NRBP_HUMAN</t>
  </si>
  <si>
    <t>Nuclear receptor-binding protein</t>
  </si>
  <si>
    <t>NRBP1</t>
  </si>
  <si>
    <t>NSUN2_HUMAN</t>
  </si>
  <si>
    <t>tRNA (cytosine(34)-C(5))-methyltransferase</t>
  </si>
  <si>
    <t>NSUN2</t>
  </si>
  <si>
    <t>NTPCR_HUMAN</t>
  </si>
  <si>
    <t>Cancer-related nucleoside-triphosphatase</t>
  </si>
  <si>
    <t>NTPCR</t>
  </si>
  <si>
    <t>NU153_HUMAN</t>
  </si>
  <si>
    <t>Nuclear pore complex protein Nup153</t>
  </si>
  <si>
    <t>NUP153</t>
  </si>
  <si>
    <t>NU188_HUMAN</t>
  </si>
  <si>
    <t>Nucleoporin NUP188 homolog</t>
  </si>
  <si>
    <t>NUP188</t>
  </si>
  <si>
    <t>NU205_HUMAN</t>
  </si>
  <si>
    <t>Nuclear pore complex protein Nup205</t>
  </si>
  <si>
    <t>NUP205</t>
  </si>
  <si>
    <t>NU214_HUMAN</t>
  </si>
  <si>
    <t>Nuclear pore complex protein Nup214</t>
  </si>
  <si>
    <t>NUP214</t>
  </si>
  <si>
    <t>NUCB1_HUMAN</t>
  </si>
  <si>
    <t>Nucleobindin-1</t>
  </si>
  <si>
    <t>NUCB1</t>
  </si>
  <si>
    <t>NUCKS_HUMAN</t>
  </si>
  <si>
    <t>Nuclear ubiquitous casein and cyclin-dependent kinase substrate 1</t>
  </si>
  <si>
    <t>NUCKS1</t>
  </si>
  <si>
    <t>NUCL_HUMAN</t>
  </si>
  <si>
    <t>Nucleolin</t>
  </si>
  <si>
    <t>NCL</t>
  </si>
  <si>
    <t>NUD19_HUMAN</t>
  </si>
  <si>
    <t>Nucleoside diphosphate-linked moiety X motif 19, mitochondrial</t>
  </si>
  <si>
    <t>NUDT19</t>
  </si>
  <si>
    <t>NUDC_HUMAN</t>
  </si>
  <si>
    <t>Nuclear migration protein nudC</t>
  </si>
  <si>
    <t>NUDC</t>
  </si>
  <si>
    <t>NUDC1_HUMAN</t>
  </si>
  <si>
    <t>NudC domain-containing protein 1</t>
  </si>
  <si>
    <t>NUDCD1</t>
  </si>
  <si>
    <t>NUDT3_HUMAN</t>
  </si>
  <si>
    <t>Diphosphoinositol polyphosphate phosphohydrolase 1</t>
  </si>
  <si>
    <t>NUDT3</t>
  </si>
  <si>
    <t>NUDT5_HUMAN</t>
  </si>
  <si>
    <t>ADP-sugar pyrophosphatase</t>
  </si>
  <si>
    <t>NUDT5</t>
  </si>
  <si>
    <t>NUP50_HUMAN</t>
  </si>
  <si>
    <t>Nuclear pore complex protein Nup50</t>
  </si>
  <si>
    <t>NUP50</t>
  </si>
  <si>
    <t>NUP54_HUMAN</t>
  </si>
  <si>
    <t>Nucleoporin p54</t>
  </si>
  <si>
    <t>NUP54</t>
  </si>
  <si>
    <t>NUP98_HUMAN</t>
  </si>
  <si>
    <t>Nuclear pore complex protein Nup98-Nup96;Nuclear pore complex protein Nup98;Nuclear pore complex protein Nup96</t>
  </si>
  <si>
    <t>NUP98</t>
  </si>
  <si>
    <t>O95205_HUMAN</t>
  </si>
  <si>
    <t>MBLL;MBNL2;MBNL1</t>
  </si>
  <si>
    <t>OAS3_HUMAN</t>
  </si>
  <si>
    <t>2-5-oligoadenylate synthase 3</t>
  </si>
  <si>
    <t>OAS3</t>
  </si>
  <si>
    <t>OAT_HUMAN</t>
  </si>
  <si>
    <t>Ornithine aminotransferase, mitochondrial;Ornithine aminotransferase, hepatic form;Ornithine aminotransferase, renal form</t>
  </si>
  <si>
    <t>OAT</t>
  </si>
  <si>
    <t>OCRL_HUMAN</t>
  </si>
  <si>
    <t>Inositol polyphosphate 5-phosphatase OCRL-1</t>
  </si>
  <si>
    <t>OCRL</t>
  </si>
  <si>
    <t>ODBA_HUMAN</t>
  </si>
  <si>
    <t>2-oxoisovalerate dehydrogenase subunit alpha, mitochondrial</t>
  </si>
  <si>
    <t>BCKDHA</t>
  </si>
  <si>
    <t>ODO1_HUMAN</t>
  </si>
  <si>
    <t>2-oxoglutarate dehydrogenase, mitochondrial</t>
  </si>
  <si>
    <t>OGDH</t>
  </si>
  <si>
    <t>ODPA_HUMAN</t>
  </si>
  <si>
    <t>Pyruvate dehydrogenase E1 component subunit alpha, somatic form, mitochondrial</t>
  </si>
  <si>
    <t>PDHA1</t>
  </si>
  <si>
    <t>ODPB_HUMAN</t>
  </si>
  <si>
    <t>Pyruvate dehydrogenase E1 component subunit beta, mitochondrial</t>
  </si>
  <si>
    <t>PDHB</t>
  </si>
  <si>
    <t>OFUT1_HUMAN</t>
  </si>
  <si>
    <t>GDP-fucose protein O-fucosyltransferase 1</t>
  </si>
  <si>
    <t>POFUT1</t>
  </si>
  <si>
    <t>OFUT2_HUMAN</t>
  </si>
  <si>
    <t>GDP-fucose protein O-fucosyltransferase 2</t>
  </si>
  <si>
    <t>POFUT2</t>
  </si>
  <si>
    <t>OGFD1_HUMAN</t>
  </si>
  <si>
    <t>2-oxoglutarate and iron-dependent oxygenase domain-containing protein 1</t>
  </si>
  <si>
    <t>OGFOD1</t>
  </si>
  <si>
    <t>OGFR_HUMAN</t>
  </si>
  <si>
    <t>Opioid growth factor receptor</t>
  </si>
  <si>
    <t>OGFR</t>
  </si>
  <si>
    <t>OGRL1_HUMAN</t>
  </si>
  <si>
    <t>Opioid growth factor receptor-like protein 1</t>
  </si>
  <si>
    <t>OGFRL1</t>
  </si>
  <si>
    <t>OLA1_HUMAN</t>
  </si>
  <si>
    <t>Obg-like ATPase 1</t>
  </si>
  <si>
    <t>OLA1</t>
  </si>
  <si>
    <t>OSB11_HUMAN</t>
  </si>
  <si>
    <t>Oxysterol-binding protein-related protein 11</t>
  </si>
  <si>
    <t>OSBPL11</t>
  </si>
  <si>
    <t>OSBL8_HUMAN</t>
  </si>
  <si>
    <t>Oxysterol-binding protein-related protein 8;Oxysterol-binding protein</t>
  </si>
  <si>
    <t>OSBPL8</t>
  </si>
  <si>
    <t>OSBP1_HUMAN</t>
  </si>
  <si>
    <t>Oxysterol-binding protein 1</t>
  </si>
  <si>
    <t>OSBP</t>
  </si>
  <si>
    <t>OTU6B_HUMAN</t>
  </si>
  <si>
    <t>OTU domain-containing protein 6B</t>
  </si>
  <si>
    <t>OTUD6B</t>
  </si>
  <si>
    <t>OVCA2_HUMAN</t>
  </si>
  <si>
    <t>Ovarian cancer-associated gene 2 protein</t>
  </si>
  <si>
    <t>OVCA2</t>
  </si>
  <si>
    <t>P20D2_HUMAN</t>
  </si>
  <si>
    <t>Peptidase M20 domain-containing protein 2</t>
  </si>
  <si>
    <t>PM20D2</t>
  </si>
  <si>
    <t>P4HA1_HUMAN</t>
  </si>
  <si>
    <t>Prolyl 4-hydroxylase subunit alpha-1</t>
  </si>
  <si>
    <t>P4HA1</t>
  </si>
  <si>
    <t>P4HA2_HUMAN</t>
  </si>
  <si>
    <t>Prolyl 4-hydroxylase subunit alpha-2</t>
  </si>
  <si>
    <t>P4HA2</t>
  </si>
  <si>
    <t>P4K2A_HUMAN</t>
  </si>
  <si>
    <t>Phosphatidylinositol 4-kinase type 2-alpha</t>
  </si>
  <si>
    <t>PI4K2A</t>
  </si>
  <si>
    <t>P5CR2_HUMAN</t>
  </si>
  <si>
    <t>Pyrroline-5-carboxylate reductase 2</t>
  </si>
  <si>
    <t>PYCR2</t>
  </si>
  <si>
    <t>P5CR3_HUMAN</t>
  </si>
  <si>
    <t>Pyrroline-5-carboxylate reductase 3</t>
  </si>
  <si>
    <t>PYCRL</t>
  </si>
  <si>
    <t>P5CS_HUMAN</t>
  </si>
  <si>
    <t>Delta-1-pyrroline-5-carboxylate synthase;Glutamate 5-kinase;Gamma-glutamyl phosphate reductase</t>
  </si>
  <si>
    <t>ALDH18A1</t>
  </si>
  <si>
    <t>P85B_HUMAN</t>
  </si>
  <si>
    <t>Phosphatidylinositol 3-kinase regulatory subunit beta</t>
  </si>
  <si>
    <t>PIK3R2</t>
  </si>
  <si>
    <t>PA1B2_HUMAN</t>
  </si>
  <si>
    <t>Platelet-activating factor acetylhydrolase IB subunit beta</t>
  </si>
  <si>
    <t>PAFAH1B2</t>
  </si>
  <si>
    <t>PADI2_HUMAN</t>
  </si>
  <si>
    <t>Protein-arginine deiminase type-2</t>
  </si>
  <si>
    <t>PADI2</t>
  </si>
  <si>
    <t>PAI2_HUMAN</t>
  </si>
  <si>
    <t>Plasminogen activator inhibitor 2</t>
  </si>
  <si>
    <t>SERPINB2</t>
  </si>
  <si>
    <t>PAIRB_HUMAN</t>
  </si>
  <si>
    <t>Plasminogen activator inhibitor 1 RNA-binding protein</t>
  </si>
  <si>
    <t>SERBP1</t>
  </si>
  <si>
    <t>PAK2_HUMAN</t>
  </si>
  <si>
    <t>Serine/threonine-protein kinase PAK 2;PAK-2p27;PAK-2p34</t>
  </si>
  <si>
    <t>PAK2</t>
  </si>
  <si>
    <t>PAK4_HUMAN</t>
  </si>
  <si>
    <t>Serine/threonine-protein kinase PAK 4</t>
  </si>
  <si>
    <t>PAK4</t>
  </si>
  <si>
    <t>PAPS1_HUMAN</t>
  </si>
  <si>
    <t>Bifunctional 3-phosphoadenosine 5-phosphosulfate synthase 1;Sulfate adenylyltransferase;Adenylyl-sulfate kinase</t>
  </si>
  <si>
    <t>PAPSS1</t>
  </si>
  <si>
    <t>PARP1_HUMAN</t>
  </si>
  <si>
    <t>Poly [ADP-ribose] polymerase 1</t>
  </si>
  <si>
    <t>PARP1</t>
  </si>
  <si>
    <t>PARP4_HUMAN</t>
  </si>
  <si>
    <t>Poly [ADP-ribose] polymerase 4</t>
  </si>
  <si>
    <t>PARP4</t>
  </si>
  <si>
    <t>PARVA_HUMAN</t>
  </si>
  <si>
    <t>Alpha-parvin</t>
  </si>
  <si>
    <t>PARVA</t>
  </si>
  <si>
    <t>PATL1_HUMAN</t>
  </si>
  <si>
    <t>Protein PAT1 homolog 1</t>
  </si>
  <si>
    <t>PATL1</t>
  </si>
  <si>
    <t>PAX8_HUMAN</t>
  </si>
  <si>
    <t>Paired box protein Pax-8</t>
  </si>
  <si>
    <t>PAX8</t>
  </si>
  <si>
    <t>PAXI_HUMAN</t>
  </si>
  <si>
    <t>Paxillin</t>
  </si>
  <si>
    <t>PXN</t>
  </si>
  <si>
    <t>PCBP1_HUMAN</t>
  </si>
  <si>
    <t>Poly(rC)-binding protein 1</t>
  </si>
  <si>
    <t>PCBP1</t>
  </si>
  <si>
    <t>PCBP2_HUMAN</t>
  </si>
  <si>
    <t>PCBP2</t>
  </si>
  <si>
    <t>PCH2_HUMAN</t>
  </si>
  <si>
    <t>Pachytene checkpoint protein 2 homolog</t>
  </si>
  <si>
    <t>TRIP13</t>
  </si>
  <si>
    <t>PCID2_HUMAN</t>
  </si>
  <si>
    <t>PCI domain-containing protein 2</t>
  </si>
  <si>
    <t>PCID2</t>
  </si>
  <si>
    <t>PCIF1_HUMAN</t>
  </si>
  <si>
    <t>Phosphorylated CTD-interacting factor 1</t>
  </si>
  <si>
    <t>PCIF1</t>
  </si>
  <si>
    <t>PCNA_HUMAN</t>
  </si>
  <si>
    <t>Proliferating cell nuclear antigen</t>
  </si>
  <si>
    <t>PCNA</t>
  </si>
  <si>
    <t>PCYOX_HUMAN</t>
  </si>
  <si>
    <t>Prenylcysteine oxidase 1</t>
  </si>
  <si>
    <t>PCYOX1</t>
  </si>
  <si>
    <t>PDC6I_HUMAN</t>
  </si>
  <si>
    <t>Programmed cell death 6-interacting protein</t>
  </si>
  <si>
    <t>PDCD6IP</t>
  </si>
  <si>
    <t>PDCD4_HUMAN</t>
  </si>
  <si>
    <t>Programmed cell death protein 4</t>
  </si>
  <si>
    <t>PDCD4</t>
  </si>
  <si>
    <t>PDIA1_HUMAN</t>
  </si>
  <si>
    <t>Protein disulfide-isomerase</t>
  </si>
  <si>
    <t>P4HB</t>
  </si>
  <si>
    <t>PDIA4_HUMAN</t>
  </si>
  <si>
    <t>Protein disulfide-isomerase A4</t>
  </si>
  <si>
    <t>PDIA4</t>
  </si>
  <si>
    <t>PDIA5_HUMAN</t>
  </si>
  <si>
    <t>Protein disulfide-isomerase A5</t>
  </si>
  <si>
    <t>PDIA5</t>
  </si>
  <si>
    <t>PDIP2_HUMAN</t>
  </si>
  <si>
    <t>Polymerase delta-interacting protein 2</t>
  </si>
  <si>
    <t>POLDIP2</t>
  </si>
  <si>
    <t>PDLI1_HUMAN</t>
  </si>
  <si>
    <t>PDZ and LIM domain protein 1</t>
  </si>
  <si>
    <t>PDLIM1</t>
  </si>
  <si>
    <t>PDLI7_HUMAN</t>
  </si>
  <si>
    <t>PDZ and LIM domain protein 7</t>
  </si>
  <si>
    <t>PDLIM7</t>
  </si>
  <si>
    <t>PDP1_HUMAN</t>
  </si>
  <si>
    <t>[Pyruvate dehydrogenase [acetyl-transferring]]-phosphatase 1, mitochondrial</t>
  </si>
  <si>
    <t>PDP1</t>
  </si>
  <si>
    <t>PDS5A_HUMAN</t>
  </si>
  <si>
    <t>PDXK_HUMAN</t>
  </si>
  <si>
    <t>Pyridoxal kinase</t>
  </si>
  <si>
    <t>PDXK</t>
  </si>
  <si>
    <t>PEA15_HUMAN</t>
  </si>
  <si>
    <t>Astrocytic phosphoprotein PEA-15</t>
  </si>
  <si>
    <t>PEA15</t>
  </si>
  <si>
    <t>PEBP1_HUMAN</t>
  </si>
  <si>
    <t>Phosphatidylethanolamine-binding protein 1;Hippocampal cholinergic neurostimulating peptide</t>
  </si>
  <si>
    <t>PEBP1</t>
  </si>
  <si>
    <t>PEPD_HUMAN</t>
  </si>
  <si>
    <t>Xaa-Pro dipeptidase</t>
  </si>
  <si>
    <t>PEPD</t>
  </si>
  <si>
    <t>PEX6_HUMAN</t>
  </si>
  <si>
    <t>Peroxisome assembly factor 2</t>
  </si>
  <si>
    <t>PEX6</t>
  </si>
  <si>
    <t>PFD3_HUMAN</t>
  </si>
  <si>
    <t>Prefoldin subunit 3</t>
  </si>
  <si>
    <t>VBP1</t>
  </si>
  <si>
    <t>PFD4_HUMAN</t>
  </si>
  <si>
    <t>Prefoldin subunit 4</t>
  </si>
  <si>
    <t>PFDN4</t>
  </si>
  <si>
    <t>PFD5_HUMAN</t>
  </si>
  <si>
    <t>Prefoldin subunit 5</t>
  </si>
  <si>
    <t>PFDN5</t>
  </si>
  <si>
    <t>PGAM1_HUMAN</t>
  </si>
  <si>
    <t>Phosphoglycerate mutase 1</t>
  </si>
  <si>
    <t>PGAM1</t>
  </si>
  <si>
    <t>PGM1_HUMAN</t>
  </si>
  <si>
    <t>Phosphoglucomutase-1</t>
  </si>
  <si>
    <t>PGM1</t>
  </si>
  <si>
    <t>PGRC1_HUMAN</t>
  </si>
  <si>
    <t>Membrane-associated progesterone receptor component 1</t>
  </si>
  <si>
    <t>PGRMC1</t>
  </si>
  <si>
    <t>PHC2_HUMAN</t>
  </si>
  <si>
    <t>Polyhomeotic-like protein 2</t>
  </si>
  <si>
    <t>PHC2</t>
  </si>
  <si>
    <t>PHP14_HUMAN</t>
  </si>
  <si>
    <t>14 kDa phosphohistidine phosphatase</t>
  </si>
  <si>
    <t>PHPT1</t>
  </si>
  <si>
    <t>PHS_HUMAN</t>
  </si>
  <si>
    <t>Pterin-4-alpha-carbinolamine dehydratase</t>
  </si>
  <si>
    <t>PCBD1</t>
  </si>
  <si>
    <t>PI3R4_HUMAN</t>
  </si>
  <si>
    <t>Phosphoinositide 3-kinase regulatory subunit 4</t>
  </si>
  <si>
    <t>PIK3R4</t>
  </si>
  <si>
    <t>PI42C_HUMAN</t>
  </si>
  <si>
    <t>Phosphatidylinositol 5-phosphate 4-kinase type-2 gamma</t>
  </si>
  <si>
    <t>PIP4K2C</t>
  </si>
  <si>
    <t>PICAL_HUMAN</t>
  </si>
  <si>
    <t>Phosphatidylinositol-binding clathrin assembly protein</t>
  </si>
  <si>
    <t>PICALM</t>
  </si>
  <si>
    <t>PIR_HUMAN</t>
  </si>
  <si>
    <t>Pirin</t>
  </si>
  <si>
    <t>PIR</t>
  </si>
  <si>
    <t>PITH1_HUMAN</t>
  </si>
  <si>
    <t>PITH domain-containing protein 1</t>
  </si>
  <si>
    <t>PITHD1</t>
  </si>
  <si>
    <t>PLCB3_HUMAN</t>
  </si>
  <si>
    <t>1-phosphatidylinositol 4,5-bisphosphate phosphodiesterase beta-3</t>
  </si>
  <si>
    <t>PLCB3</t>
  </si>
  <si>
    <t>PLCG1_HUMAN</t>
  </si>
  <si>
    <t>1-phosphatidylinositol 4,5-bisphosphate phosphodiesterase gamma-1</t>
  </si>
  <si>
    <t>PLCG1</t>
  </si>
  <si>
    <t>PLD2_HUMAN</t>
  </si>
  <si>
    <t>Phospholipase D2</t>
  </si>
  <si>
    <t>PLD2</t>
  </si>
  <si>
    <t>PLEC_HUMAN</t>
  </si>
  <si>
    <t>Plectin</t>
  </si>
  <si>
    <t>PLEC</t>
  </si>
  <si>
    <t>PLEK2_HUMAN</t>
  </si>
  <si>
    <t>Pleckstrin-2</t>
  </si>
  <si>
    <t>PLEK2</t>
  </si>
  <si>
    <t>PLOD1_HUMAN</t>
  </si>
  <si>
    <t>Procollagen-lysine,2-oxoglutarate 5-dioxygenase 1</t>
  </si>
  <si>
    <t>PLOD1</t>
  </si>
  <si>
    <t>PNPH_HUMAN</t>
  </si>
  <si>
    <t>Purine nucleoside phosphorylase</t>
  </si>
  <si>
    <t>PNP</t>
  </si>
  <si>
    <t>POP1_HUMAN</t>
  </si>
  <si>
    <t>Ribonucleases P/MRP protein subunit POP1</t>
  </si>
  <si>
    <t>POP1</t>
  </si>
  <si>
    <t>PP14B_HUMAN</t>
  </si>
  <si>
    <t>Protein phosphatase 1 regulatory subunit 14B</t>
  </si>
  <si>
    <t>PPP1R14B</t>
  </si>
  <si>
    <t>PP1B_HUMAN</t>
  </si>
  <si>
    <t>Serine/threonine-protein phosphatase PP1-beta catalytic subunit;Serine/threonine-protein phosphatase</t>
  </si>
  <si>
    <t>PPP1CB</t>
  </si>
  <si>
    <t>PP1R8_HUMAN</t>
  </si>
  <si>
    <t>Nuclear inhibitor of protein phosphatase 1;Activator of RNA decay</t>
  </si>
  <si>
    <t>PPP1R8</t>
  </si>
  <si>
    <t>PP2AA_HUMAN</t>
  </si>
  <si>
    <t>PPP2CA;PPP2CB</t>
  </si>
  <si>
    <t>PP4R1_HUMAN</t>
  </si>
  <si>
    <t>Serine/threonine-protein phosphatase 4 regulatory subunit 1</t>
  </si>
  <si>
    <t>PPP4R1</t>
  </si>
  <si>
    <t>PP6R1_HUMAN</t>
  </si>
  <si>
    <t>Serine/threonine-protein phosphatase 6 regulatory subunit 1</t>
  </si>
  <si>
    <t>PPP6R1</t>
  </si>
  <si>
    <t>PPCE_HUMAN</t>
  </si>
  <si>
    <t>Prolyl endopeptidase</t>
  </si>
  <si>
    <t>PREP</t>
  </si>
  <si>
    <t>PPGB_HUMAN</t>
  </si>
  <si>
    <t>Lysosomal protective protein;Lysosomal protective protein 32 kDa chain;Lysosomal protective protein 20 kDa chain</t>
  </si>
  <si>
    <t>CTSA</t>
  </si>
  <si>
    <t>PPIA_HUMAN</t>
  </si>
  <si>
    <t>PPIA</t>
  </si>
  <si>
    <t>PPIB_HUMAN</t>
  </si>
  <si>
    <t>Peptidyl-prolyl cis-trans isomerase B</t>
  </si>
  <si>
    <t>PPIB</t>
  </si>
  <si>
    <t>PPID_HUMAN</t>
  </si>
  <si>
    <t>Peptidyl-prolyl cis-trans isomerase D</t>
  </si>
  <si>
    <t>PPID</t>
  </si>
  <si>
    <t>PPIL4_HUMAN</t>
  </si>
  <si>
    <t>Peptidyl-prolyl cis-trans isomerase-like 4</t>
  </si>
  <si>
    <t>PPIL4</t>
  </si>
  <si>
    <t>PPM1G_HUMAN</t>
  </si>
  <si>
    <t>Protein phosphatase 1G</t>
  </si>
  <si>
    <t>PPM1G</t>
  </si>
  <si>
    <t>PPME1_HUMAN</t>
  </si>
  <si>
    <t>Protein phosphatase methylesterase 1</t>
  </si>
  <si>
    <t>PPME1</t>
  </si>
  <si>
    <t>PRC2A_HUMAN</t>
  </si>
  <si>
    <t>Protein PRRC2A</t>
  </si>
  <si>
    <t>PRRC2A</t>
  </si>
  <si>
    <t>PRC2C_HUMAN</t>
  </si>
  <si>
    <t>Protein PRRC2C</t>
  </si>
  <si>
    <t>PRRC2C</t>
  </si>
  <si>
    <t>PRDX1_HUMAN</t>
  </si>
  <si>
    <t>Peroxiredoxin-1</t>
  </si>
  <si>
    <t>PRDX1</t>
  </si>
  <si>
    <t>PRDX2_HUMAN</t>
  </si>
  <si>
    <t>Peroxiredoxin-2</t>
  </si>
  <si>
    <t>PRDX2</t>
  </si>
  <si>
    <t>PRDX4_HUMAN</t>
  </si>
  <si>
    <t>Peroxiredoxin-4</t>
  </si>
  <si>
    <t>PRDX4</t>
  </si>
  <si>
    <t>PRDX5_HUMAN</t>
  </si>
  <si>
    <t>Peroxiredoxin-5, mitochondrial</t>
  </si>
  <si>
    <t>PRDX5</t>
  </si>
  <si>
    <t>PRDX6_HUMAN</t>
  </si>
  <si>
    <t>Peroxiredoxin-6</t>
  </si>
  <si>
    <t>PRDX6</t>
  </si>
  <si>
    <t>PREP_HUMAN</t>
  </si>
  <si>
    <t>Presequence protease, mitochondrial</t>
  </si>
  <si>
    <t>PITRM1</t>
  </si>
  <si>
    <t>PRI2_HUMAN</t>
  </si>
  <si>
    <t>DNA primase large subunit</t>
  </si>
  <si>
    <t>PRIM2</t>
  </si>
  <si>
    <t>PRKDC_HUMAN</t>
  </si>
  <si>
    <t>DNA-dependent protein kinase catalytic subunit</t>
  </si>
  <si>
    <t>PRKDC</t>
  </si>
  <si>
    <t>PROF1_HUMAN</t>
  </si>
  <si>
    <t>Profilin-1</t>
  </si>
  <si>
    <t>PFN1</t>
  </si>
  <si>
    <t>PRP19_HUMAN</t>
  </si>
  <si>
    <t>Pre-mRNA-processing factor 19</t>
  </si>
  <si>
    <t>PRPF19</t>
  </si>
  <si>
    <t>PRP31_HUMAN</t>
  </si>
  <si>
    <t>U4/U6 small nuclear ribonucleoprotein Prp31</t>
  </si>
  <si>
    <t>PRPF31</t>
  </si>
  <si>
    <t>PRP4_HUMAN</t>
  </si>
  <si>
    <t>U4/U6 small nuclear ribonucleoprotein Prp4</t>
  </si>
  <si>
    <t>PRPF4</t>
  </si>
  <si>
    <t>PRP6_HUMAN</t>
  </si>
  <si>
    <t>Pre-mRNA-processing factor 6</t>
  </si>
  <si>
    <t>PRPF6</t>
  </si>
  <si>
    <t>PRP8_HUMAN</t>
  </si>
  <si>
    <t>Pre-mRNA-processing-splicing factor 8</t>
  </si>
  <si>
    <t>PRPF8</t>
  </si>
  <si>
    <t>PRPS1_HUMAN</t>
  </si>
  <si>
    <t>Ribose-phosphate pyrophosphokinase 1;Ribose-phosphate pyrophosphokinase;Ribose-phosphate pyrophosphokinase 3</t>
  </si>
  <si>
    <t>PRPS1;PRPS2;PRPS1L1</t>
  </si>
  <si>
    <t>PRPS2_HUMAN</t>
  </si>
  <si>
    <t>Ribose-phosphate pyrophosphokinase 2</t>
  </si>
  <si>
    <t>PRPS2</t>
  </si>
  <si>
    <t>PRS10_HUMAN</t>
  </si>
  <si>
    <t>26S protease regulatory subunit 10B</t>
  </si>
  <si>
    <t>PSMC6</t>
  </si>
  <si>
    <t>PRS4_HUMAN</t>
  </si>
  <si>
    <t>26S protease regulatory subunit 4</t>
  </si>
  <si>
    <t>PSMC1</t>
  </si>
  <si>
    <t>PRS6B_HUMAN</t>
  </si>
  <si>
    <t>26S protease regulatory subunit 6B</t>
  </si>
  <si>
    <t>PSMC4</t>
  </si>
  <si>
    <t>PRS8_HUMAN</t>
  </si>
  <si>
    <t>26S protease regulatory subunit 8</t>
  </si>
  <si>
    <t>PSMC5</t>
  </si>
  <si>
    <t>PSA1_HUMAN</t>
  </si>
  <si>
    <t>Proteasome subunit alpha type-1;Proteasome subunit alpha type</t>
  </si>
  <si>
    <t>PSMA1</t>
  </si>
  <si>
    <t>PSA3_HUMAN</t>
  </si>
  <si>
    <t>Proteasome subunit alpha type-3</t>
  </si>
  <si>
    <t>PSMA3</t>
  </si>
  <si>
    <t>PSA5_HUMAN</t>
  </si>
  <si>
    <t>Proteasome subunit alpha type-5</t>
  </si>
  <si>
    <t>PSMA5</t>
  </si>
  <si>
    <t>PSA6_HUMAN</t>
  </si>
  <si>
    <t>Proteasome subunit alpha type-6;Proteasome subunit alpha type</t>
  </si>
  <si>
    <t>PSMA6</t>
  </si>
  <si>
    <t>PSA7_HUMAN</t>
  </si>
  <si>
    <t>PSB1_HUMAN</t>
  </si>
  <si>
    <t>Proteasome subunit beta type-1</t>
  </si>
  <si>
    <t>PSMB1</t>
  </si>
  <si>
    <t>PSB3_HUMAN</t>
  </si>
  <si>
    <t>Proteasome subunit beta type-3</t>
  </si>
  <si>
    <t>PSMB3</t>
  </si>
  <si>
    <t>PSB4_HUMAN</t>
  </si>
  <si>
    <t>Proteasome subunit beta type-4</t>
  </si>
  <si>
    <t>PSMB4</t>
  </si>
  <si>
    <t>PSB5_HUMAN</t>
  </si>
  <si>
    <t>Proteasome subunit beta type-5</t>
  </si>
  <si>
    <t>PSMB5</t>
  </si>
  <si>
    <t>PSB6_HUMAN</t>
  </si>
  <si>
    <t>Proteasome subunit beta type-6</t>
  </si>
  <si>
    <t>PSMB6</t>
  </si>
  <si>
    <t>PSD11_HUMAN</t>
  </si>
  <si>
    <t>26S proteasome non-ATPase regulatory subunit 11</t>
  </si>
  <si>
    <t>PSMD11</t>
  </si>
  <si>
    <t>PSD12_HUMAN</t>
  </si>
  <si>
    <t>26S proteasome non-ATPase regulatory subunit 12</t>
  </si>
  <si>
    <t>PSMD12</t>
  </si>
  <si>
    <t>PSD7_HUMAN</t>
  </si>
  <si>
    <t>26S proteasome non-ATPase regulatory subunit 7</t>
  </si>
  <si>
    <t>PSMD7</t>
  </si>
  <si>
    <t>PSDE_HUMAN</t>
  </si>
  <si>
    <t>26S proteasome non-ATPase regulatory subunit 14</t>
  </si>
  <si>
    <t>PSMD14</t>
  </si>
  <si>
    <t>PSMD1_HUMAN</t>
  </si>
  <si>
    <t>26S proteasome non-ATPase regulatory subunit 1</t>
  </si>
  <si>
    <t>PSMD1</t>
  </si>
  <si>
    <t>PSMD2_HUMAN</t>
  </si>
  <si>
    <t>26S proteasome non-ATPase regulatory subunit 2</t>
  </si>
  <si>
    <t>PSMD2</t>
  </si>
  <si>
    <t>PSMD3_HUMAN</t>
  </si>
  <si>
    <t>26S proteasome non-ATPase regulatory subunit 3</t>
  </si>
  <si>
    <t>PSMD3</t>
  </si>
  <si>
    <t>PSMD5_HUMAN</t>
  </si>
  <si>
    <t>26S proteasome non-ATPase regulatory subunit 5</t>
  </si>
  <si>
    <t>PSMD5</t>
  </si>
  <si>
    <t>PSMD6_HUMAN</t>
  </si>
  <si>
    <t>26S proteasome non-ATPase regulatory subunit 6</t>
  </si>
  <si>
    <t>PSMD6</t>
  </si>
  <si>
    <t>PSME1_HUMAN</t>
  </si>
  <si>
    <t>Proteasome activator complex subunit 1</t>
  </si>
  <si>
    <t>PSME1</t>
  </si>
  <si>
    <t>PSME4_HUMAN</t>
  </si>
  <si>
    <t>Proteasome activator complex subunit 4</t>
  </si>
  <si>
    <t>PSME4</t>
  </si>
  <si>
    <t>PSMG1_HUMAN</t>
  </si>
  <si>
    <t>Proteasome assembly chaperone 1</t>
  </si>
  <si>
    <t>PSMG1</t>
  </si>
  <si>
    <t>PSPC1_HUMAN</t>
  </si>
  <si>
    <t>Paraspeckle component 1</t>
  </si>
  <si>
    <t>PSPC1</t>
  </si>
  <si>
    <t>PTBP1_HUMAN</t>
  </si>
  <si>
    <t>Polypyrimidine tract-binding protein 1</t>
  </si>
  <si>
    <t>PTBP1</t>
  </si>
  <si>
    <t>PTCD3_HUMAN</t>
  </si>
  <si>
    <t>Pentatricopeptide repeat domain-containing protein 3, mitochondrial</t>
  </si>
  <si>
    <t>PTCD3</t>
  </si>
  <si>
    <t>PTER_HUMAN</t>
  </si>
  <si>
    <t>Phosphotriesterase-related protein</t>
  </si>
  <si>
    <t>PTER</t>
  </si>
  <si>
    <t>PTGR1_HUMAN</t>
  </si>
  <si>
    <t>Prostaglandin reductase 1</t>
  </si>
  <si>
    <t>PTGR1</t>
  </si>
  <si>
    <t>PTK7_HUMAN</t>
  </si>
  <si>
    <t>Inactive tyrosine-protein kinase 7</t>
  </si>
  <si>
    <t>PTK7</t>
  </si>
  <si>
    <t>PTMS_HUMAN</t>
  </si>
  <si>
    <t>Parathymosin</t>
  </si>
  <si>
    <t>PTMS</t>
  </si>
  <si>
    <t>PTN1_HUMAN</t>
  </si>
  <si>
    <t>Tyrosine-protein phosphatase non-receptor type 1;Tyrosine-protein phosphatase non-receptor type</t>
  </si>
  <si>
    <t>PTPN1</t>
  </si>
  <si>
    <t>PTN11_HUMAN</t>
  </si>
  <si>
    <t>Tyrosine-protein phosphatase non-receptor type 11</t>
  </si>
  <si>
    <t>PTPN11</t>
  </si>
  <si>
    <t>PTN12_HUMAN</t>
  </si>
  <si>
    <t>Tyrosine-protein phosphatase non-receptor type 12</t>
  </si>
  <si>
    <t>PTPN12</t>
  </si>
  <si>
    <t>PTN14_HUMAN</t>
  </si>
  <si>
    <t>Tyrosine-protein phosphatase non-receptor type 14</t>
  </si>
  <si>
    <t>PTPN14</t>
  </si>
  <si>
    <t>PTRD1_HUMAN</t>
  </si>
  <si>
    <t>Putative peptidyl-tRNA hydrolase PTRHD1</t>
  </si>
  <si>
    <t>PTRHD1</t>
  </si>
  <si>
    <t>PUR2_HUMAN</t>
  </si>
  <si>
    <t>Trifunctional purine biosynthetic protein adenosine-3;Phosphoribosylamine--glycine ligase;Phosphoribosylformylglycinamidine cyclo-ligase;Phosphoribosylglycinamide formyltransferase</t>
  </si>
  <si>
    <t>GART</t>
  </si>
  <si>
    <t>PUR4_HUMAN</t>
  </si>
  <si>
    <t>Phosphoribosylformylglycinamidine synthase</t>
  </si>
  <si>
    <t>PFAS</t>
  </si>
  <si>
    <t>PUR8_HUMAN</t>
  </si>
  <si>
    <t>Adenylosuccinate lyase</t>
  </si>
  <si>
    <t>ADSL</t>
  </si>
  <si>
    <t>PURA_HUMAN</t>
  </si>
  <si>
    <t>Transcriptional activator protein Pur-alpha</t>
  </si>
  <si>
    <t>PURA</t>
  </si>
  <si>
    <t>PURA2_HUMAN</t>
  </si>
  <si>
    <t>Adenylosuccinate synthetase isozyme 2</t>
  </si>
  <si>
    <t>ADSS</t>
  </si>
  <si>
    <t>PUS7_HUMAN</t>
  </si>
  <si>
    <t>Pseudouridylate synthase 7 homolog</t>
  </si>
  <si>
    <t>PUS7</t>
  </si>
  <si>
    <t>PYGB_HUMAN</t>
  </si>
  <si>
    <t>Glycogen phosphorylase, brain form</t>
  </si>
  <si>
    <t>PYGB</t>
  </si>
  <si>
    <t>PYGL_HUMAN</t>
  </si>
  <si>
    <t>PYGL</t>
  </si>
  <si>
    <t>PYRG1_HUMAN</t>
  </si>
  <si>
    <t>CTP synthase 1</t>
  </si>
  <si>
    <t>CTPS1</t>
  </si>
  <si>
    <t>PYRG2_HUMAN</t>
  </si>
  <si>
    <t>CTP synthase 2</t>
  </si>
  <si>
    <t>CTPS2</t>
  </si>
  <si>
    <t>Q17RU2_HUMAN</t>
  </si>
  <si>
    <t>Proto-oncogene c-Rel</t>
  </si>
  <si>
    <t>REL</t>
  </si>
  <si>
    <t>Q4G177_HUMAN</t>
  </si>
  <si>
    <t>Nodal modulator 1;Nodal modulator 3;Nodal modulator 2</t>
  </si>
  <si>
    <t>NOMO2;NOMO3;NOMO1</t>
  </si>
  <si>
    <t>Q5JB52_HUMAN</t>
  </si>
  <si>
    <t>Heterogeneous nuclear ribonucleoprotein L-like</t>
  </si>
  <si>
    <t>HNRPLL</t>
  </si>
  <si>
    <t>Q5JNW7_HUMAN</t>
  </si>
  <si>
    <t>Proteasome subunit beta type-8</t>
  </si>
  <si>
    <t>PSMB8</t>
  </si>
  <si>
    <t>Q5JP53_HUMAN</t>
  </si>
  <si>
    <t>Tubulin beta chain</t>
  </si>
  <si>
    <t>TUBB</t>
  </si>
  <si>
    <t>Q5JR04_HUMAN</t>
  </si>
  <si>
    <t>Putative helicase MOV-10</t>
  </si>
  <si>
    <t>MOV10</t>
  </si>
  <si>
    <t>Q5JR08_HUMAN</t>
  </si>
  <si>
    <t>Rho-related GTP-binding protein RhoC</t>
  </si>
  <si>
    <t>RHOC</t>
  </si>
  <si>
    <t>Q5JRG1_HUMAN</t>
  </si>
  <si>
    <t>Nucleoporin p58/p45</t>
  </si>
  <si>
    <t>NUPL1</t>
  </si>
  <si>
    <t>Q5QPE4_HUMAN</t>
  </si>
  <si>
    <t>Sorting nexin-5</t>
  </si>
  <si>
    <t>SNX5</t>
  </si>
  <si>
    <t>Q5QPJ9_HUMAN</t>
  </si>
  <si>
    <t>Dolichol-phosphate mannosyltransferase</t>
  </si>
  <si>
    <t>DPM1</t>
  </si>
  <si>
    <t>Q5R370_HUMAN</t>
  </si>
  <si>
    <t>Calcyclin-binding protein</t>
  </si>
  <si>
    <t>CACYBP</t>
  </si>
  <si>
    <t>Q5SX86_HUMAN</t>
  </si>
  <si>
    <t>Q5T0S4_HUMAN</t>
  </si>
  <si>
    <t>Palmitoyl-protein thioesterase 1</t>
  </si>
  <si>
    <t>PPT1</t>
  </si>
  <si>
    <t>Q5T123_HUMAN</t>
  </si>
  <si>
    <t>SH3 domain-binding glutamic acid-rich-like protein 3</t>
  </si>
  <si>
    <t>SH3BGRL3</t>
  </si>
  <si>
    <t>Q5T7C4_HUMAN</t>
  </si>
  <si>
    <t>High mobility group protein B1;Putative high mobility group protein B1-like 1</t>
  </si>
  <si>
    <t>HMGB1;HMGB1P1</t>
  </si>
  <si>
    <t>Q5T7U0_HUMAN</t>
  </si>
  <si>
    <t>General transcription factor 3C polypeptide 5</t>
  </si>
  <si>
    <t>GTF3C5</t>
  </si>
  <si>
    <t>Q5T8N1_HUMAN</t>
  </si>
  <si>
    <t>Nuclear pore complex protein Nup133</t>
  </si>
  <si>
    <t>NUP133</t>
  </si>
  <si>
    <t>Q5T9Q5_HUMAN</t>
  </si>
  <si>
    <t>Succinyl-CoA ligase [ADP-forming] subunit beta, mitochondrial</t>
  </si>
  <si>
    <t>SUCLA2</t>
  </si>
  <si>
    <t>Q5TB53_HUMAN</t>
  </si>
  <si>
    <t>Transmembrane 9 superfamily member 3</t>
  </si>
  <si>
    <t>TM9SF3</t>
  </si>
  <si>
    <t>Q5VVC8_HUMAN</t>
  </si>
  <si>
    <t>60S ribosomal protein L11</t>
  </si>
  <si>
    <t>RPL11</t>
  </si>
  <si>
    <t>Q5W0X3_HUMAN</t>
  </si>
  <si>
    <t>Peptidyl-prolyl cis-trans isomerase;Peptidyl-prolyl cis-trans isomerase FKBP1A</t>
  </si>
  <si>
    <t>FKBP1A</t>
  </si>
  <si>
    <t>Q86SW4_HUMAN</t>
  </si>
  <si>
    <t>Dihydrolipoyllysine-residue succinyltransferase component of 2-oxoglutarate dehydrogenase complex, mitochondrial</t>
  </si>
  <si>
    <t>DLST</t>
  </si>
  <si>
    <t>Q8NBW7_HUMAN</t>
  </si>
  <si>
    <t>ER lumen protein retaining receptor;ER lumen protein retaining receptor 1;ER lumen protein retaining receptor 2</t>
  </si>
  <si>
    <t>KDELR1;KDELR2</t>
  </si>
  <si>
    <t>Q96CG1_HUMAN</t>
  </si>
  <si>
    <t>Eukaryotic peptide chain release factor subunit 1</t>
  </si>
  <si>
    <t>ETF1</t>
  </si>
  <si>
    <t>Q96Q25_HUMAN</t>
  </si>
  <si>
    <t>Ribosome biogenesis protein BOP1</t>
  </si>
  <si>
    <t>KM-PA-2;BOP1</t>
  </si>
  <si>
    <t>Q9BUB1_HUMAN</t>
  </si>
  <si>
    <t>cAMP-dependent protein kinase type II-alpha regulatory subunit</t>
  </si>
  <si>
    <t>PRKAR2A</t>
  </si>
  <si>
    <t>QCR1_HUMAN</t>
  </si>
  <si>
    <t>Cytochrome b-c1 complex subunit 1, mitochondrial</t>
  </si>
  <si>
    <t>UQCRC1</t>
  </si>
  <si>
    <t>QCR6_HUMAN</t>
  </si>
  <si>
    <t>Cytochrome b-c1 complex subunit 6, mitochondrial</t>
  </si>
  <si>
    <t>UQCRH</t>
  </si>
  <si>
    <t>QORX_HUMAN</t>
  </si>
  <si>
    <t>Quinone oxidoreductase PIG3</t>
  </si>
  <si>
    <t>TP53I3</t>
  </si>
  <si>
    <t>QPCTL_HUMAN</t>
  </si>
  <si>
    <t>Glutaminyl-peptide cyclotransferase-like protein</t>
  </si>
  <si>
    <t>QPCTL</t>
  </si>
  <si>
    <t>QSOX2_HUMAN</t>
  </si>
  <si>
    <t>Sulfhydryl oxidase 2</t>
  </si>
  <si>
    <t>QSOX2</t>
  </si>
  <si>
    <t>RAB14_HUMAN</t>
  </si>
  <si>
    <t>Ras-related protein Rab-14</t>
  </si>
  <si>
    <t>RAB14</t>
  </si>
  <si>
    <t>RAB1B_HUMAN</t>
  </si>
  <si>
    <t>Ras-related protein Rab-1B</t>
  </si>
  <si>
    <t>RAB1B</t>
  </si>
  <si>
    <t>RAB2A_HUMAN</t>
  </si>
  <si>
    <t>Ras-related protein Rab-2A;Ras-related protein Rab-2B</t>
  </si>
  <si>
    <t>RAB2A;RAB2B</t>
  </si>
  <si>
    <t>RAB35_HUMAN</t>
  </si>
  <si>
    <t>Ras-related protein Rab-35</t>
  </si>
  <si>
    <t>RAB35</t>
  </si>
  <si>
    <t>RAC1_HUMAN</t>
  </si>
  <si>
    <t>Ras-related C3 botulinum toxin substrate 1</t>
  </si>
  <si>
    <t>RAC1</t>
  </si>
  <si>
    <t>RAD50_HUMAN</t>
  </si>
  <si>
    <t>DNA repair protein RAD50</t>
  </si>
  <si>
    <t>RAD50</t>
  </si>
  <si>
    <t>RADI_HUMAN</t>
  </si>
  <si>
    <t>Radixin</t>
  </si>
  <si>
    <t>RDX</t>
  </si>
  <si>
    <t>RAGP1_HUMAN</t>
  </si>
  <si>
    <t>Ran GTPase-activating protein 1</t>
  </si>
  <si>
    <t>RANGAP1</t>
  </si>
  <si>
    <t>RAN_HUMAN</t>
  </si>
  <si>
    <t>GTP-binding nuclear protein Ran</t>
  </si>
  <si>
    <t>RAN</t>
  </si>
  <si>
    <t>RANG_HUMAN</t>
  </si>
  <si>
    <t>Ran-specific GTPase-activating protein</t>
  </si>
  <si>
    <t>RANBP1</t>
  </si>
  <si>
    <t>RASA1_HUMAN</t>
  </si>
  <si>
    <t>Ras GTPase-activating protein 1</t>
  </si>
  <si>
    <t>RASA1</t>
  </si>
  <si>
    <t>RASK_HUMAN</t>
  </si>
  <si>
    <t>GTPase KRas;GTPase KRas, N-terminally processed</t>
  </si>
  <si>
    <t>KRAS</t>
  </si>
  <si>
    <t>RBBP4_HUMAN</t>
  </si>
  <si>
    <t>Histone-binding protein RBBP4</t>
  </si>
  <si>
    <t>RBBP4</t>
  </si>
  <si>
    <t>RBBP7_HUMAN</t>
  </si>
  <si>
    <t>Histone-binding protein RBBP7</t>
  </si>
  <si>
    <t>RBBP7</t>
  </si>
  <si>
    <t>RBBP9_HUMAN</t>
  </si>
  <si>
    <t>Putative hydrolase RBBP9</t>
  </si>
  <si>
    <t>RBBP9</t>
  </si>
  <si>
    <t>RBGPR_HUMAN</t>
  </si>
  <si>
    <t>Rab3 GTPase-activating protein non-catalytic subunit</t>
  </si>
  <si>
    <t>RAB3GAP2</t>
  </si>
  <si>
    <t>RBM12_HUMAN</t>
  </si>
  <si>
    <t>RNA-binding protein 12</t>
  </si>
  <si>
    <t>RBM12</t>
  </si>
  <si>
    <t>RBM14_HUMAN</t>
  </si>
  <si>
    <t>RNA-binding protein 14</t>
  </si>
  <si>
    <t>RBM27_HUMAN</t>
  </si>
  <si>
    <t>RNA-binding protein 27</t>
  </si>
  <si>
    <t>RBM27</t>
  </si>
  <si>
    <t>RBM3_HUMAN</t>
  </si>
  <si>
    <t>Putative RNA-binding protein 3</t>
  </si>
  <si>
    <t>RBM3</t>
  </si>
  <si>
    <t>RBM8A_HUMAN</t>
  </si>
  <si>
    <t>RNA-binding protein 8A</t>
  </si>
  <si>
    <t>RBM8A</t>
  </si>
  <si>
    <t>RBP2_HUMAN</t>
  </si>
  <si>
    <t>E3 SUMO-protein ligase RanBP2;Putative peptidyl-prolyl cis-trans isomerase</t>
  </si>
  <si>
    <t>RANBP2</t>
  </si>
  <si>
    <t>RCC2_HUMAN</t>
  </si>
  <si>
    <t>Protein RCC2</t>
  </si>
  <si>
    <t>RCC2</t>
  </si>
  <si>
    <t>RCN1_HUMAN</t>
  </si>
  <si>
    <t>Reticulocalbin-1</t>
  </si>
  <si>
    <t>RCN1</t>
  </si>
  <si>
    <t>RD23B_HUMAN</t>
  </si>
  <si>
    <t>UV excision repair protein RAD23 homolog B</t>
  </si>
  <si>
    <t>RAD23B</t>
  </si>
  <si>
    <t>RECQ1_HUMAN</t>
  </si>
  <si>
    <t>ATP-dependent DNA helicase Q1</t>
  </si>
  <si>
    <t>RECQL</t>
  </si>
  <si>
    <t>RENT1_HUMAN</t>
  </si>
  <si>
    <t>Regulator of nonsense transcripts 1</t>
  </si>
  <si>
    <t>UPF1</t>
  </si>
  <si>
    <t>RENT2_HUMAN</t>
  </si>
  <si>
    <t>Regulator of nonsense transcripts 2</t>
  </si>
  <si>
    <t>UPF2</t>
  </si>
  <si>
    <t>RFA1_HUMAN</t>
  </si>
  <si>
    <t>Replication protein A 70 kDa DNA-binding subunit</t>
  </si>
  <si>
    <t>RPA1</t>
  </si>
  <si>
    <t>RFA2_HUMAN</t>
  </si>
  <si>
    <t>Replication protein A 32 kDa subunit</t>
  </si>
  <si>
    <t>RPA2</t>
  </si>
  <si>
    <t>RHG05_HUMAN</t>
  </si>
  <si>
    <t>Rho GTPase-activating protein 5</t>
  </si>
  <si>
    <t>ARHGAP5</t>
  </si>
  <si>
    <t>RHG17_HUMAN</t>
  </si>
  <si>
    <t>Rho GTPase-activating protein 17</t>
  </si>
  <si>
    <t>ARHGAP17</t>
  </si>
  <si>
    <t>RHG29_HUMAN</t>
  </si>
  <si>
    <t>Rho GTPase-activating protein 29</t>
  </si>
  <si>
    <t>ARHGAP29</t>
  </si>
  <si>
    <t>RHG35_HUMAN</t>
  </si>
  <si>
    <t>Rho GTPase-activating protein 35</t>
  </si>
  <si>
    <t>ARHGAP35</t>
  </si>
  <si>
    <t>RHOA_HUMAN</t>
  </si>
  <si>
    <t>Transforming protein RhoA</t>
  </si>
  <si>
    <t>RHOA</t>
  </si>
  <si>
    <t>RINI_HUMAN</t>
  </si>
  <si>
    <t>Ribonuclease inhibitor</t>
  </si>
  <si>
    <t>RNH1</t>
  </si>
  <si>
    <t>RIPK1_HUMAN</t>
  </si>
  <si>
    <t>Receptor-interacting serine/threonine-protein kinase 1</t>
  </si>
  <si>
    <t>RIPK1</t>
  </si>
  <si>
    <t>RL10_HUMAN</t>
  </si>
  <si>
    <t>60S ribosomal protein L10</t>
  </si>
  <si>
    <t>RPL10</t>
  </si>
  <si>
    <t>RL10A_HUMAN</t>
  </si>
  <si>
    <t>60S ribosomal protein L10a</t>
  </si>
  <si>
    <t>RPL10A</t>
  </si>
  <si>
    <t>RL12_HUMAN</t>
  </si>
  <si>
    <t>60S ribosomal protein L12</t>
  </si>
  <si>
    <t>RPL12</t>
  </si>
  <si>
    <t>RL13_HUMAN</t>
  </si>
  <si>
    <t>60S ribosomal protein L13</t>
  </si>
  <si>
    <t>RPL13</t>
  </si>
  <si>
    <t>RL13A_HUMAN</t>
  </si>
  <si>
    <t>RPL13A</t>
  </si>
  <si>
    <t>RL15_HUMAN</t>
  </si>
  <si>
    <t>60S ribosomal protein L15;Ribosomal protein L15</t>
  </si>
  <si>
    <t>RPL15</t>
  </si>
  <si>
    <t>RL17_HUMAN</t>
  </si>
  <si>
    <t>60S ribosomal protein L17</t>
  </si>
  <si>
    <t>RPL17</t>
  </si>
  <si>
    <t>RL21_HUMAN</t>
  </si>
  <si>
    <t>60S ribosomal protein L21</t>
  </si>
  <si>
    <t>RPL21</t>
  </si>
  <si>
    <t>RL22_HUMAN</t>
  </si>
  <si>
    <t>60S ribosomal protein L22</t>
  </si>
  <si>
    <t>RPL22</t>
  </si>
  <si>
    <t>RL23A_HUMAN</t>
  </si>
  <si>
    <t>60S ribosomal protein L23a</t>
  </si>
  <si>
    <t>RPL23A</t>
  </si>
  <si>
    <t>RL26_HUMAN</t>
  </si>
  <si>
    <t>60S ribosomal protein L26</t>
  </si>
  <si>
    <t>RPL26;KRBA2</t>
  </si>
  <si>
    <t>RL27_HUMAN</t>
  </si>
  <si>
    <t>60S ribosomal protein L27</t>
  </si>
  <si>
    <t>RPL27</t>
  </si>
  <si>
    <t>RL3_HUMAN</t>
  </si>
  <si>
    <t>60S ribosomal protein L3</t>
  </si>
  <si>
    <t>RPL3</t>
  </si>
  <si>
    <t>RL35_HUMAN</t>
  </si>
  <si>
    <t>60S ribosomal protein L35</t>
  </si>
  <si>
    <t>RPL35</t>
  </si>
  <si>
    <t>RL36_HUMAN</t>
  </si>
  <si>
    <t>60S ribosomal protein L36</t>
  </si>
  <si>
    <t>RPL36</t>
  </si>
  <si>
    <t>RL4_HUMAN</t>
  </si>
  <si>
    <t>60S ribosomal protein L4</t>
  </si>
  <si>
    <t>RPL4</t>
  </si>
  <si>
    <t>RL40_HUMAN</t>
  </si>
  <si>
    <t>Ubiquitin-60S ribosomal protein L40;Ubiquitin;60S ribosomal protein L40;Polyubiquitin-B;Ubiquitin;Polyubiquitin-C;Ubiquitin</t>
  </si>
  <si>
    <t>UBA52;UBB;RPS27A;UBC</t>
  </si>
  <si>
    <t>RL5_HUMAN</t>
  </si>
  <si>
    <t>60S ribosomal protein L5</t>
  </si>
  <si>
    <t>RPL5</t>
  </si>
  <si>
    <t>RL7A_HUMAN</t>
  </si>
  <si>
    <t>60S ribosomal protein L7a</t>
  </si>
  <si>
    <t>RPL7A</t>
  </si>
  <si>
    <t>RLA1_HUMAN</t>
  </si>
  <si>
    <t>60S acidic ribosomal protein P1</t>
  </si>
  <si>
    <t>RPLP1</t>
  </si>
  <si>
    <t>RLA2_HUMAN</t>
  </si>
  <si>
    <t>60S acidic ribosomal protein P2</t>
  </si>
  <si>
    <t>RPLP2</t>
  </si>
  <si>
    <t>RLGPB_HUMAN</t>
  </si>
  <si>
    <t>Ral GTPase-activating protein subunit beta</t>
  </si>
  <si>
    <t>RALGAPB</t>
  </si>
  <si>
    <t>RM03_HUMAN</t>
  </si>
  <si>
    <t>39S ribosomal protein L3, mitochondrial</t>
  </si>
  <si>
    <t>MRPL3</t>
  </si>
  <si>
    <t>RM04_HUMAN</t>
  </si>
  <si>
    <t>39S ribosomal protein L4, mitochondrial</t>
  </si>
  <si>
    <t>MRPL4</t>
  </si>
  <si>
    <t>RM20_HUMAN</t>
  </si>
  <si>
    <t>39S ribosomal protein L20, mitochondrial</t>
  </si>
  <si>
    <t>MRPL20</t>
  </si>
  <si>
    <t>RM37_HUMAN</t>
  </si>
  <si>
    <t>39S ribosomal protein L37, mitochondrial</t>
  </si>
  <si>
    <t>MRPL37</t>
  </si>
  <si>
    <t>RM38_HUMAN</t>
  </si>
  <si>
    <t>39S ribosomal protein L38, mitochondrial</t>
  </si>
  <si>
    <t>MRPL38</t>
  </si>
  <si>
    <t>RM41_HUMAN</t>
  </si>
  <si>
    <t>39S ribosomal protein L41, mitochondrial</t>
  </si>
  <si>
    <t>MRPL41</t>
  </si>
  <si>
    <t>RM44_HUMAN</t>
  </si>
  <si>
    <t>39S ribosomal protein L44, mitochondrial</t>
  </si>
  <si>
    <t>MRPL44</t>
  </si>
  <si>
    <t>RM45_HUMAN</t>
  </si>
  <si>
    <t>39S ribosomal protein L45, mitochondrial</t>
  </si>
  <si>
    <t>MRPL45</t>
  </si>
  <si>
    <t>RM46_HUMAN</t>
  </si>
  <si>
    <t>39S ribosomal protein L46, mitochondrial</t>
  </si>
  <si>
    <t>MRPL46</t>
  </si>
  <si>
    <t>RM54_HUMAN</t>
  </si>
  <si>
    <t>39S ribosomal protein L54, mitochondrial</t>
  </si>
  <si>
    <t>MRPL54</t>
  </si>
  <si>
    <t>RN213_HUMAN</t>
  </si>
  <si>
    <t>E3 ubiquitin-protein ligase RNF213</t>
  </si>
  <si>
    <t>RNF213</t>
  </si>
  <si>
    <t>RO60_HUMAN</t>
  </si>
  <si>
    <t>60 kDa SS-A/Ro ribonucleoprotein</t>
  </si>
  <si>
    <t>TROVE2</t>
  </si>
  <si>
    <t>ROA0_HUMAN</t>
  </si>
  <si>
    <t>Heterogeneous nuclear ribonucleoprotein A0</t>
  </si>
  <si>
    <t>HNRNPA0</t>
  </si>
  <si>
    <t>ROA2_HUMAN</t>
  </si>
  <si>
    <t>Heterogeneous nuclear ribonucleoproteins A2/B1</t>
  </si>
  <si>
    <t>HNRNPA2B1</t>
  </si>
  <si>
    <t>ROA3_HUMAN</t>
  </si>
  <si>
    <t>Heterogeneous nuclear ribonucleoprotein A3</t>
  </si>
  <si>
    <t>HNRNPA3</t>
  </si>
  <si>
    <t>RPAP3_HUMAN</t>
  </si>
  <si>
    <t>RNA polymerase II-associated protein 3</t>
  </si>
  <si>
    <t>RPAP3</t>
  </si>
  <si>
    <t>RPC1_HUMAN</t>
  </si>
  <si>
    <t>DNA-directed RNA polymerase III subunit RPC1</t>
  </si>
  <si>
    <t>POLR3A</t>
  </si>
  <si>
    <t>RPN1_HUMAN</t>
  </si>
  <si>
    <t>Dolichyl-diphosphooligosaccharide--protein glycosyltransferase subunit 1</t>
  </si>
  <si>
    <t>RPN1</t>
  </si>
  <si>
    <t>RPN2_HUMAN</t>
  </si>
  <si>
    <t>Dolichyl-diphosphooligosaccharide--protein glycosyltransferase subunit 2</t>
  </si>
  <si>
    <t>RPN2</t>
  </si>
  <si>
    <t>RPRD2_HUMAN</t>
  </si>
  <si>
    <t>Regulation of nuclear pre-mRNA domain-containing protein 2</t>
  </si>
  <si>
    <t>RPRD2</t>
  </si>
  <si>
    <t>RRAS_HUMAN</t>
  </si>
  <si>
    <t>Ras-related protein R-Ras</t>
  </si>
  <si>
    <t>RRAS</t>
  </si>
  <si>
    <t>RRBP1_HUMAN</t>
  </si>
  <si>
    <t>Ribosome-binding protein 1</t>
  </si>
  <si>
    <t>RRBP1</t>
  </si>
  <si>
    <t>RRP44_HUMAN</t>
  </si>
  <si>
    <t>Exosome complex exonuclease RRP44</t>
  </si>
  <si>
    <t>DIS3</t>
  </si>
  <si>
    <t>RS10_HUMAN</t>
  </si>
  <si>
    <t>RS11_HUMAN</t>
  </si>
  <si>
    <t>40S ribosomal protein S11</t>
  </si>
  <si>
    <t>RPS11</t>
  </si>
  <si>
    <t>RS12_HUMAN</t>
  </si>
  <si>
    <t>40S ribosomal protein S12</t>
  </si>
  <si>
    <t>RPS12</t>
  </si>
  <si>
    <t>RS15A_HUMAN</t>
  </si>
  <si>
    <t>40S ribosomal protein S15a</t>
  </si>
  <si>
    <t>RPS15A</t>
  </si>
  <si>
    <t>RS17L_HUMAN</t>
  </si>
  <si>
    <t>40S ribosomal protein S17-like;40S ribosomal protein S17</t>
  </si>
  <si>
    <t>RPS17L;RPS17</t>
  </si>
  <si>
    <t>RS18_HUMAN</t>
  </si>
  <si>
    <t>40S ribosomal protein S18</t>
  </si>
  <si>
    <t>RPS18</t>
  </si>
  <si>
    <t>RS20_HUMAN</t>
  </si>
  <si>
    <t>40S ribosomal protein S20</t>
  </si>
  <si>
    <t>RPS20</t>
  </si>
  <si>
    <t>RS24_HUMAN</t>
  </si>
  <si>
    <t>40S ribosomal protein S24</t>
  </si>
  <si>
    <t>RPS24</t>
  </si>
  <si>
    <t>RS26L_HUMAN</t>
  </si>
  <si>
    <t>Putative 40S ribosomal protein S26-like 1;40S ribosomal protein S26</t>
  </si>
  <si>
    <t>RPS26P11;RPS26</t>
  </si>
  <si>
    <t>RS27A_HUMAN</t>
  </si>
  <si>
    <t>Ubiquitin-40S ribosomal protein S27a;Ubiquitin;40S ribosomal protein S27a</t>
  </si>
  <si>
    <t>RPS27A</t>
  </si>
  <si>
    <t>RS29_HUMAN</t>
  </si>
  <si>
    <t>40S ribosomal protein S29</t>
  </si>
  <si>
    <t>RPS29</t>
  </si>
  <si>
    <t>RS3_HUMAN</t>
  </si>
  <si>
    <t>40S ribosomal protein S3</t>
  </si>
  <si>
    <t>RPS3</t>
  </si>
  <si>
    <t>RS4X_HUMAN</t>
  </si>
  <si>
    <t>40S ribosomal protein S4, X isoform</t>
  </si>
  <si>
    <t>RPS4X</t>
  </si>
  <si>
    <t>RS6_HUMAN</t>
  </si>
  <si>
    <t>40S ribosomal protein S6</t>
  </si>
  <si>
    <t>RPS6</t>
  </si>
  <si>
    <t>RS9_HUMAN</t>
  </si>
  <si>
    <t>40S ribosomal protein S9</t>
  </si>
  <si>
    <t>RPS9</t>
  </si>
  <si>
    <t>RSU1_HUMAN</t>
  </si>
  <si>
    <t>Ras suppressor protein 1</t>
  </si>
  <si>
    <t>RSU1</t>
  </si>
  <si>
    <t>RT05_HUMAN</t>
  </si>
  <si>
    <t>28S ribosomal protein S5, mitochondrial</t>
  </si>
  <si>
    <t>MRPS5</t>
  </si>
  <si>
    <t>RT09_HUMAN</t>
  </si>
  <si>
    <t>28S ribosomal protein S9, mitochondrial</t>
  </si>
  <si>
    <t>MRPS9</t>
  </si>
  <si>
    <t>RT12_HUMAN</t>
  </si>
  <si>
    <t>28S ribosomal protein S12, mitochondrial</t>
  </si>
  <si>
    <t>MRPS12</t>
  </si>
  <si>
    <t>RT14_HUMAN</t>
  </si>
  <si>
    <t>28S ribosomal protein S14, mitochondrial</t>
  </si>
  <si>
    <t>MRPS14</t>
  </si>
  <si>
    <t>RT18B_HUMAN</t>
  </si>
  <si>
    <t>28S ribosomal protein S18b, mitochondrial</t>
  </si>
  <si>
    <t>MRPS18B</t>
  </si>
  <si>
    <t>RT23_HUMAN</t>
  </si>
  <si>
    <t>28S ribosomal protein S23, mitochondrial</t>
  </si>
  <si>
    <t>MRPS23</t>
  </si>
  <si>
    <t>RT24_HUMAN</t>
  </si>
  <si>
    <t>28S ribosomal protein S24, mitochondrial</t>
  </si>
  <si>
    <t>MRPS24</t>
  </si>
  <si>
    <t>RT27_HUMAN</t>
  </si>
  <si>
    <t>28S ribosomal protein S27, mitochondrial</t>
  </si>
  <si>
    <t>MRPS27</t>
  </si>
  <si>
    <t>RT29_HUMAN</t>
  </si>
  <si>
    <t>28S ribosomal protein S29, mitochondrial</t>
  </si>
  <si>
    <t>DAP3</t>
  </si>
  <si>
    <t>RT30_HUMAN</t>
  </si>
  <si>
    <t>28S ribosomal protein S30, mitochondrial</t>
  </si>
  <si>
    <t>MRPS30</t>
  </si>
  <si>
    <t>RT31_HUMAN</t>
  </si>
  <si>
    <t>28S ribosomal protein S31, mitochondrial</t>
  </si>
  <si>
    <t>MRPS31</t>
  </si>
  <si>
    <t>RT34_HUMAN</t>
  </si>
  <si>
    <t>28S ribosomal protein S34, mitochondrial</t>
  </si>
  <si>
    <t>MRPS34</t>
  </si>
  <si>
    <t>RT36_HUMAN</t>
  </si>
  <si>
    <t>28S ribosomal protein S36, mitochondrial</t>
  </si>
  <si>
    <t>MRPS36</t>
  </si>
  <si>
    <t>RTCA_HUMAN</t>
  </si>
  <si>
    <t>RNA 3-terminal phosphate cyclase</t>
  </si>
  <si>
    <t>RTCA</t>
  </si>
  <si>
    <t>RTCB_HUMAN</t>
  </si>
  <si>
    <t>tRNA-splicing ligase RtcB homolog</t>
  </si>
  <si>
    <t>C22orf28</t>
  </si>
  <si>
    <t>RTN3_HUMAN</t>
  </si>
  <si>
    <t>Reticulon-3</t>
  </si>
  <si>
    <t>RTN3</t>
  </si>
  <si>
    <t>RU17_HUMAN</t>
  </si>
  <si>
    <t>U1 small nuclear ribonucleoprotein 70 kDa</t>
  </si>
  <si>
    <t>SNRNP70</t>
  </si>
  <si>
    <t>RUVB1_HUMAN</t>
  </si>
  <si>
    <t>RuvB-like 1</t>
  </si>
  <si>
    <t>RUVBL1</t>
  </si>
  <si>
    <t>RUVB2_HUMAN</t>
  </si>
  <si>
    <t>RuvB-like 2</t>
  </si>
  <si>
    <t>RUVBL2</t>
  </si>
  <si>
    <t>S10A6_HUMAN</t>
  </si>
  <si>
    <t>Protein S100-A6</t>
  </si>
  <si>
    <t>S100A6</t>
  </si>
  <si>
    <t>S10AA_HUMAN</t>
  </si>
  <si>
    <t>Protein S100-A10</t>
  </si>
  <si>
    <t>S100A10</t>
  </si>
  <si>
    <t>S10AB_HUMAN</t>
  </si>
  <si>
    <t>Protein S100-A11</t>
  </si>
  <si>
    <t>S100A11</t>
  </si>
  <si>
    <t>S10AD_HUMAN</t>
  </si>
  <si>
    <t>Protein S100-A13</t>
  </si>
  <si>
    <t>S100A13</t>
  </si>
  <si>
    <t>S10AG_HUMAN</t>
  </si>
  <si>
    <t>Protein S100-A16</t>
  </si>
  <si>
    <t>S100A16</t>
  </si>
  <si>
    <t>S14L2_HUMAN</t>
  </si>
  <si>
    <t>SEC14-like protein 2;SEC14-like protein 3</t>
  </si>
  <si>
    <t>SEC14L2;SEC14L3</t>
  </si>
  <si>
    <t>S61A1_HUMAN</t>
  </si>
  <si>
    <t>Protein transport protein Sec61 subunit alpha isoform 1</t>
  </si>
  <si>
    <t>SEC61A1</t>
  </si>
  <si>
    <t>SACS_HUMAN</t>
  </si>
  <si>
    <t>Sacsin</t>
  </si>
  <si>
    <t>SACS</t>
  </si>
  <si>
    <t>SAE1_HUMAN</t>
  </si>
  <si>
    <t>SUMO-activating enzyme subunit 1</t>
  </si>
  <si>
    <t>SAE1</t>
  </si>
  <si>
    <t>SAE2_HUMAN</t>
  </si>
  <si>
    <t>SUMO-activating enzyme subunit 2</t>
  </si>
  <si>
    <t>UBA2</t>
  </si>
  <si>
    <t>SAHH_HUMAN</t>
  </si>
  <si>
    <t>Adenosylhomocysteinase</t>
  </si>
  <si>
    <t>AHCY</t>
  </si>
  <si>
    <t>SAMH1_HUMAN</t>
  </si>
  <si>
    <t>SAM domain and HD domain-containing protein 1</t>
  </si>
  <si>
    <t>SAMHD1</t>
  </si>
  <si>
    <t>SBDS_HUMAN</t>
  </si>
  <si>
    <t>Ribosome maturation protein SBDS</t>
  </si>
  <si>
    <t>SBDS</t>
  </si>
  <si>
    <t>SC23B_HUMAN</t>
  </si>
  <si>
    <t>Protein transport protein Sec23B</t>
  </si>
  <si>
    <t>SEC23B</t>
  </si>
  <si>
    <t>SC24B_HUMAN</t>
  </si>
  <si>
    <t>Protein transport protein Sec24B</t>
  </si>
  <si>
    <t>SEC24B</t>
  </si>
  <si>
    <t>SC31A_HUMAN</t>
  </si>
  <si>
    <t>Protein transport protein Sec31A</t>
  </si>
  <si>
    <t>SEC31A</t>
  </si>
  <si>
    <t>SCAF8_HUMAN</t>
  </si>
  <si>
    <t>Protein SCAF8</t>
  </si>
  <si>
    <t>SCAF8</t>
  </si>
  <si>
    <t>SCAM3_HUMAN</t>
  </si>
  <si>
    <t>Secretory carrier-associated membrane protein 3</t>
  </si>
  <si>
    <t>SCAMP3</t>
  </si>
  <si>
    <t>SCPDL_HUMAN</t>
  </si>
  <si>
    <t>Saccharopine dehydrogenase-like oxidoreductase</t>
  </si>
  <si>
    <t>SCCPDH</t>
  </si>
  <si>
    <t>SCRB2_HUMAN</t>
  </si>
  <si>
    <t>Lysosome membrane protein 2</t>
  </si>
  <si>
    <t>SCARB2</t>
  </si>
  <si>
    <t>SCRIB_HUMAN</t>
  </si>
  <si>
    <t>Protein scribble homolog</t>
  </si>
  <si>
    <t>SCRIB</t>
  </si>
  <si>
    <t>SCRN1_HUMAN</t>
  </si>
  <si>
    <t>Secernin-1</t>
  </si>
  <si>
    <t>SCRN1</t>
  </si>
  <si>
    <t>SCYL2_HUMAN</t>
  </si>
  <si>
    <t>SCY1-like protein 2</t>
  </si>
  <si>
    <t>SCYL2</t>
  </si>
  <si>
    <t>SE1L1_HUMAN</t>
  </si>
  <si>
    <t>Protein sel-1 homolog 1</t>
  </si>
  <si>
    <t>SEL1L</t>
  </si>
  <si>
    <t>SEC63_HUMAN</t>
  </si>
  <si>
    <t>Translocation protein SEC63 homolog</t>
  </si>
  <si>
    <t>SEC63</t>
  </si>
  <si>
    <t>SEPT2_HUMAN</t>
  </si>
  <si>
    <t>Septin-2</t>
  </si>
  <si>
    <t>SEPT9_HUMAN</t>
  </si>
  <si>
    <t>Septin-9</t>
  </si>
  <si>
    <t>SERA_HUMAN</t>
  </si>
  <si>
    <t>D-3-phosphoglycerate dehydrogenase</t>
  </si>
  <si>
    <t>PHGDH</t>
  </si>
  <si>
    <t>SERC_HUMAN</t>
  </si>
  <si>
    <t>Phosphoserine aminotransferase</t>
  </si>
  <si>
    <t>PSAT1</t>
  </si>
  <si>
    <t>SERPH_HUMAN</t>
  </si>
  <si>
    <t>Serpin H1</t>
  </si>
  <si>
    <t>SERPINH1</t>
  </si>
  <si>
    <t>SET_HUMAN</t>
  </si>
  <si>
    <t>Protein SET</t>
  </si>
  <si>
    <t>SET</t>
  </si>
  <si>
    <t>SF01_HUMAN</t>
  </si>
  <si>
    <t>Splicing factor 1</t>
  </si>
  <si>
    <t>SF1</t>
  </si>
  <si>
    <t>SF3A3_HUMAN</t>
  </si>
  <si>
    <t>Splicing factor 3A subunit 3</t>
  </si>
  <si>
    <t>SF3A3</t>
  </si>
  <si>
    <t>SF3B1_HUMAN</t>
  </si>
  <si>
    <t>Splicing factor 3B subunit 1</t>
  </si>
  <si>
    <t>SF3B1</t>
  </si>
  <si>
    <t>SF3B2_HUMAN</t>
  </si>
  <si>
    <t>Splicing factor 3B subunit 2</t>
  </si>
  <si>
    <t>SF3B2</t>
  </si>
  <si>
    <t>SF3B3_HUMAN</t>
  </si>
  <si>
    <t>Splicing factor 3B subunit 3</t>
  </si>
  <si>
    <t>SF3B3</t>
  </si>
  <si>
    <t>SF3B5_HUMAN</t>
  </si>
  <si>
    <t>Splicing factor 3B subunit 5</t>
  </si>
  <si>
    <t>SF3B5</t>
  </si>
  <si>
    <t>SFPQ_HUMAN</t>
  </si>
  <si>
    <t>Splicing factor, proline- and glutamine-rich</t>
  </si>
  <si>
    <t>SFPQ</t>
  </si>
  <si>
    <t>SH3L1_HUMAN</t>
  </si>
  <si>
    <t>SH3 domain-binding glutamic acid-rich-like protein</t>
  </si>
  <si>
    <t>SH3BGRL</t>
  </si>
  <si>
    <t>SHC1_HUMAN</t>
  </si>
  <si>
    <t>SHC-transforming protein 1</t>
  </si>
  <si>
    <t>SHC1</t>
  </si>
  <si>
    <t>SHLB1_HUMAN</t>
  </si>
  <si>
    <t>Endophilin-B1</t>
  </si>
  <si>
    <t>SH3GLB1</t>
  </si>
  <si>
    <t>SHPK_HUMAN</t>
  </si>
  <si>
    <t>Sedoheptulokinase</t>
  </si>
  <si>
    <t>SHPK</t>
  </si>
  <si>
    <t>SIAS_HUMAN</t>
  </si>
  <si>
    <t>Sialic acid synthase</t>
  </si>
  <si>
    <t>NANS</t>
  </si>
  <si>
    <t>SIL1_HUMAN</t>
  </si>
  <si>
    <t>Nucleotide exchange factor SIL1</t>
  </si>
  <si>
    <t>SIL1</t>
  </si>
  <si>
    <t>SIN3A_HUMAN</t>
  </si>
  <si>
    <t>Paired amphipathic helix protein Sin3a</t>
  </si>
  <si>
    <t>SIN3A</t>
  </si>
  <si>
    <t>SIRBL_HUMAN</t>
  </si>
  <si>
    <t>Signal-regulatory protein beta-1 isoform 3;Tyrosine-protein phosphatase non-receptor type substrate 1</t>
  </si>
  <si>
    <t>SIRPB1;SIRPA</t>
  </si>
  <si>
    <t>SK2L2_HUMAN</t>
  </si>
  <si>
    <t>Superkiller viralicidic activity 2-like 2</t>
  </si>
  <si>
    <t>SKIV2L2</t>
  </si>
  <si>
    <t>SKP1_HUMAN</t>
  </si>
  <si>
    <t>S-phase kinase-associated protein 1</t>
  </si>
  <si>
    <t>SKP1</t>
  </si>
  <si>
    <t>SLK_HUMAN</t>
  </si>
  <si>
    <t>STE20-like serine/threonine-protein kinase</t>
  </si>
  <si>
    <t>SLK</t>
  </si>
  <si>
    <t>SLN11_HUMAN</t>
  </si>
  <si>
    <t>Schlafen family member 11;Schlafen family member 13</t>
  </si>
  <si>
    <t>SLFN11;SLFN13</t>
  </si>
  <si>
    <t>SMC2_HUMAN</t>
  </si>
  <si>
    <t>Structural maintenance of chromosomes protein 2</t>
  </si>
  <si>
    <t>SMC2</t>
  </si>
  <si>
    <t>SMC3_HUMAN</t>
  </si>
  <si>
    <t>Structural maintenance of chromosomes protein 3</t>
  </si>
  <si>
    <t>SMC3</t>
  </si>
  <si>
    <t>SMD1_HUMAN</t>
  </si>
  <si>
    <t>Small nuclear ribonucleoprotein Sm D1</t>
  </si>
  <si>
    <t>SNRPD1</t>
  </si>
  <si>
    <t>SMG9_HUMAN</t>
  </si>
  <si>
    <t>Protein SMG9</t>
  </si>
  <si>
    <t>SMG9</t>
  </si>
  <si>
    <t>SMHD1_HUMAN</t>
  </si>
  <si>
    <t>Structural maintenance of chromosomes flexible hinge domain-containing protein 1</t>
  </si>
  <si>
    <t>SMCHD1</t>
  </si>
  <si>
    <t>SMRC1_HUMAN</t>
  </si>
  <si>
    <t>SWI/SNF complex subunit SMARCC1</t>
  </si>
  <si>
    <t>SMARCC1</t>
  </si>
  <si>
    <t>SMRC2_HUMAN</t>
  </si>
  <si>
    <t>SWI/SNF complex subunit SMARCC2</t>
  </si>
  <si>
    <t>SMARCC2</t>
  </si>
  <si>
    <t>SMU1_HUMAN</t>
  </si>
  <si>
    <t>WD40 repeat-containing protein SMU1</t>
  </si>
  <si>
    <t>SMU1</t>
  </si>
  <si>
    <t>SND1_HUMAN</t>
  </si>
  <si>
    <t>Staphylococcal nuclease domain-containing protein 1</t>
  </si>
  <si>
    <t>SND1</t>
  </si>
  <si>
    <t>SNF5_HUMAN</t>
  </si>
  <si>
    <t>SWI/SNF-related matrix-associated actin-dependent regulator of chromatin subfamily B member 1</t>
  </si>
  <si>
    <t>SMARCB1</t>
  </si>
  <si>
    <t>SNUT1_HUMAN</t>
  </si>
  <si>
    <t>U4/U6.U5 tri-snRNP-associated protein 1</t>
  </si>
  <si>
    <t>SART1</t>
  </si>
  <si>
    <t>SP16H_HUMAN</t>
  </si>
  <si>
    <t>FACT complex subunit SPT16</t>
  </si>
  <si>
    <t>SUPT16H</t>
  </si>
  <si>
    <t>SPAT5_HUMAN</t>
  </si>
  <si>
    <t>Spermatogenesis-associated protein 5</t>
  </si>
  <si>
    <t>SPATA5</t>
  </si>
  <si>
    <t>SPB6_HUMAN</t>
  </si>
  <si>
    <t>Serpin B6</t>
  </si>
  <si>
    <t>SERPINB6</t>
  </si>
  <si>
    <t>SPD2B_HUMAN</t>
  </si>
  <si>
    <t>SH3 and PX domain-containing protein 2B</t>
  </si>
  <si>
    <t>SH3PXD2B</t>
  </si>
  <si>
    <t>SPE39_HUMAN</t>
  </si>
  <si>
    <t>Spermatogenesis-defective protein 39 homolog</t>
  </si>
  <si>
    <t>VIPAS39</t>
  </si>
  <si>
    <t>SPEE_HUMAN</t>
  </si>
  <si>
    <t>Spermidine synthase</t>
  </si>
  <si>
    <t>SRM</t>
  </si>
  <si>
    <t>SPT5H_HUMAN</t>
  </si>
  <si>
    <t>Transcription elongation factor SPT5</t>
  </si>
  <si>
    <t>SUPT5H</t>
  </si>
  <si>
    <t>SPTB2_HUMAN</t>
  </si>
  <si>
    <t>Spectrin beta chain, non-erythrocytic 1</t>
  </si>
  <si>
    <t>SPTBN1</t>
  </si>
  <si>
    <t>SPTC1_HUMAN</t>
  </si>
  <si>
    <t>Serine palmitoyltransferase 1</t>
  </si>
  <si>
    <t>SPTLC1</t>
  </si>
  <si>
    <t>SPTN1_HUMAN</t>
  </si>
  <si>
    <t>Spectrin alpha chain, non-erythrocytic 1</t>
  </si>
  <si>
    <t>SPTAN1</t>
  </si>
  <si>
    <t>SPY4_HUMAN</t>
  </si>
  <si>
    <t>Protein sprouty homolog 4</t>
  </si>
  <si>
    <t>SPRY4</t>
  </si>
  <si>
    <t>SQRD_HUMAN</t>
  </si>
  <si>
    <t>Sulfide:quinone oxidoreductase, mitochondrial</t>
  </si>
  <si>
    <t>SQRDL</t>
  </si>
  <si>
    <t>SR140_HUMAN</t>
  </si>
  <si>
    <t>U2 snRNP-associated SURP motif-containing protein</t>
  </si>
  <si>
    <t>U2SURP</t>
  </si>
  <si>
    <t>SRP72_HUMAN</t>
  </si>
  <si>
    <t>Signal recognition particle subunit SRP72</t>
  </si>
  <si>
    <t>SRP72</t>
  </si>
  <si>
    <t>SRSF5_HUMAN</t>
  </si>
  <si>
    <t>Serine/arginine-rich splicing factor 5</t>
  </si>
  <si>
    <t>SRSF5</t>
  </si>
  <si>
    <t>SRSF7_HUMAN</t>
  </si>
  <si>
    <t>SSBP_HUMAN</t>
  </si>
  <si>
    <t>Single-stranded DNA-binding protein, mitochondrial</t>
  </si>
  <si>
    <t>SSBP1</t>
  </si>
  <si>
    <t>SSRD_HUMAN</t>
  </si>
  <si>
    <t>Translocon-associated protein subunit delta</t>
  </si>
  <si>
    <t>SSR4</t>
  </si>
  <si>
    <t>SSRP1_HUMAN</t>
  </si>
  <si>
    <t>FACT complex subunit SSRP1</t>
  </si>
  <si>
    <t>SSRP1</t>
  </si>
  <si>
    <t>STAT1_HUMAN</t>
  </si>
  <si>
    <t>Signal transducer and activator of transcription 1-alpha/beta</t>
  </si>
  <si>
    <t>STAT1</t>
  </si>
  <si>
    <t>STAT3_HUMAN</t>
  </si>
  <si>
    <t>STAU1_HUMAN</t>
  </si>
  <si>
    <t>Double-stranded RNA-binding protein Staufen homolog 1</t>
  </si>
  <si>
    <t>STAU1</t>
  </si>
  <si>
    <t>STEA3_HUMAN</t>
  </si>
  <si>
    <t>Metalloreductase STEAP3</t>
  </si>
  <si>
    <t>STEAP3</t>
  </si>
  <si>
    <t>STIP1_HUMAN</t>
  </si>
  <si>
    <t>Stress-induced-phosphoprotein 1</t>
  </si>
  <si>
    <t>STIP1</t>
  </si>
  <si>
    <t>STK10_HUMAN</t>
  </si>
  <si>
    <t>Serine/threonine-protein kinase 10</t>
  </si>
  <si>
    <t>STK10</t>
  </si>
  <si>
    <t>STK39_HUMAN</t>
  </si>
  <si>
    <t>STE20/SPS1-related proline-alanine-rich protein kinase</t>
  </si>
  <si>
    <t>STK39</t>
  </si>
  <si>
    <t>STMN1_HUMAN</t>
  </si>
  <si>
    <t>Stathmin</t>
  </si>
  <si>
    <t>STMN1</t>
  </si>
  <si>
    <t>STRAP_HUMAN</t>
  </si>
  <si>
    <t>Serine-threonine kinase receptor-associated protein</t>
  </si>
  <si>
    <t>STRAP</t>
  </si>
  <si>
    <t>STRN_HUMAN</t>
  </si>
  <si>
    <t>Striatin</t>
  </si>
  <si>
    <t>STRN</t>
  </si>
  <si>
    <t>STRN3_HUMAN</t>
  </si>
  <si>
    <t>Striatin-3</t>
  </si>
  <si>
    <t>STRN3</t>
  </si>
  <si>
    <t>STT3A_HUMAN</t>
  </si>
  <si>
    <t>Dolichyl-diphosphooligosaccharide--protein glycosyltransferase subunit STT3A</t>
  </si>
  <si>
    <t>STT3A</t>
  </si>
  <si>
    <t>STT3B_HUMAN</t>
  </si>
  <si>
    <t>Dolichyl-diphosphooligosaccharide--protein glycosyltransferase subunit STT3B</t>
  </si>
  <si>
    <t>STT3B</t>
  </si>
  <si>
    <t>STXB2_HUMAN</t>
  </si>
  <si>
    <t>Syntaxin-binding protein 2</t>
  </si>
  <si>
    <t>STXBP2</t>
  </si>
  <si>
    <t>SUCA_HUMAN</t>
  </si>
  <si>
    <t>Succinyl-CoA ligase [ADP/GDP-forming] subunit alpha, mitochondrial</t>
  </si>
  <si>
    <t>SUCLG1</t>
  </si>
  <si>
    <t>SYAC_HUMAN</t>
  </si>
  <si>
    <t>Alanine--tRNA ligase, cytoplasmic</t>
  </si>
  <si>
    <t>AARS</t>
  </si>
  <si>
    <t>SYCC_HUMAN</t>
  </si>
  <si>
    <t>Cysteine--tRNA ligase, cytoplasmic</t>
  </si>
  <si>
    <t>CARS</t>
  </si>
  <si>
    <t>SYDC_HUMAN</t>
  </si>
  <si>
    <t>Aspartate--tRNA ligase, cytoplasmic</t>
  </si>
  <si>
    <t>DARS;DKFZp781B11202</t>
  </si>
  <si>
    <t>SYDM_HUMAN</t>
  </si>
  <si>
    <t>Aspartate--tRNA ligase, mitochondrial</t>
  </si>
  <si>
    <t>DARS2</t>
  </si>
  <si>
    <t>SYEP_HUMAN</t>
  </si>
  <si>
    <t>Bifunctional glutamate/proline--tRNA ligase;Glutamate--tRNA ligase;Proline--tRNA ligase</t>
  </si>
  <si>
    <t>EPRS</t>
  </si>
  <si>
    <t>SYG_HUMAN</t>
  </si>
  <si>
    <t>Glycine--tRNA ligase</t>
  </si>
  <si>
    <t>GARS</t>
  </si>
  <si>
    <t>SYIC_HUMAN</t>
  </si>
  <si>
    <t>Isoleucine--tRNA ligase, cytoplasmic</t>
  </si>
  <si>
    <t>IARS</t>
  </si>
  <si>
    <t>SYK_HUMAN</t>
  </si>
  <si>
    <t>Lysine--tRNA ligase</t>
  </si>
  <si>
    <t>KARS</t>
  </si>
  <si>
    <t>SYMC_HUMAN</t>
  </si>
  <si>
    <t>Methionine--tRNA ligase, cytoplasmic</t>
  </si>
  <si>
    <t>MARS</t>
  </si>
  <si>
    <t>SYMPK_HUMAN</t>
  </si>
  <si>
    <t>Symplekin</t>
  </si>
  <si>
    <t>SYMPK</t>
  </si>
  <si>
    <t>SYNC_HUMAN</t>
  </si>
  <si>
    <t>Asparagine--tRNA ligase, cytoplasmic</t>
  </si>
  <si>
    <t>NARS</t>
  </si>
  <si>
    <t>SYNM_HUMAN</t>
  </si>
  <si>
    <t>Probable asparagine--tRNA ligase, mitochondrial</t>
  </si>
  <si>
    <t>NARS2</t>
  </si>
  <si>
    <t>SYQ_HUMAN</t>
  </si>
  <si>
    <t>Glutamine--tRNA ligase</t>
  </si>
  <si>
    <t>QARS</t>
  </si>
  <si>
    <t>SYRC_HUMAN</t>
  </si>
  <si>
    <t>Arginine--tRNA ligase, cytoplasmic</t>
  </si>
  <si>
    <t>RARS</t>
  </si>
  <si>
    <t>SYSC_HUMAN</t>
  </si>
  <si>
    <t>Serine--tRNA ligase, cytoplasmic</t>
  </si>
  <si>
    <t>SARS</t>
  </si>
  <si>
    <t>SYVC_HUMAN</t>
  </si>
  <si>
    <t>Valine--tRNA ligase</t>
  </si>
  <si>
    <t>VARS</t>
  </si>
  <si>
    <t>SYWC_HUMAN</t>
  </si>
  <si>
    <t>Tryptophan--tRNA ligase, cytoplasmic;T1-TrpRS;T2-TrpRS</t>
  </si>
  <si>
    <t>WARS</t>
  </si>
  <si>
    <t>SYYC_HUMAN</t>
  </si>
  <si>
    <t>Tyrosine--tRNA ligase, cytoplasmic</t>
  </si>
  <si>
    <t>YARS</t>
  </si>
  <si>
    <t>SYYM_HUMAN</t>
  </si>
  <si>
    <t>Tyrosine--tRNA ligase, mitochondrial</t>
  </si>
  <si>
    <t>YARS2</t>
  </si>
  <si>
    <t>SZRD1_HUMAN</t>
  </si>
  <si>
    <t>SUZ domain-containing protein 1</t>
  </si>
  <si>
    <t>SZRD1</t>
  </si>
  <si>
    <t>T2FB_HUMAN</t>
  </si>
  <si>
    <t>General transcription factor IIF subunit 2</t>
  </si>
  <si>
    <t>GTF2F2</t>
  </si>
  <si>
    <t>TAGL2_HUMAN</t>
  </si>
  <si>
    <t>Transgelin-2</t>
  </si>
  <si>
    <t>TAGLN2</t>
  </si>
  <si>
    <t>TALDO_HUMAN</t>
  </si>
  <si>
    <t>Transaldolase</t>
  </si>
  <si>
    <t>TALDO1</t>
  </si>
  <si>
    <t>TANC1_HUMAN</t>
  </si>
  <si>
    <t>Protein TANC1</t>
  </si>
  <si>
    <t>TANC1</t>
  </si>
  <si>
    <t>TB10B_HUMAN</t>
  </si>
  <si>
    <t>TBC1 domain family member 10B</t>
  </si>
  <si>
    <t>TBC1D10B</t>
  </si>
  <si>
    <t>TB182_HUMAN</t>
  </si>
  <si>
    <t>182 kDa tankyrase-1-binding protein</t>
  </si>
  <si>
    <t>TNKS1BP1</t>
  </si>
  <si>
    <t>TBA1B_HUMAN</t>
  </si>
  <si>
    <t>Tubulin alpha-1B chain</t>
  </si>
  <si>
    <t>TUBA1B</t>
  </si>
  <si>
    <t>TBA1C_HUMAN</t>
  </si>
  <si>
    <t>Tubulin alpha-1C chain</t>
  </si>
  <si>
    <t>TUBA1C</t>
  </si>
  <si>
    <t>TBB3_HUMAN</t>
  </si>
  <si>
    <t>Tubulin beta-3 chain</t>
  </si>
  <si>
    <t>TUBB3</t>
  </si>
  <si>
    <t>TBB4A_HUMAN</t>
  </si>
  <si>
    <t>Tubulin beta-4A chain</t>
  </si>
  <si>
    <t>TUBB4A</t>
  </si>
  <si>
    <t>TBB4B_HUMAN</t>
  </si>
  <si>
    <t>Tubulin beta-4B chain</t>
  </si>
  <si>
    <t>TUBB4B</t>
  </si>
  <si>
    <t>TBB6_HUMAN</t>
  </si>
  <si>
    <t>Tubulin beta-6 chain</t>
  </si>
  <si>
    <t>TUBB6</t>
  </si>
  <si>
    <t>TBCD_HUMAN</t>
  </si>
  <si>
    <t>Tubulin-specific chaperone D</t>
  </si>
  <si>
    <t>TBCD</t>
  </si>
  <si>
    <t>TBCD4_HUMAN</t>
  </si>
  <si>
    <t>TBC1 domain family member 4</t>
  </si>
  <si>
    <t>TBC1D4</t>
  </si>
  <si>
    <t>TBCE_HUMAN</t>
  </si>
  <si>
    <t>Tubulin-specific chaperone E</t>
  </si>
  <si>
    <t>TBCE</t>
  </si>
  <si>
    <t>TBD2A_HUMAN</t>
  </si>
  <si>
    <t>TBC1 domain family member 2A</t>
  </si>
  <si>
    <t>TBC1D2</t>
  </si>
  <si>
    <t>TBG1_HUMAN</t>
  </si>
  <si>
    <t>Tubulin gamma-1 chain;Tubulin gamma-2 chain;Tubulin gamma chain</t>
  </si>
  <si>
    <t>TUBG1;TUBG2</t>
  </si>
  <si>
    <t>TBRG4_HUMAN</t>
  </si>
  <si>
    <t>Protein TBRG4</t>
  </si>
  <si>
    <t>TBRG4</t>
  </si>
  <si>
    <t>TCOF_HUMAN</t>
  </si>
  <si>
    <t>Treacle protein</t>
  </si>
  <si>
    <t>TCOF1</t>
  </si>
  <si>
    <t>TCP4_HUMAN</t>
  </si>
  <si>
    <t>Activated RNA polymerase II transcriptional coactivator p15</t>
  </si>
  <si>
    <t>SUB1</t>
  </si>
  <si>
    <t>TCPA_HUMAN</t>
  </si>
  <si>
    <t>T-complex protein 1 subunit alpha</t>
  </si>
  <si>
    <t>TCP1</t>
  </si>
  <si>
    <t>TCPB_HUMAN</t>
  </si>
  <si>
    <t>T-complex protein 1 subunit beta</t>
  </si>
  <si>
    <t>CCT2</t>
  </si>
  <si>
    <t>TCPE_HUMAN</t>
  </si>
  <si>
    <t>T-complex protein 1 subunit epsilon</t>
  </si>
  <si>
    <t>CCT5</t>
  </si>
  <si>
    <t>TCPG_HUMAN</t>
  </si>
  <si>
    <t>T-complex protein 1 subunit gamma</t>
  </si>
  <si>
    <t>CCT3</t>
  </si>
  <si>
    <t>TCPH_HUMAN</t>
  </si>
  <si>
    <t>T-complex protein 1 subunit eta</t>
  </si>
  <si>
    <t>CCT7</t>
  </si>
  <si>
    <t>TCRG1_HUMAN</t>
  </si>
  <si>
    <t>Transcription elongation regulator 1</t>
  </si>
  <si>
    <t>TCERG1</t>
  </si>
  <si>
    <t>TCTP_HUMAN</t>
  </si>
  <si>
    <t>Translationally-controlled tumor protein</t>
  </si>
  <si>
    <t>TPT1</t>
  </si>
  <si>
    <t>TECR_HUMAN</t>
  </si>
  <si>
    <t>Very-long-chain enoyl-CoA reductase</t>
  </si>
  <si>
    <t>TECR</t>
  </si>
  <si>
    <t>TERA_HUMAN</t>
  </si>
  <si>
    <t>Transitional endoplasmic reticulum ATPase</t>
  </si>
  <si>
    <t>VCP</t>
  </si>
  <si>
    <t>TGFI1_HUMAN</t>
  </si>
  <si>
    <t>Transforming growth factor beta-1-induced transcript 1 protein</t>
  </si>
  <si>
    <t>TGFB1I1</t>
  </si>
  <si>
    <t>THIC_HUMAN</t>
  </si>
  <si>
    <t>Acetyl-CoA acetyltransferase, cytosolic</t>
  </si>
  <si>
    <t>ACAT2</t>
  </si>
  <si>
    <t>THIL_HUMAN</t>
  </si>
  <si>
    <t>Acetyl-CoA acetyltransferase, mitochondrial</t>
  </si>
  <si>
    <t>ACAT1</t>
  </si>
  <si>
    <t>THIO_HUMAN</t>
  </si>
  <si>
    <t>Thioredoxin</t>
  </si>
  <si>
    <t>TXN</t>
  </si>
  <si>
    <t>THOC3_HUMAN</t>
  </si>
  <si>
    <t>THO complex subunit 3</t>
  </si>
  <si>
    <t>THOC3</t>
  </si>
  <si>
    <t>THOC4_HUMAN</t>
  </si>
  <si>
    <t>THO complex subunit 4</t>
  </si>
  <si>
    <t>ALYREF</t>
  </si>
  <si>
    <t>THTR_HUMAN</t>
  </si>
  <si>
    <t>Thiosulfate sulfurtransferase</t>
  </si>
  <si>
    <t>TST</t>
  </si>
  <si>
    <t>TIF1B_HUMAN</t>
  </si>
  <si>
    <t>Transcription intermediary factor 1-beta</t>
  </si>
  <si>
    <t>TRIM28</t>
  </si>
  <si>
    <t>TIPRL_HUMAN</t>
  </si>
  <si>
    <t>TIP41-like protein</t>
  </si>
  <si>
    <t>TIPRL</t>
  </si>
  <si>
    <t>TKT_HUMAN</t>
  </si>
  <si>
    <t>Transketolase</t>
  </si>
  <si>
    <t>TKT</t>
  </si>
  <si>
    <t>TLN1_HUMAN</t>
  </si>
  <si>
    <t>Talin-1</t>
  </si>
  <si>
    <t>TLN1</t>
  </si>
  <si>
    <t>TM165_HUMAN</t>
  </si>
  <si>
    <t>Transmembrane protein 165</t>
  </si>
  <si>
    <t>TMEM165</t>
  </si>
  <si>
    <t>TM214_HUMAN</t>
  </si>
  <si>
    <t>Transmembrane protein 214</t>
  </si>
  <si>
    <t>TMEM214</t>
  </si>
  <si>
    <t>TM41A_HUMAN</t>
  </si>
  <si>
    <t>Transmembrane protein 41A</t>
  </si>
  <si>
    <t>TMEM41A</t>
  </si>
  <si>
    <t>TM41B_HUMAN</t>
  </si>
  <si>
    <t>Transmembrane protein 41B</t>
  </si>
  <si>
    <t>TMEM41B</t>
  </si>
  <si>
    <t>TM9S2_HUMAN</t>
  </si>
  <si>
    <t>Transmembrane 9 superfamily member 2</t>
  </si>
  <si>
    <t>TM9SF2</t>
  </si>
  <si>
    <t>TM9S4_HUMAN</t>
  </si>
  <si>
    <t>Transmembrane 9 superfamily member 4</t>
  </si>
  <si>
    <t>TM9SF4</t>
  </si>
  <si>
    <t>TMED4_HUMAN</t>
  </si>
  <si>
    <t>Transmembrane emp24 domain-containing protein 4</t>
  </si>
  <si>
    <t>TMED4</t>
  </si>
  <si>
    <t>TMED7_HUMAN</t>
  </si>
  <si>
    <t>Transmembrane emp24 domain-containing protein 7</t>
  </si>
  <si>
    <t>TMED7;TIRAP3</t>
  </si>
  <si>
    <t>TMEDA_HUMAN</t>
  </si>
  <si>
    <t>Transmembrane emp24 domain-containing protein 10</t>
  </si>
  <si>
    <t>TMED10</t>
  </si>
  <si>
    <t>TMM43_HUMAN</t>
  </si>
  <si>
    <t>Transmembrane protein 43</t>
  </si>
  <si>
    <t>TMEM43</t>
  </si>
  <si>
    <t>TMM97_HUMAN</t>
  </si>
  <si>
    <t>Transmembrane protein 97</t>
  </si>
  <si>
    <t>TMEM97</t>
  </si>
  <si>
    <t>TMOD3_HUMAN</t>
  </si>
  <si>
    <t>Tropomodulin-3</t>
  </si>
  <si>
    <t>TMOD3</t>
  </si>
  <si>
    <t>TMX1_HUMAN</t>
  </si>
  <si>
    <t>Thioredoxin-related transmembrane protein 1</t>
  </si>
  <si>
    <t>TMX1</t>
  </si>
  <si>
    <t>TMX3_HUMAN</t>
  </si>
  <si>
    <t>Protein disulfide-isomerase TMX3</t>
  </si>
  <si>
    <t>TMX3</t>
  </si>
  <si>
    <t>TNPO1_HUMAN</t>
  </si>
  <si>
    <t>Transportin-1</t>
  </si>
  <si>
    <t>TNPO1</t>
  </si>
  <si>
    <t>TNPO2_HUMAN</t>
  </si>
  <si>
    <t>Transportin-2</t>
  </si>
  <si>
    <t>TNPO2</t>
  </si>
  <si>
    <t>TNPO3_HUMAN</t>
  </si>
  <si>
    <t>Transportin-3</t>
  </si>
  <si>
    <t>TNPO3</t>
  </si>
  <si>
    <t>TOIP1_HUMAN</t>
  </si>
  <si>
    <t>Torsin-1A-interacting protein 1</t>
  </si>
  <si>
    <t>TOR1AIP1</t>
  </si>
  <si>
    <t>TOIP2_HUMAN</t>
  </si>
  <si>
    <t>Torsin-1A-interacting protein 2</t>
  </si>
  <si>
    <t>TOR1AIP2</t>
  </si>
  <si>
    <t>TOM70_HUMAN</t>
  </si>
  <si>
    <t>Mitochondrial import receptor subunit TOM70</t>
  </si>
  <si>
    <t>TOMM70A</t>
  </si>
  <si>
    <t>TOP1_HUMAN</t>
  </si>
  <si>
    <t>DNA topoisomerase 1</t>
  </si>
  <si>
    <t>TOP1</t>
  </si>
  <si>
    <t>TPC10_HUMAN</t>
  </si>
  <si>
    <t>Trafficking protein particle complex subunit 10</t>
  </si>
  <si>
    <t>TRAPPC10</t>
  </si>
  <si>
    <t>TPD54_HUMAN</t>
  </si>
  <si>
    <t>Tumor protein D54</t>
  </si>
  <si>
    <t>TPD52L2</t>
  </si>
  <si>
    <t>TPIS_HUMAN</t>
  </si>
  <si>
    <t>Triosephosphate isomerase</t>
  </si>
  <si>
    <t>TPI1</t>
  </si>
  <si>
    <t>TPM1_HUMAN</t>
  </si>
  <si>
    <t>Tropomyosin alpha-1 chain</t>
  </si>
  <si>
    <t>TPM1</t>
  </si>
  <si>
    <t>TPM4_HUMAN</t>
  </si>
  <si>
    <t>Tropomyosin alpha-4 chain</t>
  </si>
  <si>
    <t>TPM4</t>
  </si>
  <si>
    <t>TPMT_HUMAN</t>
  </si>
  <si>
    <t>Thiopurine S-methyltransferase</t>
  </si>
  <si>
    <t>TPMT</t>
  </si>
  <si>
    <t>TPP2_HUMAN</t>
  </si>
  <si>
    <t>Tripeptidyl-peptidase 2</t>
  </si>
  <si>
    <t>TPP2</t>
  </si>
  <si>
    <t>TPPC8_HUMAN</t>
  </si>
  <si>
    <t>Trafficking protein particle complex subunit 8</t>
  </si>
  <si>
    <t>TRAPPC8</t>
  </si>
  <si>
    <t>TPR_HUMAN</t>
  </si>
  <si>
    <t>Nucleoprotein TPR</t>
  </si>
  <si>
    <t>TPR</t>
  </si>
  <si>
    <t>TPSN_HUMAN</t>
  </si>
  <si>
    <t>Tapasin</t>
  </si>
  <si>
    <t>TAPBP</t>
  </si>
  <si>
    <t>TR150_HUMAN</t>
  </si>
  <si>
    <t>Thyroid hormone receptor-associated protein 3</t>
  </si>
  <si>
    <t>THRAP3</t>
  </si>
  <si>
    <t>TRABD_HUMAN</t>
  </si>
  <si>
    <t>TraB domain-containing protein</t>
  </si>
  <si>
    <t>TRABD</t>
  </si>
  <si>
    <t>TRI23_HUMAN</t>
  </si>
  <si>
    <t>E3 ubiquitin-protein ligase TRIM23</t>
  </si>
  <si>
    <t>TRIM23</t>
  </si>
  <si>
    <t>TRI25_HUMAN</t>
  </si>
  <si>
    <t>E3 ubiquitin/ISG15 ligase TRIM25</t>
  </si>
  <si>
    <t>TRIM25</t>
  </si>
  <si>
    <t>TRI38_HUMAN</t>
  </si>
  <si>
    <t>Tripartite motif-containing protein 38</t>
  </si>
  <si>
    <t>TRIM38</t>
  </si>
  <si>
    <t>TRI56_HUMAN</t>
  </si>
  <si>
    <t>E3 ubiquitin-protein ligase TRIM56</t>
  </si>
  <si>
    <t>TRIM56</t>
  </si>
  <si>
    <t>TRIO_HUMAN</t>
  </si>
  <si>
    <t>Triple functional domain protein</t>
  </si>
  <si>
    <t>TRIO</t>
  </si>
  <si>
    <t>TRM1L_HUMAN</t>
  </si>
  <si>
    <t>TRMT1-like protein</t>
  </si>
  <si>
    <t>TRMT1L</t>
  </si>
  <si>
    <t>TRM6_HUMAN</t>
  </si>
  <si>
    <t>tRNA (adenine(58)-N(1))-methyltransferase non-catalytic subunit TRM6</t>
  </si>
  <si>
    <t>TRMT6</t>
  </si>
  <si>
    <t>TRM61_HUMAN</t>
  </si>
  <si>
    <t>tRNA (adenine(58)-N(1))-methyltransferase catalytic subunit TRMT61A</t>
  </si>
  <si>
    <t>TRMT61A</t>
  </si>
  <si>
    <t>TSR1_HUMAN</t>
  </si>
  <si>
    <t>Pre-rRNA-processing protein TSR1 homolog</t>
  </si>
  <si>
    <t>TSR1</t>
  </si>
  <si>
    <t>TTC1_HUMAN</t>
  </si>
  <si>
    <t>Tetratricopeptide repeat protein 1</t>
  </si>
  <si>
    <t>TTC1</t>
  </si>
  <si>
    <t>TTC37_HUMAN</t>
  </si>
  <si>
    <t>Tetratricopeptide repeat protein 37</t>
  </si>
  <si>
    <t>TTC37</t>
  </si>
  <si>
    <t>TTL_HUMAN</t>
  </si>
  <si>
    <t>Tubulin--tyrosine ligase</t>
  </si>
  <si>
    <t>TTL</t>
  </si>
  <si>
    <t>TTL12_HUMAN</t>
  </si>
  <si>
    <t>Tubulin--tyrosine ligase-like protein 12</t>
  </si>
  <si>
    <t>TTLL12</t>
  </si>
  <si>
    <t>TWF1_HUMAN</t>
  </si>
  <si>
    <t>Twinfilin-1</t>
  </si>
  <si>
    <t>TWF1</t>
  </si>
  <si>
    <t>TWF2_HUMAN</t>
  </si>
  <si>
    <t>Twinfilin-2</t>
  </si>
  <si>
    <t>TWF2</t>
  </si>
  <si>
    <t>TXD12_HUMAN</t>
  </si>
  <si>
    <t>Thioredoxin domain-containing protein 12</t>
  </si>
  <si>
    <t>TXNDC12</t>
  </si>
  <si>
    <t>TXLNA_HUMAN</t>
  </si>
  <si>
    <t>Alpha-taxilin</t>
  </si>
  <si>
    <t>TXLNA</t>
  </si>
  <si>
    <t>TXND5_HUMAN</t>
  </si>
  <si>
    <t>Thioredoxin domain-containing protein 5</t>
  </si>
  <si>
    <t>TXNDC5</t>
  </si>
  <si>
    <t>TYB10_HUMAN</t>
  </si>
  <si>
    <t>Thymosin beta-10</t>
  </si>
  <si>
    <t>TMSB10</t>
  </si>
  <si>
    <t>U520_HUMAN</t>
  </si>
  <si>
    <t>U5 small nuclear ribonucleoprotein 200 kDa helicase</t>
  </si>
  <si>
    <t>SNRNP200</t>
  </si>
  <si>
    <t>U5S1_HUMAN</t>
  </si>
  <si>
    <t>116 kDa U5 small nuclear ribonucleoprotein component</t>
  </si>
  <si>
    <t>EFTUD2</t>
  </si>
  <si>
    <t>UAP1_HUMAN</t>
  </si>
  <si>
    <t>UDP-N-acetylhexosamine pyrophosphorylase;UDP-N-acetylgalactosamine pyrophosphorylase;UDP-N-acetylglucosamine pyrophosphorylase</t>
  </si>
  <si>
    <t>UAP1</t>
  </si>
  <si>
    <t>UB2G1_HUMAN</t>
  </si>
  <si>
    <t>Ubiquitin-conjugating enzyme E2 G1</t>
  </si>
  <si>
    <t>UBE2G1</t>
  </si>
  <si>
    <t>UB2L3_HUMAN</t>
  </si>
  <si>
    <t>Ubiquitin-conjugating enzyme E2 L3</t>
  </si>
  <si>
    <t>UBE2L3</t>
  </si>
  <si>
    <t>UBA1_HUMAN</t>
  </si>
  <si>
    <t>Ubiquitin-like modifier-activating enzyme 1</t>
  </si>
  <si>
    <t>UBA1</t>
  </si>
  <si>
    <t>UBA3_HUMAN</t>
  </si>
  <si>
    <t>NEDD8-activating enzyme E1 catalytic subunit</t>
  </si>
  <si>
    <t>UBA3</t>
  </si>
  <si>
    <t>UBA6_HUMAN</t>
  </si>
  <si>
    <t>Ubiquitin-like modifier-activating enzyme 6</t>
  </si>
  <si>
    <t>UBA6</t>
  </si>
  <si>
    <t>UBCP1_HUMAN</t>
  </si>
  <si>
    <t>Ubiquitin-like domain-containing CTD phosphatase 1</t>
  </si>
  <si>
    <t>UBLCP1</t>
  </si>
  <si>
    <t>UBE2O_HUMAN</t>
  </si>
  <si>
    <t>Ubiquitin-conjugating enzyme E2 O</t>
  </si>
  <si>
    <t>UBE2O</t>
  </si>
  <si>
    <t>UBE3A_HUMAN</t>
  </si>
  <si>
    <t>Ubiquitin-protein ligase E3A</t>
  </si>
  <si>
    <t>UBE3A</t>
  </si>
  <si>
    <t>UBE3C_HUMAN</t>
  </si>
  <si>
    <t>Ubiquitin-protein ligase E3C</t>
  </si>
  <si>
    <t>UBE3C</t>
  </si>
  <si>
    <t>UBF1_HUMAN</t>
  </si>
  <si>
    <t>Nucleolar transcription factor 1</t>
  </si>
  <si>
    <t>UBTF</t>
  </si>
  <si>
    <t>UBP10_HUMAN</t>
  </si>
  <si>
    <t>Ubiquitin carboxyl-terminal hydrolase 10</t>
  </si>
  <si>
    <t>USP10</t>
  </si>
  <si>
    <t>UBP15_HUMAN</t>
  </si>
  <si>
    <t>USP15</t>
  </si>
  <si>
    <t>UBP48_HUMAN</t>
  </si>
  <si>
    <t>Ubiquitin carboxyl-terminal hydrolase 48</t>
  </si>
  <si>
    <t>USP48</t>
  </si>
  <si>
    <t>UBP5_HUMAN</t>
  </si>
  <si>
    <t>Ubiquitin carboxyl-terminal hydrolase 5</t>
  </si>
  <si>
    <t>USP5</t>
  </si>
  <si>
    <t>UBQL1_HUMAN</t>
  </si>
  <si>
    <t>Ubiquilin-1</t>
  </si>
  <si>
    <t>UBQLN1</t>
  </si>
  <si>
    <t>UBQL2_HUMAN</t>
  </si>
  <si>
    <t>Ubiquilin-2</t>
  </si>
  <si>
    <t>UBQLN2</t>
  </si>
  <si>
    <t>UBR4_HUMAN</t>
  </si>
  <si>
    <t>E3 ubiquitin-protein ligase UBR4</t>
  </si>
  <si>
    <t>UBR4</t>
  </si>
  <si>
    <t>UBS3B_HUMAN</t>
  </si>
  <si>
    <t>Ubiquitin-associated and SH3 domain-containing protein B</t>
  </si>
  <si>
    <t>UBASH3B</t>
  </si>
  <si>
    <t>UCHL3_HUMAN</t>
  </si>
  <si>
    <t>Ubiquitin carboxyl-terminal hydrolase isozyme L3</t>
  </si>
  <si>
    <t>UCHL3</t>
  </si>
  <si>
    <t>UFL1_HUMAN</t>
  </si>
  <si>
    <t>E3 UFM1-protein ligase 1</t>
  </si>
  <si>
    <t>UFL1</t>
  </si>
  <si>
    <t>UGGG1_HUMAN</t>
  </si>
  <si>
    <t>UDP-glucose:glycoprotein glucosyltransferase 1</t>
  </si>
  <si>
    <t>UGGT1</t>
  </si>
  <si>
    <t>UGPA_HUMAN</t>
  </si>
  <si>
    <t>UTP--glucose-1-phosphate uridylyltransferase</t>
  </si>
  <si>
    <t>UGP2</t>
  </si>
  <si>
    <t>ULA1_HUMAN</t>
  </si>
  <si>
    <t>NEDD8-activating enzyme E1 regulatory subunit</t>
  </si>
  <si>
    <t>NAE1</t>
  </si>
  <si>
    <t>USO1_HUMAN</t>
  </si>
  <si>
    <t>General vesicular transport factor p115</t>
  </si>
  <si>
    <t>USO1</t>
  </si>
  <si>
    <t>USP9X_HUMAN</t>
  </si>
  <si>
    <t>Probable ubiquitin carboxyl-terminal hydrolase FAF-X</t>
  </si>
  <si>
    <t>USP9X</t>
  </si>
  <si>
    <t>UTRO_HUMAN</t>
  </si>
  <si>
    <t>Utrophin</t>
  </si>
  <si>
    <t>UTRN</t>
  </si>
  <si>
    <t>VAC14_HUMAN</t>
  </si>
  <si>
    <t>Protein VAC14 homolog</t>
  </si>
  <si>
    <t>VAC14</t>
  </si>
  <si>
    <t>VAPA_HUMAN</t>
  </si>
  <si>
    <t>Vesicle-associated membrane protein-associated protein A</t>
  </si>
  <si>
    <t>VAPA</t>
  </si>
  <si>
    <t>VAPB_HUMAN</t>
  </si>
  <si>
    <t>Vesicle-associated membrane protein-associated protein B/C</t>
  </si>
  <si>
    <t>VAPB</t>
  </si>
  <si>
    <t>VASP_HUMAN</t>
  </si>
  <si>
    <t>Vasodilator-stimulated phosphoprotein</t>
  </si>
  <si>
    <t>VASP</t>
  </si>
  <si>
    <t>VAT1_HUMAN</t>
  </si>
  <si>
    <t>Synaptic vesicle membrane protein VAT-1 homolog</t>
  </si>
  <si>
    <t>VAT1</t>
  </si>
  <si>
    <t>VATB2_HUMAN</t>
  </si>
  <si>
    <t>VCIP1_HUMAN</t>
  </si>
  <si>
    <t>Deubiquitinating protein VCIP135</t>
  </si>
  <si>
    <t>VCPIP1</t>
  </si>
  <si>
    <t>VIGLN_HUMAN</t>
  </si>
  <si>
    <t>Vigilin</t>
  </si>
  <si>
    <t>HDLBP</t>
  </si>
  <si>
    <t>VIME_HUMAN</t>
  </si>
  <si>
    <t>Vimentin</t>
  </si>
  <si>
    <t>VIM</t>
  </si>
  <si>
    <t>VINC_HUMAN</t>
  </si>
  <si>
    <t>Vinculin</t>
  </si>
  <si>
    <t>VCL</t>
  </si>
  <si>
    <t>VP13C_HUMAN</t>
  </si>
  <si>
    <t>Vacuolar protein sorting-associated protein 13C</t>
  </si>
  <si>
    <t>VPS13C</t>
  </si>
  <si>
    <t>VP26A_HUMAN</t>
  </si>
  <si>
    <t>Vacuolar protein sorting-associated protein 26A</t>
  </si>
  <si>
    <t>VPS26A</t>
  </si>
  <si>
    <t>VPS18_HUMAN</t>
  </si>
  <si>
    <t>Vacuolar protein sorting-associated protein 18 homolog</t>
  </si>
  <si>
    <t>VPS18</t>
  </si>
  <si>
    <t>VPS29_HUMAN</t>
  </si>
  <si>
    <t>Vacuolar protein sorting-associated protein 29</t>
  </si>
  <si>
    <t>VPS29</t>
  </si>
  <si>
    <t>VPS35_HUMAN</t>
  </si>
  <si>
    <t>Vacuolar protein sorting-associated protein 35</t>
  </si>
  <si>
    <t>VPS35</t>
  </si>
  <si>
    <t>VPS36_HUMAN</t>
  </si>
  <si>
    <t>Vacuolar protein-sorting-associated protein 36</t>
  </si>
  <si>
    <t>VPS36</t>
  </si>
  <si>
    <t>VPS41_HUMAN</t>
  </si>
  <si>
    <t>Vacuolar protein sorting-associated protein 41 homolog</t>
  </si>
  <si>
    <t>VPS41</t>
  </si>
  <si>
    <t>VPS4A_HUMAN</t>
  </si>
  <si>
    <t>Vacuolar protein sorting-associated protein 4A</t>
  </si>
  <si>
    <t>VPS4A</t>
  </si>
  <si>
    <t>VPS4B_HUMAN</t>
  </si>
  <si>
    <t>Vacuolar protein sorting-associated protein 4B</t>
  </si>
  <si>
    <t>VPS4B</t>
  </si>
  <si>
    <t>VPS51_HUMAN</t>
  </si>
  <si>
    <t>Vacuolar protein sorting-associated protein 51 homolog</t>
  </si>
  <si>
    <t>VPS51</t>
  </si>
  <si>
    <t>WAC_HUMAN</t>
  </si>
  <si>
    <t>WW domain-containing adapter protein with coiled-coil</t>
  </si>
  <si>
    <t>WAC</t>
  </si>
  <si>
    <t>WAPL_HUMAN</t>
  </si>
  <si>
    <t>Wings apart-like protein homolog</t>
  </si>
  <si>
    <t>WAPAL</t>
  </si>
  <si>
    <t>WASH7_HUMAN</t>
  </si>
  <si>
    <t>WASH complex subunit 7</t>
  </si>
  <si>
    <t>KIAA1033</t>
  </si>
  <si>
    <t>WDR1_HUMAN</t>
  </si>
  <si>
    <t>WD repeat-containing protein 1</t>
  </si>
  <si>
    <t>WDR1</t>
  </si>
  <si>
    <t>WDR12_HUMAN</t>
  </si>
  <si>
    <t>Ribosome biogenesis protein WDR12</t>
  </si>
  <si>
    <t>WDR12</t>
  </si>
  <si>
    <t>WDR5_HUMAN</t>
  </si>
  <si>
    <t>WD repeat-containing protein 5</t>
  </si>
  <si>
    <t>WDR5</t>
  </si>
  <si>
    <t>WDR55_HUMAN</t>
  </si>
  <si>
    <t>WD repeat-containing protein 55</t>
  </si>
  <si>
    <t>WDR55</t>
  </si>
  <si>
    <t>XPO1_HUMAN</t>
  </si>
  <si>
    <t>Exportin-1</t>
  </si>
  <si>
    <t>XPO1</t>
  </si>
  <si>
    <t>XPO2_HUMAN</t>
  </si>
  <si>
    <t>Exportin-2</t>
  </si>
  <si>
    <t>CSE1L</t>
  </si>
  <si>
    <t>XPO5_HUMAN</t>
  </si>
  <si>
    <t>Exportin-5</t>
  </si>
  <si>
    <t>XPO5</t>
  </si>
  <si>
    <t>XPOT_HUMAN</t>
  </si>
  <si>
    <t>Exportin-T</t>
  </si>
  <si>
    <t>XPOT</t>
  </si>
  <si>
    <t>XRCC5_HUMAN</t>
  </si>
  <si>
    <t>X-ray repair cross-complementing protein 5</t>
  </si>
  <si>
    <t>XRCC5</t>
  </si>
  <si>
    <t>XRN2_HUMAN</t>
  </si>
  <si>
    <t>5-3 exoribonuclease 2</t>
  </si>
  <si>
    <t>XRN2</t>
  </si>
  <si>
    <t>YBOX1_HUMAN</t>
  </si>
  <si>
    <t>Nuclease-sensitive element-binding protein 1</t>
  </si>
  <si>
    <t>YBX1</t>
  </si>
  <si>
    <t>YBOX3_HUMAN</t>
  </si>
  <si>
    <t>Y-box-binding protein 3</t>
  </si>
  <si>
    <t>YBX3</t>
  </si>
  <si>
    <t>YES_HUMAN</t>
  </si>
  <si>
    <t>Tyrosine-protein kinase Yes</t>
  </si>
  <si>
    <t>YES1</t>
  </si>
  <si>
    <t>YKT6_HUMAN</t>
  </si>
  <si>
    <t>Synaptobrevin homolog YKT6</t>
  </si>
  <si>
    <t>YKT6</t>
  </si>
  <si>
    <t>YTHD2_HUMAN</t>
  </si>
  <si>
    <t>YTH domain family protein 2</t>
  </si>
  <si>
    <t>YTHDF2</t>
  </si>
  <si>
    <t>Z3H7A_HUMAN</t>
  </si>
  <si>
    <t>Zinc finger CCCH domain-containing protein 7A</t>
  </si>
  <si>
    <t>ZC3H7A</t>
  </si>
  <si>
    <t>Z3H7B_HUMAN</t>
  </si>
  <si>
    <t>Zinc finger CCCH domain-containing protein 7B</t>
  </si>
  <si>
    <t>ZC3H7B</t>
  </si>
  <si>
    <t>ZCCHV_HUMAN</t>
  </si>
  <si>
    <t>Zinc finger CCCH-type antiviral protein 1</t>
  </si>
  <si>
    <t>ZC3HAV1</t>
  </si>
  <si>
    <t>ZN787_HUMAN</t>
  </si>
  <si>
    <t>Zinc finger protein 787</t>
  </si>
  <si>
    <t>ZNF787</t>
  </si>
  <si>
    <t>ZNT1_HUMAN</t>
  </si>
  <si>
    <t>Zinc transporter 1</t>
  </si>
  <si>
    <t>SLC30A1</t>
  </si>
  <si>
    <t>ZNT7_HUMAN</t>
  </si>
  <si>
    <t>Zinc transporter 7</t>
  </si>
  <si>
    <t>SLC30A7</t>
  </si>
  <si>
    <t>ZO1_HUMAN</t>
  </si>
  <si>
    <t>Tight junction protein ZO-1</t>
  </si>
  <si>
    <t>TJP1</t>
  </si>
  <si>
    <t>ZZEF1_HUMAN</t>
  </si>
  <si>
    <t>Zinc finger ZZ-type and EF-hand domain-containing protein 1</t>
  </si>
  <si>
    <t>ZZEF1</t>
  </si>
  <si>
    <t>Cystathionine beta-synthase</t>
  </si>
  <si>
    <t>HLA class I histocompatibility antigen, A-36 alpha chain;HLA class I histocompatibility antigen, A-1 alpha chain</t>
  </si>
  <si>
    <t>Glycogen phosphorylase, liver form;Phosphorylase</t>
  </si>
  <si>
    <t>CCNT1</t>
  </si>
  <si>
    <t>Sister chromatid cohesion protein PDS5 homolog A;Sister chromatid cohesion protein PDS5 homolog B</t>
  </si>
  <si>
    <t>PDS5A;PDS5B</t>
  </si>
  <si>
    <t>Serine/threonine-protein phosphatase 2A 56 kDa regulatory subunit delta isoform;Serine/threonine-protein phosphatase 2A 56 kDa regulatory subunit gamma isoform</t>
  </si>
  <si>
    <t>PPP2R5D;PPP2R5C</t>
  </si>
  <si>
    <t>Ubiquitin carboxyl-terminal hydrolase 15;Ubiquitin carboxyl-terminal hydrolase</t>
  </si>
  <si>
    <t>DnaJ homolog subfamily B member 6;DnaJ homolog subfamily B member 3;DnaJ homolog subfamily B member 7</t>
  </si>
  <si>
    <t>DNAJB6;DNAJB3;DNAJB7</t>
  </si>
  <si>
    <t>Serine/threonine-protein phosphatase 2A catalytic subunit alpha isoform;Serine/threonine-protein phosphatase 2A catalytic subunit beta isoform;Serine/threonine-protein phosphatase</t>
  </si>
  <si>
    <t>Serine/threonine-protein phosphatase 2A 55 kDa regulatory subunit B alpha isoform;Serine/threonine-protein phosphatase 2A 55 kDa regulatory subunit B beta isoform</t>
  </si>
  <si>
    <t>PPP2R2A;PPP2R2B</t>
  </si>
  <si>
    <t>Histone H3;Histone H3.3;Histone H3.3C;Histone H3.2;Histone H3.1t</t>
  </si>
  <si>
    <t>H3F3B;H3F3A;H3F3C;HIST2H3A;HIST3H3</t>
  </si>
  <si>
    <t>60S acidic ribosomal protein P0-like;60S acidic ribosomal protein P0</t>
  </si>
  <si>
    <t>40S ribosomal protein S10</t>
  </si>
  <si>
    <t>RPS10</t>
  </si>
  <si>
    <t>Unconventional myosin-Va</t>
  </si>
  <si>
    <t>MYO5A</t>
  </si>
  <si>
    <t>Abl interactor 2;Abl interactor 1</t>
  </si>
  <si>
    <t>ABI2;ABI1</t>
  </si>
  <si>
    <t>60S ribosomal protein L13a</t>
  </si>
  <si>
    <t>Proteasome subunit alpha type-7</t>
  </si>
  <si>
    <t>PSMA7</t>
  </si>
  <si>
    <t>Histone H2B type 1-L;Histone H2B type 1-M;Histone H2B type 1-N;Histone H2B type 1-H;Histone H2B type 2-F;Histone H2B type 1-C/E/F/G/I;Histone H2B type 1-D;Histone H2B type F-S;Histone H2B type 1-K;Histone H2B;Histone H2B type 3-B;Histone H2B type 2-E;Histone H2B type 1-B;Histone H2B type 1-O;Histone H2B type 1-J;Histone H2B type 1-A</t>
  </si>
  <si>
    <t>HIST1H2BL;HIST1H2BM;HIST1H2BN;HIST1H2BH;HIST2H2BF;HIST1H2BC;HIST1H2BD;H2BFS;HIST1H2BK;HIST3H2BB;HIST2H2BE;HIST1H2BB;HIST1H2BO;HIST1H2BJ;HIST1H2BA</t>
  </si>
  <si>
    <t>Centrosomal protein of 170 kDa;Cep170-like protein</t>
  </si>
  <si>
    <t>CEP170;CEP170P1</t>
  </si>
  <si>
    <t>Peptidyl-prolyl cis-trans isomerase A</t>
  </si>
  <si>
    <t>RBM14</t>
  </si>
  <si>
    <t>EFHD2;EFHD1;PP1187</t>
  </si>
  <si>
    <t>ADP-ribosylation factor 1;ADP-ribosylation factor 3;ADP-ribosylation factor 5</t>
  </si>
  <si>
    <t>ARF1;ARF3;ARF5</t>
  </si>
  <si>
    <t>Serine/arginine-rich splicing factor 7;Serine/arginine-rich splicing factor 3</t>
  </si>
  <si>
    <t>SRSF7;SRSF3</t>
  </si>
  <si>
    <t>Endophilin-A2;Endophilin-A1</t>
  </si>
  <si>
    <t>SH3GL1;SH3GL2</t>
  </si>
  <si>
    <t>Carbonyl reductase [NADPH] 1</t>
  </si>
  <si>
    <t>CBR1</t>
  </si>
  <si>
    <t>Muscleblind-like protein 2;Muscleblind-like protein 1</t>
  </si>
  <si>
    <t>Serine/threonine-protein kinase Nek7;Serine/threonine-protein kinase Nek6</t>
  </si>
  <si>
    <t>NEK7;NEK6</t>
  </si>
  <si>
    <t>V-type proton ATPase subunit B, brain isoform</t>
  </si>
  <si>
    <t>ATP6V1B2</t>
  </si>
  <si>
    <t>Hippocalcin-like protein 1</t>
  </si>
  <si>
    <t>HPCAL1</t>
  </si>
  <si>
    <t>RNA-binding motif protein, X chromosome;RNA-binding motif protein, X chromosome, N-terminally processed</t>
  </si>
  <si>
    <t>RBMX</t>
  </si>
  <si>
    <t>Swiss-prot</t>
  </si>
  <si>
    <t>log2 ratio H/L</t>
  </si>
  <si>
    <t>Ratio H/L normalized 2</t>
  </si>
  <si>
    <t>log2 ratio H/L 2</t>
  </si>
  <si>
    <t>STDEV log 2</t>
  </si>
  <si>
    <t>CV</t>
  </si>
  <si>
    <t>average log2</t>
  </si>
  <si>
    <t>z-scores</t>
  </si>
  <si>
    <t>Ratio H/L normalized 1</t>
    <phoneticPr fontId="3" type="noConversion"/>
  </si>
  <si>
    <t>log2 ratio H/L 1</t>
    <phoneticPr fontId="3" type="noConversion"/>
  </si>
  <si>
    <t>H/L average</t>
    <phoneticPr fontId="3" type="noConversion"/>
  </si>
  <si>
    <t>H/L average</t>
    <phoneticPr fontId="3" type="noConversion"/>
  </si>
  <si>
    <t>Ratio H/L normalized 1</t>
  </si>
  <si>
    <t>log2 ratio H/L 1</t>
  </si>
  <si>
    <t>H/L average</t>
  </si>
  <si>
    <t>TGF-β-induced EMT in HCV29</t>
    <phoneticPr fontId="3" type="noConversion"/>
  </si>
  <si>
    <t>TGF-β-induced EMT in KK47</t>
    <phoneticPr fontId="3" type="noConversion"/>
  </si>
  <si>
    <t xml:space="preserve">                                                                                                           The SILAC data of TGF-β-induced EMT in bladder cells</t>
    <phoneticPr fontId="3" type="noConversion"/>
  </si>
  <si>
    <t xml:space="preserve">                                                                                                           The SILAC data of TGF-β-induced EMT in bladder cells</t>
    <phoneticPr fontId="3" type="noConversion"/>
  </si>
  <si>
    <t xml:space="preserve">                                                        The SILAC data of TGF-β-induced EMT in bladder cells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</si>
</sst>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20"/>
      <name val="Arial"/>
      <family val="2"/>
    </font>
    <font>
      <b/>
      <sz val="24"/>
      <name val="Arial"/>
      <family val="2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4" fillId="0" borderId="0" xfId="0" applyFont="1"/>
    <xf numFmtId="176" fontId="4" fillId="0" borderId="0" xfId="0" applyNumberFormat="1" applyFont="1"/>
    <xf numFmtId="10" fontId="4" fillId="0" borderId="0" xfId="1" applyNumberFormat="1" applyFont="1" applyAlignment="1"/>
    <xf numFmtId="0" fontId="4" fillId="0" borderId="0" xfId="0" applyFont="1" applyFill="1"/>
    <xf numFmtId="176" fontId="4" fillId="0" borderId="0" xfId="0" applyNumberFormat="1" applyFont="1" applyFill="1"/>
    <xf numFmtId="10" fontId="4" fillId="0" borderId="0" xfId="1" applyNumberFormat="1" applyFont="1" applyFill="1" applyAlignment="1"/>
    <xf numFmtId="0" fontId="2" fillId="0" borderId="0" xfId="0" applyFont="1" applyFill="1"/>
    <xf numFmtId="0" fontId="0" fillId="0" borderId="0" xfId="0" applyFill="1"/>
    <xf numFmtId="16" fontId="4" fillId="0" borderId="0" xfId="0" applyNumberFormat="1" applyFont="1" applyFill="1"/>
    <xf numFmtId="0" fontId="5" fillId="0" borderId="0" xfId="0" applyFont="1"/>
    <xf numFmtId="0" fontId="5" fillId="0" borderId="0" xfId="0" applyNumberFormat="1" applyFont="1"/>
    <xf numFmtId="0" fontId="5" fillId="2" borderId="0" xfId="0" applyFont="1" applyFill="1"/>
    <xf numFmtId="176" fontId="5" fillId="2" borderId="0" xfId="0" applyNumberFormat="1" applyFont="1" applyFill="1"/>
    <xf numFmtId="10" fontId="5" fillId="2" borderId="0" xfId="1" applyNumberFormat="1" applyFont="1" applyFill="1" applyAlignment="1"/>
    <xf numFmtId="0" fontId="5" fillId="0" borderId="0" xfId="0" applyFont="1" applyFill="1"/>
    <xf numFmtId="176" fontId="5" fillId="0" borderId="0" xfId="0" applyNumberFormat="1" applyFont="1" applyFill="1"/>
    <xf numFmtId="10" fontId="5" fillId="0" borderId="0" xfId="1" applyNumberFormat="1" applyFont="1" applyFill="1" applyAlignment="1"/>
    <xf numFmtId="16" fontId="5" fillId="0" borderId="0" xfId="0" applyNumberFormat="1" applyFont="1" applyFill="1"/>
    <xf numFmtId="0" fontId="8" fillId="0" borderId="0" xfId="0" applyFont="1" applyFill="1"/>
    <xf numFmtId="176" fontId="8" fillId="0" borderId="0" xfId="0" applyNumberFormat="1" applyFont="1" applyFill="1"/>
    <xf numFmtId="10" fontId="8" fillId="0" borderId="0" xfId="1" applyNumberFormat="1" applyFont="1" applyFill="1" applyAlignment="1"/>
    <xf numFmtId="176" fontId="8" fillId="0" borderId="0" xfId="0" applyNumberFormat="1" applyFont="1"/>
    <xf numFmtId="0" fontId="8" fillId="0" borderId="0" xfId="0" applyNumberFormat="1" applyFont="1"/>
    <xf numFmtId="10" fontId="8" fillId="0" borderId="0" xfId="1" applyNumberFormat="1" applyFont="1" applyAlignment="1"/>
    <xf numFmtId="0" fontId="8" fillId="0" borderId="0" xfId="0" applyFont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</cellXfs>
  <cellStyles count="2">
    <cellStyle name="百分比" xfId="1" builtinId="5"/>
    <cellStyle name="常规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7"/>
  <sheetViews>
    <sheetView tabSelected="1" workbookViewId="0">
      <selection activeCell="D24" sqref="D24"/>
    </sheetView>
  </sheetViews>
  <sheetFormatPr defaultRowHeight="13.5"/>
  <cols>
    <col min="1" max="3" width="9" style="4"/>
    <col min="4" max="4" width="29.75" style="4" customWidth="1"/>
    <col min="5" max="5" width="20.375" style="4" customWidth="1"/>
    <col min="6" max="6" width="31.25" style="4" customWidth="1"/>
    <col min="7" max="7" width="23.375" style="4" customWidth="1"/>
    <col min="8" max="8" width="16.75" style="4" customWidth="1"/>
    <col min="9" max="9" width="18.625" style="4" customWidth="1"/>
    <col min="10" max="10" width="11.625" style="4" customWidth="1"/>
    <col min="11" max="11" width="18.625" style="4" customWidth="1"/>
    <col min="12" max="12" width="16.125" style="4" customWidth="1"/>
    <col min="13" max="13" width="24.375" style="4" customWidth="1"/>
    <col min="14" max="14" width="18.5" style="4" customWidth="1"/>
    <col min="15" max="15" width="26.75" style="4" customWidth="1"/>
    <col min="16" max="16" width="20" style="4" customWidth="1"/>
    <col min="17" max="17" width="12.625" style="4" customWidth="1"/>
    <col min="18" max="18" width="16.75" style="4" customWidth="1"/>
    <col min="19" max="19" width="10.25" style="4" customWidth="1"/>
    <col min="20" max="20" width="18.875" style="4" customWidth="1"/>
    <col min="21" max="16384" width="9" style="4"/>
  </cols>
  <sheetData>
    <row r="1" spans="1:21" s="28" customFormat="1" ht="42" customHeight="1">
      <c r="A1" s="28" t="s">
        <v>4995</v>
      </c>
    </row>
    <row r="2" spans="1:2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19" customFormat="1" ht="21.75" customHeight="1">
      <c r="A3" s="19" t="s">
        <v>4978</v>
      </c>
      <c r="B3" s="19" t="s">
        <v>0</v>
      </c>
      <c r="C3" s="19" t="s">
        <v>1</v>
      </c>
      <c r="D3" s="19" t="s">
        <v>4986</v>
      </c>
      <c r="E3" s="19" t="s">
        <v>4987</v>
      </c>
      <c r="F3" s="19" t="s">
        <v>4980</v>
      </c>
      <c r="G3" s="19" t="s">
        <v>4981</v>
      </c>
      <c r="H3" s="20" t="s">
        <v>4988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19" t="s">
        <v>4981</v>
      </c>
      <c r="Q3" s="20" t="s">
        <v>4989</v>
      </c>
      <c r="R3" s="20" t="s">
        <v>4982</v>
      </c>
      <c r="S3" s="21" t="s">
        <v>4983</v>
      </c>
      <c r="T3" s="19" t="s">
        <v>4984</v>
      </c>
      <c r="U3" s="19" t="s">
        <v>4985</v>
      </c>
    </row>
    <row r="4" spans="1:21">
      <c r="A4" s="4" t="s">
        <v>3</v>
      </c>
      <c r="B4" s="4" t="s">
        <v>4</v>
      </c>
      <c r="C4" s="4" t="s">
        <v>5</v>
      </c>
      <c r="D4" s="4">
        <v>0.91454999999999997</v>
      </c>
      <c r="E4" s="4">
        <v>-0.12886604817182454</v>
      </c>
      <c r="F4" s="4">
        <v>0.99885999999999997</v>
      </c>
      <c r="G4" s="4">
        <v>-1.6456105229328112E-3</v>
      </c>
      <c r="H4" s="5">
        <v>0.95670499999999992</v>
      </c>
      <c r="I4" s="5">
        <v>8.9958434167051696E-2</v>
      </c>
      <c r="J4" s="6">
        <v>-1.3785501627474961</v>
      </c>
      <c r="K4" s="4">
        <v>-6.5255829347378669E-2</v>
      </c>
      <c r="L4" s="4">
        <v>6.2244165666345407E-2</v>
      </c>
      <c r="M4" s="4">
        <v>1.0648</v>
      </c>
      <c r="N4" s="4">
        <v>9.0582476362442335E-2</v>
      </c>
      <c r="O4" s="4">
        <v>1.0290999999999999</v>
      </c>
      <c r="P4" s="4">
        <v>4.1383179019406156E-2</v>
      </c>
      <c r="Q4" s="4">
        <v>1.0469499999999998</v>
      </c>
      <c r="R4" s="4">
        <v>2.5243712088359793E-2</v>
      </c>
      <c r="S4" s="4">
        <v>2.4111669218548924E-2</v>
      </c>
      <c r="T4" s="4">
        <v>6.5982827690924242E-2</v>
      </c>
      <c r="U4" s="4">
        <v>0.34180985502418881</v>
      </c>
    </row>
    <row r="5" spans="1:21">
      <c r="A5" s="4" t="s">
        <v>6</v>
      </c>
      <c r="B5" s="4" t="s">
        <v>7</v>
      </c>
      <c r="C5" s="4" t="s">
        <v>8</v>
      </c>
      <c r="D5" s="4">
        <v>1.8579000000000001</v>
      </c>
      <c r="E5" s="4">
        <v>0.89367285188923384</v>
      </c>
      <c r="F5" s="4">
        <v>1.7074</v>
      </c>
      <c r="G5" s="4">
        <v>0.77180108438427553</v>
      </c>
      <c r="H5" s="5">
        <v>1.7826500000000001</v>
      </c>
      <c r="I5" s="5">
        <v>8.6176353237946354E-2</v>
      </c>
      <c r="J5" s="6">
        <v>0.10348568219658312</v>
      </c>
      <c r="K5" s="4">
        <v>0.83273696813675468</v>
      </c>
      <c r="L5" s="4">
        <v>0.75425496183724583</v>
      </c>
      <c r="M5" s="4">
        <v>0.99238000000000004</v>
      </c>
      <c r="N5" s="4">
        <v>-1.1035434819826181E-2</v>
      </c>
      <c r="O5" s="4">
        <v>0.99575000000000002</v>
      </c>
      <c r="P5" s="4">
        <v>-6.1445202979009813E-3</v>
      </c>
      <c r="Q5" s="4">
        <v>0.99406499999999998</v>
      </c>
      <c r="R5" s="4">
        <v>2.3829498525986541E-3</v>
      </c>
      <c r="S5" s="4">
        <v>2.3971770986793159E-3</v>
      </c>
      <c r="T5" s="4">
        <v>-8.5899775588635808E-3</v>
      </c>
      <c r="U5" s="4">
        <v>-1.4812658831680665E-2</v>
      </c>
    </row>
    <row r="6" spans="1:21">
      <c r="A6" s="4" t="s">
        <v>9</v>
      </c>
      <c r="B6" s="4" t="s">
        <v>10</v>
      </c>
      <c r="C6" s="4" t="s">
        <v>11</v>
      </c>
      <c r="D6" s="4">
        <v>1.2524</v>
      </c>
      <c r="E6" s="4">
        <v>0.32469541358922055</v>
      </c>
      <c r="F6" s="4">
        <v>1.2146999999999999</v>
      </c>
      <c r="G6" s="4">
        <v>0.28060004884816431</v>
      </c>
      <c r="H6" s="5">
        <v>1.2335499999999999</v>
      </c>
      <c r="I6" s="5">
        <v>3.118013142729506E-2</v>
      </c>
      <c r="J6" s="6">
        <v>0.10302450080078208</v>
      </c>
      <c r="K6" s="4">
        <v>0.30264773121869243</v>
      </c>
      <c r="L6" s="4">
        <v>0.34575783813088917</v>
      </c>
      <c r="M6" s="4">
        <v>0.96448999999999996</v>
      </c>
      <c r="N6" s="4">
        <v>-5.2161814648441565E-2</v>
      </c>
      <c r="O6" s="4">
        <v>1.0406</v>
      </c>
      <c r="P6" s="4">
        <v>5.7415612427243023E-2</v>
      </c>
      <c r="Q6" s="4">
        <v>1.002545</v>
      </c>
      <c r="R6" s="4">
        <v>5.381789711610814E-2</v>
      </c>
      <c r="S6" s="4">
        <v>5.3681278262928983E-2</v>
      </c>
      <c r="T6" s="4">
        <v>2.6268988894007292E-3</v>
      </c>
      <c r="U6" s="4">
        <v>3.8828754592311394E-2</v>
      </c>
    </row>
    <row r="7" spans="1:21">
      <c r="A7" s="4" t="s">
        <v>12</v>
      </c>
      <c r="B7" s="4" t="s">
        <v>13</v>
      </c>
      <c r="C7" s="4" t="s">
        <v>14</v>
      </c>
      <c r="D7" s="4">
        <v>0.57752999999999999</v>
      </c>
      <c r="E7" s="4">
        <v>-0.79203220510829908</v>
      </c>
      <c r="F7" s="4">
        <v>0.63002999999999998</v>
      </c>
      <c r="G7" s="4">
        <v>-0.66650756814661316</v>
      </c>
      <c r="H7" s="5">
        <v>0.60377999999999998</v>
      </c>
      <c r="I7" s="5">
        <v>8.8759322001587662E-2</v>
      </c>
      <c r="J7" s="6">
        <v>-0.12170984107414533</v>
      </c>
      <c r="K7" s="4">
        <v>-0.72926988662745607</v>
      </c>
      <c r="L7" s="4">
        <v>-0.44945804144982615</v>
      </c>
      <c r="M7" s="4">
        <v>0.98453000000000002</v>
      </c>
      <c r="N7" s="4">
        <v>-2.2492927163980703E-2</v>
      </c>
      <c r="O7" s="4">
        <v>0.96350999999999998</v>
      </c>
      <c r="P7" s="4">
        <v>-5.3628454961548166E-2</v>
      </c>
      <c r="Q7" s="4">
        <v>0.97402</v>
      </c>
      <c r="R7" s="4">
        <v>1.4863384540541256E-2</v>
      </c>
      <c r="S7" s="4">
        <v>1.5259835055277362E-2</v>
      </c>
      <c r="T7" s="4">
        <v>-3.8060691062764433E-2</v>
      </c>
      <c r="U7" s="4">
        <v>-0.15574768064939809</v>
      </c>
    </row>
    <row r="8" spans="1:21">
      <c r="A8" s="4" t="s">
        <v>15</v>
      </c>
      <c r="B8" s="4" t="s">
        <v>16</v>
      </c>
      <c r="C8" s="4" t="s">
        <v>17</v>
      </c>
      <c r="D8" s="4">
        <v>7.0777000000000001</v>
      </c>
      <c r="E8" s="4">
        <v>2.8232806120478586</v>
      </c>
      <c r="F8" s="4">
        <v>11.475</v>
      </c>
      <c r="G8" s="4">
        <v>3.520422248526446</v>
      </c>
      <c r="H8" s="5">
        <v>9.2763500000000008</v>
      </c>
      <c r="I8" s="5">
        <v>0.49295357860149686</v>
      </c>
      <c r="J8" s="6">
        <v>0.15541509097633524</v>
      </c>
      <c r="K8" s="4">
        <v>3.1718514302871523</v>
      </c>
      <c r="L8" s="4">
        <v>2.5568222717561935</v>
      </c>
      <c r="M8" s="4">
        <v>0.99456</v>
      </c>
      <c r="N8" s="4">
        <v>-7.8696860291016697E-3</v>
      </c>
      <c r="O8" s="4">
        <v>0.94806000000000001</v>
      </c>
      <c r="P8" s="4">
        <v>-7.6949728840542547E-2</v>
      </c>
      <c r="Q8" s="4">
        <v>0.97131000000000001</v>
      </c>
      <c r="R8" s="4">
        <v>3.2880465325174447E-2</v>
      </c>
      <c r="S8" s="4">
        <v>3.3851669729720119E-2</v>
      </c>
      <c r="T8" s="4">
        <v>-4.2409707434822107E-2</v>
      </c>
      <c r="U8" s="4">
        <v>-0.17654557267194546</v>
      </c>
    </row>
    <row r="9" spans="1:21">
      <c r="A9" s="4" t="s">
        <v>18</v>
      </c>
      <c r="B9" s="4" t="s">
        <v>19</v>
      </c>
      <c r="C9" s="4" t="s">
        <v>20</v>
      </c>
      <c r="D9" s="4">
        <v>0.94869999999999999</v>
      </c>
      <c r="E9" s="4">
        <v>-7.597614772199382E-2</v>
      </c>
      <c r="F9" s="4">
        <v>0.74678</v>
      </c>
      <c r="G9" s="4">
        <v>-0.4212448045583731</v>
      </c>
      <c r="H9" s="5">
        <v>0.84773999999999994</v>
      </c>
      <c r="I9" s="5">
        <v>0.24414180858017487</v>
      </c>
      <c r="J9" s="6">
        <v>-0.98202542535862869</v>
      </c>
      <c r="K9" s="4">
        <v>-0.24861047614018345</v>
      </c>
      <c r="L9" s="4">
        <v>-7.9052507830598751E-2</v>
      </c>
      <c r="M9" s="4">
        <v>1.0119</v>
      </c>
      <c r="N9" s="4">
        <v>1.7066724189833377E-2</v>
      </c>
      <c r="O9" s="4">
        <v>1.0109999999999999</v>
      </c>
      <c r="P9" s="4">
        <v>1.5782997240927459E-2</v>
      </c>
      <c r="Q9" s="4">
        <v>1.01145</v>
      </c>
      <c r="R9" s="4">
        <v>6.3639610306797973E-4</v>
      </c>
      <c r="S9" s="4">
        <v>6.2919185631319372E-4</v>
      </c>
      <c r="T9" s="4">
        <v>1.6424860715380418E-2</v>
      </c>
      <c r="U9" s="4">
        <v>0.10481344989760434</v>
      </c>
    </row>
    <row r="10" spans="1:21">
      <c r="A10" s="4" t="s">
        <v>21</v>
      </c>
      <c r="B10" s="4" t="s">
        <v>22</v>
      </c>
      <c r="C10" s="4" t="s">
        <v>23</v>
      </c>
      <c r="D10" s="4">
        <v>1.1265000000000001</v>
      </c>
      <c r="E10" s="4">
        <v>0.17184731357334099</v>
      </c>
      <c r="F10" s="4">
        <v>1.0564</v>
      </c>
      <c r="G10" s="4">
        <v>7.915620661764354E-2</v>
      </c>
      <c r="H10" s="5">
        <v>1.09145</v>
      </c>
      <c r="I10" s="5">
        <v>6.5542510284061176E-2</v>
      </c>
      <c r="J10" s="6">
        <v>0.52224375366680864</v>
      </c>
      <c r="K10" s="4">
        <v>0.12550176009549227</v>
      </c>
      <c r="L10" s="4">
        <v>0.20924569142004756</v>
      </c>
      <c r="M10" s="4">
        <v>1.0582</v>
      </c>
      <c r="N10" s="4">
        <v>8.1612322857889844E-2</v>
      </c>
      <c r="O10" s="4">
        <v>1.0097</v>
      </c>
      <c r="P10" s="4">
        <v>1.3926706042921726E-2</v>
      </c>
      <c r="Q10" s="4">
        <v>1.0339499999999999</v>
      </c>
      <c r="R10" s="4">
        <v>3.4294678887547544E-2</v>
      </c>
      <c r="S10" s="4">
        <v>3.3168604756078676E-2</v>
      </c>
      <c r="T10" s="4">
        <v>4.7769514450405781E-2</v>
      </c>
      <c r="U10" s="4">
        <v>0.25471003986071716</v>
      </c>
    </row>
    <row r="11" spans="1:21">
      <c r="A11" s="4" t="s">
        <v>24</v>
      </c>
      <c r="B11" s="4" t="s">
        <v>4929</v>
      </c>
      <c r="C11" s="4" t="s">
        <v>25</v>
      </c>
      <c r="D11" s="4">
        <v>17.074000000000002</v>
      </c>
      <c r="E11" s="4">
        <v>4.0937291792716382</v>
      </c>
      <c r="F11" s="4">
        <v>17.600000000000001</v>
      </c>
      <c r="G11" s="4">
        <v>4.1375035237499356</v>
      </c>
      <c r="H11" s="5">
        <v>17.337000000000003</v>
      </c>
      <c r="I11" s="5">
        <v>3.0953135822600009E-2</v>
      </c>
      <c r="J11" s="6">
        <v>7.5208992235725599E-3</v>
      </c>
      <c r="K11" s="4">
        <v>4.1156163515107869</v>
      </c>
      <c r="L11" s="4">
        <v>3.2841059608502299</v>
      </c>
      <c r="M11" s="4">
        <v>1.1729000000000001</v>
      </c>
      <c r="N11" s="4">
        <v>0.23008001621890775</v>
      </c>
      <c r="O11" s="4">
        <v>1.0815999999999999</v>
      </c>
      <c r="P11" s="4">
        <v>0.11316705673273479</v>
      </c>
      <c r="Q11" s="4">
        <v>1.1272500000000001</v>
      </c>
      <c r="R11" s="4">
        <v>6.4558849122331896E-2</v>
      </c>
      <c r="S11" s="4">
        <v>5.7271101461372272E-2</v>
      </c>
      <c r="T11" s="4">
        <v>0.17162353647582126</v>
      </c>
      <c r="U11" s="4">
        <v>0.84700548238719442</v>
      </c>
    </row>
    <row r="12" spans="1:21">
      <c r="A12" s="4" t="s">
        <v>26</v>
      </c>
      <c r="B12" s="4" t="s">
        <v>27</v>
      </c>
      <c r="C12" s="4" t="s">
        <v>28</v>
      </c>
      <c r="D12" s="4">
        <v>8.3154000000000006E-3</v>
      </c>
      <c r="E12" s="4">
        <v>-6.9099986207723454</v>
      </c>
      <c r="F12" s="4">
        <v>2.2512000000000001E-2</v>
      </c>
      <c r="G12" s="4">
        <v>-5.4731619560876412</v>
      </c>
      <c r="H12" s="5">
        <v>1.5413700000000001E-2</v>
      </c>
      <c r="I12" s="5">
        <v>1.0159969490560214</v>
      </c>
      <c r="J12" s="6">
        <v>-0.16409331733201979</v>
      </c>
      <c r="K12" s="4">
        <v>-6.1915802884299929</v>
      </c>
      <c r="L12" s="4">
        <v>-4.6588211684973491</v>
      </c>
      <c r="M12" s="4">
        <v>1.1251</v>
      </c>
      <c r="N12" s="4">
        <v>0.17005323530230423</v>
      </c>
      <c r="O12" s="4">
        <v>0.98512999999999995</v>
      </c>
      <c r="P12" s="4">
        <v>-2.1613976430038827E-2</v>
      </c>
      <c r="Q12" s="4">
        <v>1.055115</v>
      </c>
      <c r="R12" s="4">
        <v>9.8973736162681084E-2</v>
      </c>
      <c r="S12" s="4">
        <v>9.3803742874171134E-2</v>
      </c>
      <c r="T12" s="4">
        <v>7.4219629436132709E-2</v>
      </c>
      <c r="U12" s="4">
        <v>0.38119993743653058</v>
      </c>
    </row>
    <row r="13" spans="1:21">
      <c r="A13" s="4" t="s">
        <v>29</v>
      </c>
      <c r="B13" s="4" t="s">
        <v>4934</v>
      </c>
      <c r="C13" s="4" t="s">
        <v>4935</v>
      </c>
      <c r="D13" s="4">
        <v>1.8088</v>
      </c>
      <c r="E13" s="4">
        <v>0.85503289720207964</v>
      </c>
      <c r="F13" s="4">
        <v>1.7321</v>
      </c>
      <c r="G13" s="4">
        <v>0.79252222414051854</v>
      </c>
      <c r="H13" s="5">
        <v>1.7704499999999999</v>
      </c>
      <c r="I13" s="5">
        <v>4.4201720818365105E-2</v>
      </c>
      <c r="J13" s="6">
        <v>5.3657349906866811E-2</v>
      </c>
      <c r="K13" s="4">
        <v>0.82377756067129915</v>
      </c>
      <c r="L13" s="4">
        <v>0.74735066738103229</v>
      </c>
      <c r="M13" s="4">
        <v>0.99202000000000001</v>
      </c>
      <c r="N13" s="4">
        <v>-1.1558887974853193E-2</v>
      </c>
      <c r="O13" s="4">
        <v>1.0553999999999999</v>
      </c>
      <c r="P13" s="4">
        <v>7.7789888643667648E-2</v>
      </c>
      <c r="Q13" s="4">
        <v>1.0237099999999999</v>
      </c>
      <c r="R13" s="4">
        <v>4.4816427791603303E-2</v>
      </c>
      <c r="S13" s="4">
        <v>4.3778440956524119E-2</v>
      </c>
      <c r="T13" s="4">
        <v>3.311550033440723E-2</v>
      </c>
      <c r="U13" s="4">
        <v>0.18463152619045842</v>
      </c>
    </row>
    <row r="14" spans="1:21">
      <c r="A14" s="4" t="s">
        <v>30</v>
      </c>
      <c r="B14" s="4" t="s">
        <v>4940</v>
      </c>
      <c r="C14" s="4" t="s">
        <v>4941</v>
      </c>
      <c r="D14" s="4">
        <v>1.1912</v>
      </c>
      <c r="E14" s="4">
        <v>0.25241565903265056</v>
      </c>
      <c r="F14" s="4">
        <v>1.0958000000000001</v>
      </c>
      <c r="G14" s="4">
        <v>0.13198450875653031</v>
      </c>
      <c r="H14" s="5">
        <v>1.1435</v>
      </c>
      <c r="I14" s="5">
        <v>8.5157683026340844E-2</v>
      </c>
      <c r="J14" s="6">
        <v>0.44306787645859946</v>
      </c>
      <c r="K14" s="4">
        <v>0.19220008389459042</v>
      </c>
      <c r="L14" s="4">
        <v>0.26064472299891051</v>
      </c>
      <c r="M14" s="4">
        <v>1.0302</v>
      </c>
      <c r="N14" s="4">
        <v>4.2924445173840947E-2</v>
      </c>
      <c r="O14" s="4">
        <v>1.0116000000000001</v>
      </c>
      <c r="P14" s="4">
        <v>1.6638942113789149E-2</v>
      </c>
      <c r="Q14" s="4">
        <v>1.0209000000000001</v>
      </c>
      <c r="R14" s="4">
        <v>1.3152186130069748E-2</v>
      </c>
      <c r="S14" s="4">
        <v>1.2882932833842439E-2</v>
      </c>
      <c r="T14" s="4">
        <v>2.9781693643815048E-2</v>
      </c>
      <c r="U14" s="4">
        <v>0.16868857595912212</v>
      </c>
    </row>
    <row r="15" spans="1:21">
      <c r="A15" s="4" t="s">
        <v>31</v>
      </c>
      <c r="B15" s="4" t="s">
        <v>32</v>
      </c>
      <c r="C15" s="4" t="s">
        <v>33</v>
      </c>
      <c r="D15" s="4">
        <v>0.84004000000000001</v>
      </c>
      <c r="E15" s="4">
        <v>-0.25147006886776929</v>
      </c>
      <c r="F15" s="4">
        <v>0.79152999999999996</v>
      </c>
      <c r="G15" s="4">
        <v>-0.33728406350024837</v>
      </c>
      <c r="H15" s="5">
        <v>0.81578499999999998</v>
      </c>
      <c r="I15" s="5">
        <v>6.0679657525331776E-2</v>
      </c>
      <c r="J15" s="6">
        <v>-0.20612902462789753</v>
      </c>
      <c r="K15" s="4">
        <v>-0.29437706618400883</v>
      </c>
      <c r="L15" s="4">
        <v>-0.11432113637972072</v>
      </c>
      <c r="M15" s="4">
        <v>1.079</v>
      </c>
      <c r="N15" s="4">
        <v>0.10969486482592983</v>
      </c>
      <c r="O15" s="4">
        <v>1.125</v>
      </c>
      <c r="P15" s="4">
        <v>0.16992500144231237</v>
      </c>
      <c r="Q15" s="4">
        <v>1.1019999999999999</v>
      </c>
      <c r="R15" s="4">
        <v>3.2526911934581217E-2</v>
      </c>
      <c r="S15" s="4">
        <v>2.9516254024120888E-2</v>
      </c>
      <c r="T15" s="4">
        <v>0.1398099331341211</v>
      </c>
      <c r="U15" s="4">
        <v>0.6948662788192439</v>
      </c>
    </row>
    <row r="16" spans="1:21">
      <c r="A16" s="4" t="s">
        <v>34</v>
      </c>
      <c r="B16" s="4" t="s">
        <v>35</v>
      </c>
      <c r="C16" s="4" t="s">
        <v>36</v>
      </c>
      <c r="D16" s="4">
        <v>0.44529999999999997</v>
      </c>
      <c r="E16" s="4">
        <v>-1.167150483106546</v>
      </c>
      <c r="F16" s="4">
        <v>0.49456</v>
      </c>
      <c r="G16" s="4">
        <v>-1.0157825355785883</v>
      </c>
      <c r="H16" s="5">
        <v>0.46992999999999996</v>
      </c>
      <c r="I16" s="5">
        <v>0.10703330215130838</v>
      </c>
      <c r="J16" s="6">
        <v>-9.8063752973766183E-2</v>
      </c>
      <c r="K16" s="4">
        <v>-1.0914665093425673</v>
      </c>
      <c r="L16" s="4">
        <v>-0.72857383609507664</v>
      </c>
      <c r="M16" s="4">
        <v>1.0043</v>
      </c>
      <c r="N16" s="4">
        <v>6.1902890720698343E-3</v>
      </c>
      <c r="O16" s="4">
        <v>0.83564000000000005</v>
      </c>
      <c r="P16" s="4">
        <v>-0.25904654262062571</v>
      </c>
      <c r="Q16" s="4">
        <v>0.91996999999999995</v>
      </c>
      <c r="R16" s="4">
        <v>0.11926062971492304</v>
      </c>
      <c r="S16" s="4">
        <v>0.12963534649491076</v>
      </c>
      <c r="T16" s="4">
        <v>-0.12642812677427795</v>
      </c>
      <c r="U16" s="4">
        <v>-0.57833895854056405</v>
      </c>
    </row>
    <row r="17" spans="1:21">
      <c r="A17" s="4" t="s">
        <v>37</v>
      </c>
      <c r="B17" s="4" t="s">
        <v>38</v>
      </c>
      <c r="C17" s="4" t="s">
        <v>39</v>
      </c>
      <c r="D17" s="4">
        <v>1.1004</v>
      </c>
      <c r="E17" s="4">
        <v>0.13802804476676125</v>
      </c>
      <c r="F17" s="4">
        <v>1.3605</v>
      </c>
      <c r="G17" s="4">
        <v>0.44413695658759167</v>
      </c>
      <c r="H17" s="5">
        <v>1.23045</v>
      </c>
      <c r="I17" s="5">
        <v>0.21645168733014414</v>
      </c>
      <c r="J17" s="6">
        <v>0.74360941254314272</v>
      </c>
      <c r="K17" s="4">
        <v>0.29108250067717645</v>
      </c>
      <c r="L17" s="4">
        <v>0.33684544549549511</v>
      </c>
      <c r="M17" s="4">
        <v>0.93896999999999997</v>
      </c>
      <c r="N17" s="4">
        <v>-9.0849030237949199E-2</v>
      </c>
      <c r="O17" s="4">
        <v>1.0310999999999999</v>
      </c>
      <c r="P17" s="4">
        <v>4.4184257544003833E-2</v>
      </c>
      <c r="Q17" s="4">
        <v>0.98503499999999988</v>
      </c>
      <c r="R17" s="4">
        <v>6.5145747750716576E-2</v>
      </c>
      <c r="S17" s="4">
        <v>6.6135464984205208E-2</v>
      </c>
      <c r="T17" s="4">
        <v>-2.3332386346972683E-2</v>
      </c>
      <c r="U17" s="4">
        <v>-8.5313894029900444E-2</v>
      </c>
    </row>
    <row r="18" spans="1:21">
      <c r="A18" s="4" t="s">
        <v>40</v>
      </c>
      <c r="B18" s="4" t="s">
        <v>41</v>
      </c>
      <c r="C18" s="4" t="s">
        <v>42</v>
      </c>
      <c r="D18" s="4">
        <v>0.82459000000000005</v>
      </c>
      <c r="E18" s="4">
        <v>-0.27825112946284952</v>
      </c>
      <c r="F18" s="4">
        <v>0.94404999999999994</v>
      </c>
      <c r="G18" s="4">
        <v>-8.3064823391598E-2</v>
      </c>
      <c r="H18" s="5">
        <v>0.88431999999999999</v>
      </c>
      <c r="I18" s="5">
        <v>0.13801756061773493</v>
      </c>
      <c r="J18" s="6">
        <v>-0.7639715851313873</v>
      </c>
      <c r="K18" s="4">
        <v>-0.18065797642722375</v>
      </c>
      <c r="L18" s="4">
        <v>-2.6686983786405074E-2</v>
      </c>
      <c r="M18" s="4">
        <v>0.95028000000000001</v>
      </c>
      <c r="N18" s="4">
        <v>-7.3575428714313454E-2</v>
      </c>
      <c r="O18" s="4">
        <v>0.84263999999999994</v>
      </c>
      <c r="P18" s="4">
        <v>-0.24701169283490063</v>
      </c>
      <c r="Q18" s="4">
        <v>0.89646000000000003</v>
      </c>
      <c r="R18" s="4">
        <v>7.6112973926920027E-2</v>
      </c>
      <c r="S18" s="4">
        <v>8.4903926474042365E-2</v>
      </c>
      <c r="T18" s="4">
        <v>-0.16029356077460705</v>
      </c>
      <c r="U18" s="4">
        <v>-0.74029043891687396</v>
      </c>
    </row>
    <row r="19" spans="1:21">
      <c r="A19" s="4" t="s">
        <v>43</v>
      </c>
      <c r="B19" s="4" t="s">
        <v>44</v>
      </c>
      <c r="C19" s="4" t="s">
        <v>45</v>
      </c>
      <c r="D19" s="4">
        <v>0.54576999999999998</v>
      </c>
      <c r="E19" s="4">
        <v>-0.87363500045988252</v>
      </c>
      <c r="F19" s="4">
        <v>1.8187</v>
      </c>
      <c r="G19" s="4">
        <v>0.86290758575639614</v>
      </c>
      <c r="H19" s="5">
        <v>1.1822349999999999</v>
      </c>
      <c r="I19" s="5">
        <v>1.2279210385327555</v>
      </c>
      <c r="J19" s="6">
        <v>-228.93140098959455</v>
      </c>
      <c r="K19" s="4">
        <v>-5.3637073517431855E-3</v>
      </c>
      <c r="L19" s="4">
        <v>0.10839820514492678</v>
      </c>
      <c r="M19" s="4">
        <v>0.95467000000000002</v>
      </c>
      <c r="N19" s="4">
        <v>-6.6925970784761132E-2</v>
      </c>
      <c r="O19" s="4">
        <v>0.98533999999999999</v>
      </c>
      <c r="P19" s="4">
        <v>-2.130647013993163E-2</v>
      </c>
      <c r="Q19" s="4">
        <v>0.97000500000000001</v>
      </c>
      <c r="R19" s="4">
        <v>2.1686964978991394E-2</v>
      </c>
      <c r="S19" s="4">
        <v>2.2357580609369432E-2</v>
      </c>
      <c r="T19" s="4">
        <v>-4.4116220462346381E-2</v>
      </c>
      <c r="U19" s="4">
        <v>-0.18470646944611138</v>
      </c>
    </row>
    <row r="20" spans="1:21">
      <c r="A20" s="4" t="s">
        <v>46</v>
      </c>
      <c r="B20" s="4" t="s">
        <v>47</v>
      </c>
      <c r="C20" s="4" t="s">
        <v>48</v>
      </c>
      <c r="D20" s="4">
        <v>0.70289000000000001</v>
      </c>
      <c r="E20" s="4">
        <v>-0.50862916500859823</v>
      </c>
      <c r="F20" s="4">
        <v>0.68898000000000004</v>
      </c>
      <c r="G20" s="4">
        <v>-0.53746599050584387</v>
      </c>
      <c r="H20" s="5">
        <v>0.69593499999999997</v>
      </c>
      <c r="I20" s="5">
        <v>2.0390714856995531E-2</v>
      </c>
      <c r="J20" s="6">
        <v>-3.8984436070670675E-2</v>
      </c>
      <c r="K20" s="4">
        <v>-0.52304757775722099</v>
      </c>
      <c r="L20" s="4">
        <v>-0.2905391007308008</v>
      </c>
      <c r="M20" s="4">
        <v>1.2433000000000001</v>
      </c>
      <c r="N20" s="4">
        <v>0.31417445108964359</v>
      </c>
      <c r="O20" s="4">
        <v>1.1069</v>
      </c>
      <c r="P20" s="4">
        <v>0.14652489147744252</v>
      </c>
      <c r="Q20" s="4">
        <v>1.1751</v>
      </c>
      <c r="R20" s="4">
        <v>9.6449364953845138E-2</v>
      </c>
      <c r="S20" s="4">
        <v>8.2077580592158222E-2</v>
      </c>
      <c r="T20" s="4">
        <v>0.23034967128354306</v>
      </c>
      <c r="U20" s="4">
        <v>1.1278459543798718</v>
      </c>
    </row>
    <row r="21" spans="1:21">
      <c r="A21" s="4" t="s">
        <v>49</v>
      </c>
      <c r="B21" s="4" t="s">
        <v>50</v>
      </c>
      <c r="C21" s="4" t="s">
        <v>51</v>
      </c>
      <c r="D21" s="4">
        <v>1.3559000000000001</v>
      </c>
      <c r="E21" s="4">
        <v>0.43925078111140853</v>
      </c>
      <c r="F21" s="4">
        <v>1.2834000000000001</v>
      </c>
      <c r="G21" s="4">
        <v>0.35997088833675117</v>
      </c>
      <c r="H21" s="5">
        <v>1.3196500000000002</v>
      </c>
      <c r="I21" s="5">
        <v>5.6059349792702592E-2</v>
      </c>
      <c r="J21" s="6">
        <v>0.14028485947186595</v>
      </c>
      <c r="K21" s="4">
        <v>0.39961083472407988</v>
      </c>
      <c r="L21" s="4">
        <v>0.4204795003134304</v>
      </c>
      <c r="M21" s="4">
        <v>0.79727000000000003</v>
      </c>
      <c r="N21" s="4">
        <v>-0.32685971107849221</v>
      </c>
      <c r="O21" s="4">
        <v>0.93193000000000004</v>
      </c>
      <c r="P21" s="4">
        <v>-0.1017065010008802</v>
      </c>
      <c r="Q21" s="4">
        <v>0.86460000000000004</v>
      </c>
      <c r="R21" s="4">
        <v>9.52189991545805E-2</v>
      </c>
      <c r="S21" s="4">
        <v>0.11013069529791869</v>
      </c>
      <c r="T21" s="4">
        <v>-0.2142831060396862</v>
      </c>
      <c r="U21" s="4">
        <v>-0.99847956415998751</v>
      </c>
    </row>
    <row r="22" spans="1:21">
      <c r="A22" s="4" t="s">
        <v>52</v>
      </c>
      <c r="B22" s="4" t="s">
        <v>53</v>
      </c>
      <c r="C22" s="4" t="s">
        <v>54</v>
      </c>
      <c r="D22" s="4">
        <v>0.84392</v>
      </c>
      <c r="E22" s="4">
        <v>-0.24482185078138366</v>
      </c>
      <c r="F22" s="4">
        <v>0.87400999999999995</v>
      </c>
      <c r="G22" s="4">
        <v>-0.19427830844767241</v>
      </c>
      <c r="H22" s="5">
        <v>0.85896499999999998</v>
      </c>
      <c r="I22" s="5">
        <v>3.5739681529356311E-2</v>
      </c>
      <c r="J22" s="6">
        <v>-0.16278601033580017</v>
      </c>
      <c r="K22" s="4">
        <v>-0.21955007961452805</v>
      </c>
      <c r="L22" s="4">
        <v>-5.6657998439095317E-2</v>
      </c>
      <c r="M22" s="4">
        <v>1.0657000000000001</v>
      </c>
      <c r="N22" s="4">
        <v>9.1801369217674345E-2</v>
      </c>
      <c r="O22" s="4">
        <v>0.98355000000000004</v>
      </c>
      <c r="P22" s="4">
        <v>-2.3929699304265476E-2</v>
      </c>
      <c r="Q22" s="4">
        <v>1.0246250000000001</v>
      </c>
      <c r="R22" s="4">
        <v>5.8088822074474918E-2</v>
      </c>
      <c r="S22" s="4">
        <v>5.6692762790752631E-2</v>
      </c>
      <c r="T22" s="4">
        <v>3.3935834956704436E-2</v>
      </c>
      <c r="U22" s="4">
        <v>0.18855453531190308</v>
      </c>
    </row>
    <row r="23" spans="1:21">
      <c r="A23" s="4" t="s">
        <v>55</v>
      </c>
      <c r="B23" s="4" t="s">
        <v>56</v>
      </c>
      <c r="C23" s="4" t="s">
        <v>57</v>
      </c>
      <c r="D23" s="4">
        <v>0.74514999999999998</v>
      </c>
      <c r="E23" s="4">
        <v>-0.42439722303955141</v>
      </c>
      <c r="F23" s="4">
        <v>0.70062000000000002</v>
      </c>
      <c r="G23" s="4">
        <v>-0.51329592277796021</v>
      </c>
      <c r="H23" s="5">
        <v>0.722885</v>
      </c>
      <c r="I23" s="5">
        <v>6.2860873423695618E-2</v>
      </c>
      <c r="J23" s="6">
        <v>-0.13407557409175994</v>
      </c>
      <c r="K23" s="4">
        <v>-0.46884657290875581</v>
      </c>
      <c r="L23" s="4">
        <v>-0.24877074732804205</v>
      </c>
      <c r="M23" s="4">
        <v>0.91962999999999995</v>
      </c>
      <c r="N23" s="4">
        <v>-0.12087456473245582</v>
      </c>
      <c r="O23" s="4">
        <v>0.98285</v>
      </c>
      <c r="P23" s="4">
        <v>-2.4956841870661571E-2</v>
      </c>
      <c r="Q23" s="4">
        <v>0.95123999999999997</v>
      </c>
      <c r="R23" s="4">
        <v>4.4703290706613573E-2</v>
      </c>
      <c r="S23" s="4">
        <v>4.6994754958384399E-2</v>
      </c>
      <c r="T23" s="4">
        <v>-7.2915703301558693E-2</v>
      </c>
      <c r="U23" s="4">
        <v>-0.32243152797739266</v>
      </c>
    </row>
    <row r="24" spans="1:21">
      <c r="A24" s="4" t="s">
        <v>58</v>
      </c>
      <c r="B24" s="4" t="s">
        <v>59</v>
      </c>
      <c r="C24" s="4" t="s">
        <v>60</v>
      </c>
      <c r="D24" s="4">
        <v>0.75702999999999998</v>
      </c>
      <c r="E24" s="4">
        <v>-0.40157762163324223</v>
      </c>
      <c r="F24" s="4">
        <v>0.76200000000000001</v>
      </c>
      <c r="G24" s="4">
        <v>-0.39213709716876499</v>
      </c>
      <c r="H24" s="5">
        <v>0.75951499999999994</v>
      </c>
      <c r="I24" s="5">
        <v>6.675458866789356E-3</v>
      </c>
      <c r="J24" s="6">
        <v>-1.6820801501237007E-2</v>
      </c>
      <c r="K24" s="4">
        <v>-0.39685735940100364</v>
      </c>
      <c r="L24" s="4">
        <v>-0.19329445275776544</v>
      </c>
      <c r="M24" s="4">
        <v>1.0395000000000001</v>
      </c>
      <c r="N24" s="4">
        <v>5.5889758196282988E-2</v>
      </c>
      <c r="O24" s="4">
        <v>0.95801000000000003</v>
      </c>
      <c r="P24" s="4">
        <v>-6.1887379557313674E-2</v>
      </c>
      <c r="Q24" s="4">
        <v>0.99875500000000006</v>
      </c>
      <c r="R24" s="4">
        <v>5.7622131598891797E-2</v>
      </c>
      <c r="S24" s="4">
        <v>5.7693960579813665E-2</v>
      </c>
      <c r="T24" s="4">
        <v>-2.9988106805153431E-3</v>
      </c>
      <c r="U24" s="4">
        <v>1.1925452747538704E-2</v>
      </c>
    </row>
    <row r="25" spans="1:21">
      <c r="A25" s="4" t="s">
        <v>61</v>
      </c>
      <c r="B25" s="4" t="s">
        <v>62</v>
      </c>
      <c r="C25" s="4" t="s">
        <v>63</v>
      </c>
      <c r="D25" s="4">
        <v>0.47915000000000002</v>
      </c>
      <c r="E25" s="4">
        <v>-1.0614507262339457</v>
      </c>
      <c r="F25" s="4">
        <v>0.48105999999999999</v>
      </c>
      <c r="G25" s="4">
        <v>-1.055711250155988</v>
      </c>
      <c r="H25" s="5">
        <v>0.480105</v>
      </c>
      <c r="I25" s="5">
        <v>4.0584224551818322E-3</v>
      </c>
      <c r="J25" s="6">
        <v>-3.8338327444384086E-3</v>
      </c>
      <c r="K25" s="4">
        <v>-1.0585809881949668</v>
      </c>
      <c r="L25" s="4">
        <v>-0.70323161092845654</v>
      </c>
      <c r="M25" s="4">
        <v>1.1386000000000001</v>
      </c>
      <c r="N25" s="4">
        <v>0.18726100484169694</v>
      </c>
      <c r="O25" s="4">
        <v>1.0762</v>
      </c>
      <c r="P25" s="4">
        <v>0.10594621190532462</v>
      </c>
      <c r="Q25" s="4">
        <v>1.1074000000000002</v>
      </c>
      <c r="R25" s="4">
        <v>4.412346314604057E-2</v>
      </c>
      <c r="S25" s="4">
        <v>3.9844196447571395E-2</v>
      </c>
      <c r="T25" s="4">
        <v>0.14660360837351077</v>
      </c>
      <c r="U25" s="4">
        <v>0.72735503305178517</v>
      </c>
    </row>
    <row r="26" spans="1:21">
      <c r="A26" s="4" t="s">
        <v>64</v>
      </c>
      <c r="B26" s="4" t="s">
        <v>1432</v>
      </c>
      <c r="C26" s="4" t="s">
        <v>65</v>
      </c>
      <c r="D26" s="4">
        <v>0.98614000000000002</v>
      </c>
      <c r="E26" s="4">
        <v>-2.0135617687905717E-2</v>
      </c>
      <c r="F26" s="4">
        <v>1.1127</v>
      </c>
      <c r="G26" s="4">
        <v>0.15406467367471652</v>
      </c>
      <c r="H26" s="5">
        <v>1.04942</v>
      </c>
      <c r="I26" s="5">
        <v>0.12317820730718254</v>
      </c>
      <c r="J26" s="6">
        <v>1.839454573909832</v>
      </c>
      <c r="K26" s="4">
        <v>6.6964527993405396E-2</v>
      </c>
      <c r="L26" s="4">
        <v>0.16413575656745577</v>
      </c>
      <c r="M26" s="4">
        <v>1.0071000000000001</v>
      </c>
      <c r="N26" s="4">
        <v>1.0206942869257081E-2</v>
      </c>
      <c r="O26" s="4">
        <v>0.99670000000000003</v>
      </c>
      <c r="P26" s="4">
        <v>-4.7687664343613618E-3</v>
      </c>
      <c r="Q26" s="4">
        <v>1.0019</v>
      </c>
      <c r="R26" s="4">
        <v>7.3539105243401477E-3</v>
      </c>
      <c r="S26" s="4">
        <v>7.3399645916160773E-3</v>
      </c>
      <c r="T26" s="4">
        <v>2.7190882174478598E-3</v>
      </c>
      <c r="U26" s="4">
        <v>3.9269622946515419E-2</v>
      </c>
    </row>
    <row r="27" spans="1:21">
      <c r="A27" s="4" t="s">
        <v>66</v>
      </c>
      <c r="B27" s="4" t="s">
        <v>67</v>
      </c>
      <c r="C27" s="4" t="s">
        <v>68</v>
      </c>
      <c r="D27" s="4">
        <v>1.0013000000000001</v>
      </c>
      <c r="E27" s="4">
        <v>1.874285531350833E-3</v>
      </c>
      <c r="F27" s="4">
        <v>1.1415999999999999</v>
      </c>
      <c r="G27" s="4">
        <v>0.19105723992631402</v>
      </c>
      <c r="H27" s="5">
        <v>1.07145</v>
      </c>
      <c r="I27" s="5">
        <v>0.13377254993758386</v>
      </c>
      <c r="J27" s="6">
        <v>1.3867360414038472</v>
      </c>
      <c r="K27" s="4">
        <v>9.6465762728832422E-2</v>
      </c>
      <c r="L27" s="4">
        <v>0.18686998449721617</v>
      </c>
      <c r="M27" s="4">
        <v>0.95557999999999998</v>
      </c>
      <c r="N27" s="4">
        <v>-6.5551435947415401E-2</v>
      </c>
      <c r="O27" s="4">
        <v>1.2041999999999999</v>
      </c>
      <c r="P27" s="4">
        <v>0.2680750225343238</v>
      </c>
      <c r="Q27" s="4">
        <v>1.07989</v>
      </c>
      <c r="R27" s="4">
        <v>0.17580088793859922</v>
      </c>
      <c r="S27" s="4">
        <v>0.16279518093379808</v>
      </c>
      <c r="T27" s="4">
        <v>0.10126179329345419</v>
      </c>
      <c r="U27" s="4">
        <v>0.51052113465577775</v>
      </c>
    </row>
    <row r="28" spans="1:21">
      <c r="A28" s="4" t="s">
        <v>69</v>
      </c>
      <c r="B28" s="4" t="s">
        <v>70</v>
      </c>
      <c r="C28" s="4" t="s">
        <v>71</v>
      </c>
      <c r="D28" s="4">
        <v>0.11093</v>
      </c>
      <c r="E28" s="4">
        <v>-3.1722785129923872</v>
      </c>
      <c r="F28" s="4">
        <v>0.14104</v>
      </c>
      <c r="G28" s="4">
        <v>-2.8258237151166301</v>
      </c>
      <c r="H28" s="5">
        <v>0.12598500000000001</v>
      </c>
      <c r="I28" s="5">
        <v>0.2449805369525625</v>
      </c>
      <c r="J28" s="6">
        <v>-8.1686015888327371E-2</v>
      </c>
      <c r="K28" s="4">
        <v>-2.9990511140545086</v>
      </c>
      <c r="L28" s="4">
        <v>-2.1985958059465522</v>
      </c>
      <c r="M28" s="4">
        <v>1.4910000000000001</v>
      </c>
      <c r="N28" s="4">
        <v>0.57628025762135537</v>
      </c>
      <c r="O28" s="4">
        <v>1.4876</v>
      </c>
      <c r="P28" s="4">
        <v>0.57298665306253826</v>
      </c>
      <c r="Q28" s="4">
        <v>1.4893000000000001</v>
      </c>
      <c r="R28" s="4">
        <v>2.4041630560343108E-3</v>
      </c>
      <c r="S28" s="4">
        <v>1.6142906439497152E-3</v>
      </c>
      <c r="T28" s="4">
        <v>0.57463345534194676</v>
      </c>
      <c r="U28" s="4">
        <v>2.7742819190651158</v>
      </c>
    </row>
    <row r="29" spans="1:21">
      <c r="A29" s="4" t="s">
        <v>72</v>
      </c>
      <c r="B29" s="4" t="s">
        <v>73</v>
      </c>
      <c r="C29" s="4" t="s">
        <v>74</v>
      </c>
      <c r="D29" s="4">
        <v>1.9490000000000001</v>
      </c>
      <c r="E29" s="4">
        <v>0.96273409059580306</v>
      </c>
      <c r="F29" s="4">
        <v>1.3957999999999999</v>
      </c>
      <c r="G29" s="4">
        <v>0.48109223690635056</v>
      </c>
      <c r="H29" s="5">
        <v>1.6724000000000001</v>
      </c>
      <c r="I29" s="5">
        <v>0.34057222084707051</v>
      </c>
      <c r="J29" s="6">
        <v>0.47176341691492324</v>
      </c>
      <c r="K29" s="4">
        <v>0.72191316375107684</v>
      </c>
      <c r="L29" s="4">
        <v>0.66885197272365438</v>
      </c>
      <c r="M29" s="4">
        <v>0.95714999999999995</v>
      </c>
      <c r="N29" s="4">
        <v>-6.3183060146464812E-2</v>
      </c>
      <c r="O29" s="4">
        <v>1.1375</v>
      </c>
      <c r="P29" s="4">
        <v>0.18586654531133384</v>
      </c>
      <c r="Q29" s="4">
        <v>1.0473249999999998</v>
      </c>
      <c r="R29" s="4">
        <v>0.12752670798699386</v>
      </c>
      <c r="S29" s="4">
        <v>0.12176421644379146</v>
      </c>
      <c r="T29" s="4">
        <v>6.1341742582434515E-2</v>
      </c>
      <c r="U29" s="4">
        <v>0.31961523014901205</v>
      </c>
    </row>
    <row r="30" spans="1:21">
      <c r="A30" s="4" t="s">
        <v>75</v>
      </c>
      <c r="B30" s="4" t="s">
        <v>76</v>
      </c>
      <c r="C30" s="4" t="s">
        <v>77</v>
      </c>
      <c r="D30" s="4">
        <v>2.0566</v>
      </c>
      <c r="E30" s="4">
        <v>1.0402612230644346</v>
      </c>
      <c r="F30" s="4">
        <v>2.1703000000000001</v>
      </c>
      <c r="G30" s="4">
        <v>1.1178944798114068</v>
      </c>
      <c r="H30" s="5">
        <v>2.1134500000000003</v>
      </c>
      <c r="I30" s="5">
        <v>5.4895002291380328E-2</v>
      </c>
      <c r="J30" s="6">
        <v>5.0872142559714506E-2</v>
      </c>
      <c r="K30" s="4">
        <v>1.0790778514379207</v>
      </c>
      <c r="L30" s="4">
        <v>0.94409005991407069</v>
      </c>
      <c r="M30" s="4">
        <v>1.0583</v>
      </c>
      <c r="N30" s="4">
        <v>8.1748651234167885E-2</v>
      </c>
      <c r="O30" s="4">
        <v>1.1526000000000001</v>
      </c>
      <c r="P30" s="4">
        <v>0.20489192483723401</v>
      </c>
      <c r="Q30" s="4">
        <v>1.10545</v>
      </c>
      <c r="R30" s="4">
        <v>6.6680169465891462E-2</v>
      </c>
      <c r="S30" s="4">
        <v>6.031948027128451E-2</v>
      </c>
      <c r="T30" s="4">
        <v>0.14332028803570096</v>
      </c>
      <c r="U30" s="4">
        <v>0.71165351895771578</v>
      </c>
    </row>
    <row r="31" spans="1:21">
      <c r="A31" s="4" t="s">
        <v>78</v>
      </c>
      <c r="B31" s="4" t="s">
        <v>79</v>
      </c>
      <c r="C31" s="4" t="s">
        <v>80</v>
      </c>
      <c r="D31" s="4">
        <v>1.1420999999999999</v>
      </c>
      <c r="E31" s="4">
        <v>0.19168897573396876</v>
      </c>
      <c r="F31" s="4">
        <v>1.2954000000000001</v>
      </c>
      <c r="G31" s="4">
        <v>0.3733976491942122</v>
      </c>
      <c r="H31" s="5">
        <v>1.21875</v>
      </c>
      <c r="I31" s="5">
        <v>0.12848743520415015</v>
      </c>
      <c r="J31" s="6">
        <v>0.45475305744665295</v>
      </c>
      <c r="K31" s="4">
        <v>0.28254331246409048</v>
      </c>
      <c r="L31" s="4">
        <v>0.33026498020607814</v>
      </c>
      <c r="M31" s="4">
        <v>1.0656000000000001</v>
      </c>
      <c r="N31" s="4">
        <v>9.1665987521812903E-2</v>
      </c>
      <c r="O31" s="4">
        <v>1.0726</v>
      </c>
      <c r="P31" s="4">
        <v>0.10111215847415045</v>
      </c>
      <c r="Q31" s="4">
        <v>1.0691000000000002</v>
      </c>
      <c r="R31" s="4">
        <v>4.9497474683057588E-3</v>
      </c>
      <c r="S31" s="4">
        <v>4.6298264599249446E-3</v>
      </c>
      <c r="T31" s="4">
        <v>9.6389072997981676E-2</v>
      </c>
      <c r="U31" s="4">
        <v>0.48721878260844254</v>
      </c>
    </row>
    <row r="32" spans="1:21">
      <c r="A32" s="4" t="s">
        <v>81</v>
      </c>
      <c r="B32" s="4" t="s">
        <v>82</v>
      </c>
      <c r="C32" s="4" t="s">
        <v>83</v>
      </c>
      <c r="D32" s="4">
        <v>2.3854000000000002</v>
      </c>
      <c r="E32" s="4">
        <v>1.2542312073752226</v>
      </c>
      <c r="F32" s="4">
        <v>2.1036999999999999</v>
      </c>
      <c r="G32" s="4">
        <v>1.0729289824955572</v>
      </c>
      <c r="H32" s="5">
        <v>2.2445500000000003</v>
      </c>
      <c r="I32" s="5">
        <v>0.12820003265661981</v>
      </c>
      <c r="J32" s="6">
        <v>0.11017723078507834</v>
      </c>
      <c r="K32" s="4">
        <v>1.1635800949353898</v>
      </c>
      <c r="L32" s="4">
        <v>1.0092091398941572</v>
      </c>
      <c r="M32" s="4">
        <v>1.0375000000000001</v>
      </c>
      <c r="N32" s="4">
        <v>5.3111336459562536E-2</v>
      </c>
      <c r="O32" s="4">
        <v>0.95992</v>
      </c>
      <c r="P32" s="4">
        <v>-5.9013918649945367E-2</v>
      </c>
      <c r="Q32" s="4">
        <v>0.99870999999999999</v>
      </c>
      <c r="R32" s="4">
        <v>5.4857344084452427E-2</v>
      </c>
      <c r="S32" s="4">
        <v>5.4928201464341429E-2</v>
      </c>
      <c r="T32" s="4">
        <v>-2.9512910951914155E-3</v>
      </c>
      <c r="U32" s="4">
        <v>1.2152701191778446E-2</v>
      </c>
    </row>
    <row r="33" spans="1:21">
      <c r="A33" s="4" t="s">
        <v>84</v>
      </c>
      <c r="B33" s="4" t="s">
        <v>85</v>
      </c>
      <c r="C33" s="4" t="s">
        <v>86</v>
      </c>
      <c r="D33" s="4">
        <v>2.1191</v>
      </c>
      <c r="E33" s="4">
        <v>1.0834516698714831</v>
      </c>
      <c r="F33" s="4">
        <v>2.1701999999999999</v>
      </c>
      <c r="G33" s="4">
        <v>1.1178280038274808</v>
      </c>
      <c r="H33" s="5">
        <v>2.1446499999999999</v>
      </c>
      <c r="I33" s="5">
        <v>2.4307738852619352E-2</v>
      </c>
      <c r="J33" s="6">
        <v>2.2085098175438439E-2</v>
      </c>
      <c r="K33" s="4">
        <v>1.1006398368494819</v>
      </c>
      <c r="L33" s="4">
        <v>0.96070614718501945</v>
      </c>
      <c r="M33" s="4">
        <v>0.98202999999999996</v>
      </c>
      <c r="N33" s="4">
        <v>-2.6160996834026083E-2</v>
      </c>
      <c r="O33" s="4">
        <v>1.0197000000000001</v>
      </c>
      <c r="P33" s="4">
        <v>2.8144767713378684E-2</v>
      </c>
      <c r="Q33" s="4">
        <v>1.0008650000000001</v>
      </c>
      <c r="R33" s="4">
        <v>2.663671244729731E-2</v>
      </c>
      <c r="S33" s="4">
        <v>2.6613691604059797E-2</v>
      </c>
      <c r="T33" s="4">
        <v>9.9188543967630022E-4</v>
      </c>
      <c r="U33" s="4">
        <v>3.1009783525368172E-2</v>
      </c>
    </row>
    <row r="34" spans="1:21">
      <c r="A34" s="4" t="s">
        <v>87</v>
      </c>
      <c r="B34" s="4" t="s">
        <v>88</v>
      </c>
      <c r="C34" s="4" t="s">
        <v>89</v>
      </c>
      <c r="D34" s="4">
        <v>1.6536</v>
      </c>
      <c r="E34" s="4">
        <v>0.72561029387599807</v>
      </c>
      <c r="F34" s="4">
        <v>2.0095000000000001</v>
      </c>
      <c r="G34" s="4">
        <v>1.0068365773966583</v>
      </c>
      <c r="H34" s="5">
        <v>1.83155</v>
      </c>
      <c r="I34" s="5">
        <v>0.19885701212534959</v>
      </c>
      <c r="J34" s="6">
        <v>0.22956780426896339</v>
      </c>
      <c r="K34" s="4">
        <v>0.8662234356363282</v>
      </c>
      <c r="L34" s="4">
        <v>0.78006028800495419</v>
      </c>
      <c r="M34" s="4">
        <v>0.82196000000000002</v>
      </c>
      <c r="N34" s="4">
        <v>-0.28285990682683215</v>
      </c>
      <c r="O34" s="4">
        <v>1.0132000000000001</v>
      </c>
      <c r="P34" s="4">
        <v>1.8918982163051733E-2</v>
      </c>
      <c r="Q34" s="4">
        <v>0.91758000000000006</v>
      </c>
      <c r="R34" s="4">
        <v>0.13522710083411579</v>
      </c>
      <c r="S34" s="4">
        <v>0.14737363590544234</v>
      </c>
      <c r="T34" s="4">
        <v>-0.13197046233189022</v>
      </c>
      <c r="U34" s="4">
        <v>-0.60484354868663592</v>
      </c>
    </row>
    <row r="35" spans="1:21">
      <c r="A35" s="4" t="s">
        <v>90</v>
      </c>
      <c r="B35" s="4" t="s">
        <v>4949</v>
      </c>
      <c r="C35" s="4" t="s">
        <v>4950</v>
      </c>
      <c r="D35" s="4">
        <v>1.0310999999999999</v>
      </c>
      <c r="E35" s="4">
        <v>4.4184257544003833E-2</v>
      </c>
      <c r="F35" s="4">
        <v>1.1016999999999999</v>
      </c>
      <c r="G35" s="4">
        <v>0.1397314222437436</v>
      </c>
      <c r="H35" s="5">
        <v>1.0663999999999998</v>
      </c>
      <c r="I35" s="5">
        <v>6.7562048082333931E-2</v>
      </c>
      <c r="J35" s="6">
        <v>0.73470677606504931</v>
      </c>
      <c r="K35" s="4">
        <v>9.1957839893873711E-2</v>
      </c>
      <c r="L35" s="4">
        <v>0.18339609107753996</v>
      </c>
      <c r="M35" s="4">
        <v>0.96260000000000001</v>
      </c>
      <c r="N35" s="4">
        <v>-5.4991671584577052E-2</v>
      </c>
      <c r="O35" s="4">
        <v>0.95254000000000005</v>
      </c>
      <c r="P35" s="4">
        <v>-7.0148417934990923E-2</v>
      </c>
      <c r="Q35" s="4">
        <v>0.95757000000000003</v>
      </c>
      <c r="R35" s="4">
        <v>7.1134942187366379E-3</v>
      </c>
      <c r="S35" s="4">
        <v>7.4286936920921059E-3</v>
      </c>
      <c r="T35" s="4">
        <v>-6.2570044759783991E-2</v>
      </c>
      <c r="U35" s="4">
        <v>-0.27295645801986762</v>
      </c>
    </row>
    <row r="36" spans="1:21">
      <c r="A36" s="4" t="s">
        <v>91</v>
      </c>
      <c r="B36" s="4" t="s">
        <v>92</v>
      </c>
      <c r="C36" s="4" t="s">
        <v>93</v>
      </c>
      <c r="D36" s="4">
        <v>3.4211999999999998</v>
      </c>
      <c r="E36" s="4">
        <v>1.7745024451096594</v>
      </c>
      <c r="F36" s="4">
        <v>3.0331000000000001</v>
      </c>
      <c r="G36" s="4">
        <v>1.6007930637800234</v>
      </c>
      <c r="H36" s="5">
        <v>3.22715</v>
      </c>
      <c r="I36" s="5">
        <v>0.12283108149390545</v>
      </c>
      <c r="J36" s="6">
        <v>7.2782416336820976E-2</v>
      </c>
      <c r="K36" s="4">
        <v>1.6876477544448414</v>
      </c>
      <c r="L36" s="4">
        <v>1.4130659183901606</v>
      </c>
      <c r="M36" s="4">
        <v>1.1387</v>
      </c>
      <c r="N36" s="4">
        <v>0.18738770708047237</v>
      </c>
      <c r="O36" s="4">
        <v>1.1252</v>
      </c>
      <c r="P36" s="4">
        <v>0.17018145776525037</v>
      </c>
      <c r="Q36" s="4">
        <v>1.13195</v>
      </c>
      <c r="R36" s="4">
        <v>9.5459415460184393E-3</v>
      </c>
      <c r="S36" s="4">
        <v>8.433183043436935E-3</v>
      </c>
      <c r="T36" s="4">
        <v>0.17878458242286138</v>
      </c>
      <c r="U36" s="4">
        <v>0.88125107900806321</v>
      </c>
    </row>
    <row r="37" spans="1:21">
      <c r="A37" s="4" t="s">
        <v>94</v>
      </c>
      <c r="B37" s="4" t="s">
        <v>95</v>
      </c>
      <c r="C37" s="4" t="s">
        <v>96</v>
      </c>
      <c r="D37" s="4">
        <v>0.75653000000000004</v>
      </c>
      <c r="E37" s="4">
        <v>-0.40253080161511862</v>
      </c>
      <c r="F37" s="4">
        <v>0.75107000000000002</v>
      </c>
      <c r="G37" s="4">
        <v>-0.41298072117361251</v>
      </c>
      <c r="H37" s="5">
        <v>0.75380000000000003</v>
      </c>
      <c r="I37" s="5">
        <v>7.3892089826649637E-3</v>
      </c>
      <c r="J37" s="6">
        <v>-1.8121654387903075E-2</v>
      </c>
      <c r="K37" s="4">
        <v>-0.40775576139436553</v>
      </c>
      <c r="L37" s="4">
        <v>-0.20169297428438177</v>
      </c>
      <c r="M37" s="4">
        <v>1.0773999999999999</v>
      </c>
      <c r="N37" s="4">
        <v>0.107553970289646</v>
      </c>
      <c r="O37" s="4">
        <v>1.0434000000000001</v>
      </c>
      <c r="P37" s="4">
        <v>6.1292338478294087E-2</v>
      </c>
      <c r="Q37" s="4">
        <v>1.0604</v>
      </c>
      <c r="R37" s="4">
        <v>2.4041630560342479E-2</v>
      </c>
      <c r="S37" s="4">
        <v>2.2672227989760919E-2</v>
      </c>
      <c r="T37" s="4">
        <v>8.442315438397005E-2</v>
      </c>
      <c r="U37" s="4">
        <v>0.42999529527375213</v>
      </c>
    </row>
    <row r="38" spans="1:21">
      <c r="A38" s="4" t="s">
        <v>97</v>
      </c>
      <c r="B38" s="4" t="s">
        <v>98</v>
      </c>
      <c r="C38" s="4" t="s">
        <v>99</v>
      </c>
      <c r="D38" s="4">
        <v>2.0604</v>
      </c>
      <c r="E38" s="4">
        <v>1.0429244451738411</v>
      </c>
      <c r="F38" s="4">
        <v>2.9110999999999998</v>
      </c>
      <c r="G38" s="4">
        <v>1.5415643987276453</v>
      </c>
      <c r="H38" s="5">
        <v>2.4857499999999999</v>
      </c>
      <c r="I38" s="5">
        <v>0.35259169252843964</v>
      </c>
      <c r="J38" s="6">
        <v>0.27285216831980991</v>
      </c>
      <c r="K38" s="4">
        <v>1.2922444219507432</v>
      </c>
      <c r="L38" s="4">
        <v>1.1083603843430427</v>
      </c>
      <c r="M38" s="4">
        <v>1.1526000000000001</v>
      </c>
      <c r="N38" s="4">
        <v>0.20489192483723401</v>
      </c>
      <c r="O38" s="4">
        <v>1.0076000000000001</v>
      </c>
      <c r="P38" s="4">
        <v>1.0923027184791876E-2</v>
      </c>
      <c r="Q38" s="4">
        <v>1.0801000000000001</v>
      </c>
      <c r="R38" s="4">
        <v>0.1025304832720494</v>
      </c>
      <c r="S38" s="4">
        <v>9.4926843136792324E-2</v>
      </c>
      <c r="T38" s="4">
        <v>0.10790747601101294</v>
      </c>
      <c r="U38" s="4">
        <v>0.542302158168113</v>
      </c>
    </row>
    <row r="39" spans="1:21">
      <c r="A39" s="4" t="s">
        <v>100</v>
      </c>
      <c r="B39" s="4" t="s">
        <v>101</v>
      </c>
      <c r="C39" s="4" t="s">
        <v>102</v>
      </c>
      <c r="D39" s="4">
        <v>0.88863999999999999</v>
      </c>
      <c r="E39" s="4">
        <v>-0.17032901261796579</v>
      </c>
      <c r="F39" s="4">
        <v>0.83996999999999999</v>
      </c>
      <c r="G39" s="4">
        <v>-0.25159029273896133</v>
      </c>
      <c r="H39" s="5">
        <v>0.86430499999999999</v>
      </c>
      <c r="I39" s="5">
        <v>5.7460402221455535E-2</v>
      </c>
      <c r="J39" s="6">
        <v>-0.27237626480659044</v>
      </c>
      <c r="K39" s="4">
        <v>-0.21095965267846356</v>
      </c>
      <c r="L39" s="4">
        <v>-5.0038047588566392E-2</v>
      </c>
      <c r="M39" s="4">
        <v>1.0944</v>
      </c>
      <c r="N39" s="4">
        <v>0.13014013533644853</v>
      </c>
      <c r="O39" s="4">
        <v>0.92745999999999995</v>
      </c>
      <c r="P39" s="4">
        <v>-0.1086430331496567</v>
      </c>
      <c r="Q39" s="4">
        <v>1.0109300000000001</v>
      </c>
      <c r="R39" s="4">
        <v>0.11804440605128232</v>
      </c>
      <c r="S39" s="4">
        <v>0.11676813038616156</v>
      </c>
      <c r="T39" s="4">
        <v>1.0748551093395911E-2</v>
      </c>
      <c r="U39" s="4">
        <v>7.7668168182161101E-2</v>
      </c>
    </row>
    <row r="40" spans="1:21">
      <c r="A40" s="4" t="s">
        <v>103</v>
      </c>
      <c r="B40" s="4" t="s">
        <v>104</v>
      </c>
      <c r="C40" s="4" t="s">
        <v>105</v>
      </c>
      <c r="D40" s="4">
        <v>0.80315000000000003</v>
      </c>
      <c r="E40" s="4">
        <v>-0.31625863759739214</v>
      </c>
      <c r="F40" s="4">
        <v>0.82443</v>
      </c>
      <c r="G40" s="4">
        <v>-0.27853109114586938</v>
      </c>
      <c r="H40" s="5">
        <v>0.81379000000000001</v>
      </c>
      <c r="I40" s="5">
        <v>2.6677403933402215E-2</v>
      </c>
      <c r="J40" s="6">
        <v>-8.9703647000660983E-2</v>
      </c>
      <c r="K40" s="4">
        <v>-0.29739486437163076</v>
      </c>
      <c r="L40" s="4">
        <v>-0.11664671062970378</v>
      </c>
      <c r="M40" s="4">
        <v>1.1184000000000001</v>
      </c>
      <c r="N40" s="4">
        <v>0.16143626582598711</v>
      </c>
      <c r="O40" s="4">
        <v>1.0491999999999999</v>
      </c>
      <c r="P40" s="4">
        <v>6.9289712715534704E-2</v>
      </c>
      <c r="Q40" s="4">
        <v>1.0838000000000001</v>
      </c>
      <c r="R40" s="4">
        <v>4.8931789258109197E-2</v>
      </c>
      <c r="S40" s="4">
        <v>4.5148356946031733E-2</v>
      </c>
      <c r="T40" s="4">
        <v>0.11536298927076091</v>
      </c>
      <c r="U40" s="4">
        <v>0.5779559581273771</v>
      </c>
    </row>
    <row r="41" spans="1:21">
      <c r="A41" s="4" t="s">
        <v>106</v>
      </c>
      <c r="B41" s="4" t="s">
        <v>107</v>
      </c>
      <c r="C41" s="4" t="s">
        <v>108</v>
      </c>
      <c r="D41" s="4">
        <v>1.4639</v>
      </c>
      <c r="E41" s="4">
        <v>0.54981700551297286</v>
      </c>
      <c r="F41" s="4">
        <v>1.7905</v>
      </c>
      <c r="G41" s="4">
        <v>0.84036251865843747</v>
      </c>
      <c r="H41" s="5">
        <v>1.6272</v>
      </c>
      <c r="I41" s="5">
        <v>0.20544670258848347</v>
      </c>
      <c r="J41" s="6">
        <v>0.29556859242468847</v>
      </c>
      <c r="K41" s="4">
        <v>0.69508976208570517</v>
      </c>
      <c r="L41" s="4">
        <v>0.64818133528149424</v>
      </c>
      <c r="M41" s="4">
        <v>0.92283000000000004</v>
      </c>
      <c r="N41" s="4">
        <v>-0.11586318996950409</v>
      </c>
      <c r="O41" s="4">
        <v>0.89964</v>
      </c>
      <c r="P41" s="4">
        <v>-0.1525802869077956</v>
      </c>
      <c r="Q41" s="4">
        <v>0.91123500000000002</v>
      </c>
      <c r="R41" s="4">
        <v>1.6397806255716067E-2</v>
      </c>
      <c r="S41" s="4">
        <v>1.7995145331024451E-2</v>
      </c>
      <c r="T41" s="4">
        <v>-0.13422173843864985</v>
      </c>
      <c r="U41" s="4">
        <v>-0.61560961470610565</v>
      </c>
    </row>
    <row r="42" spans="1:21">
      <c r="A42" s="4" t="s">
        <v>109</v>
      </c>
      <c r="B42" s="4" t="s">
        <v>110</v>
      </c>
      <c r="C42" s="4" t="s">
        <v>111</v>
      </c>
      <c r="D42" s="4">
        <v>0.95245999999999997</v>
      </c>
      <c r="E42" s="4">
        <v>-7.026958917209232E-2</v>
      </c>
      <c r="F42" s="4">
        <v>1.2099</v>
      </c>
      <c r="G42" s="4">
        <v>0.27488781157758291</v>
      </c>
      <c r="H42" s="5">
        <v>1.08118</v>
      </c>
      <c r="I42" s="5">
        <v>0.24406313864681808</v>
      </c>
      <c r="J42" s="6">
        <v>2.3855464657801568</v>
      </c>
      <c r="K42" s="4">
        <v>0.1023091112027453</v>
      </c>
      <c r="L42" s="4">
        <v>0.19137298300796751</v>
      </c>
      <c r="M42" s="4">
        <v>0.92734000000000005</v>
      </c>
      <c r="N42" s="4">
        <v>-0.10882970923888258</v>
      </c>
      <c r="O42" s="4">
        <v>0.84536999999999995</v>
      </c>
      <c r="P42" s="4">
        <v>-0.24234517913467335</v>
      </c>
      <c r="Q42" s="4">
        <v>0.886355</v>
      </c>
      <c r="R42" s="4">
        <v>5.7961542853861368E-2</v>
      </c>
      <c r="S42" s="4">
        <v>6.5393147050404596E-2</v>
      </c>
      <c r="T42" s="4">
        <v>-0.17558744418677796</v>
      </c>
      <c r="U42" s="4">
        <v>-0.81342893935007976</v>
      </c>
    </row>
    <row r="43" spans="1:21">
      <c r="A43" s="4" t="s">
        <v>112</v>
      </c>
      <c r="B43" s="4" t="s">
        <v>113</v>
      </c>
      <c r="C43" s="4" t="s">
        <v>114</v>
      </c>
      <c r="D43" s="4">
        <v>0.61468999999999996</v>
      </c>
      <c r="E43" s="4">
        <v>-0.70206907991263756</v>
      </c>
      <c r="F43" s="4">
        <v>0.72148000000000001</v>
      </c>
      <c r="G43" s="4">
        <v>-0.47096869227170751</v>
      </c>
      <c r="H43" s="5">
        <v>0.66808500000000004</v>
      </c>
      <c r="I43" s="5">
        <v>0.16341265123574153</v>
      </c>
      <c r="J43" s="6">
        <v>-0.27861447450485155</v>
      </c>
      <c r="K43" s="4">
        <v>-0.58651888609217251</v>
      </c>
      <c r="L43" s="4">
        <v>-0.33945133113836656</v>
      </c>
      <c r="M43" s="4">
        <v>1.0297000000000001</v>
      </c>
      <c r="N43" s="4">
        <v>4.2224073762984898E-2</v>
      </c>
      <c r="O43" s="4">
        <v>0.92627000000000004</v>
      </c>
      <c r="P43" s="4">
        <v>-0.11049530649527767</v>
      </c>
      <c r="Q43" s="4">
        <v>0.9779850000000001</v>
      </c>
      <c r="R43" s="4">
        <v>7.3136054378124621E-2</v>
      </c>
      <c r="S43" s="4">
        <v>7.4782388664575233E-2</v>
      </c>
      <c r="T43" s="4">
        <v>-3.4135616366146385E-2</v>
      </c>
      <c r="U43" s="4">
        <v>-0.13697716503460602</v>
      </c>
    </row>
    <row r="44" spans="1:21">
      <c r="A44" s="4" t="s">
        <v>115</v>
      </c>
      <c r="B44" s="4" t="s">
        <v>116</v>
      </c>
      <c r="C44" s="4" t="s">
        <v>117</v>
      </c>
      <c r="D44" s="4">
        <v>1.1591</v>
      </c>
      <c r="E44" s="4">
        <v>0.21300503854504768</v>
      </c>
      <c r="F44" s="4">
        <v>1.1783999999999999</v>
      </c>
      <c r="G44" s="4">
        <v>0.23682933548639973</v>
      </c>
      <c r="H44" s="5">
        <v>1.16875</v>
      </c>
      <c r="I44" s="5">
        <v>1.6846321924231956E-2</v>
      </c>
      <c r="J44" s="6">
        <v>7.4900109448079871E-2</v>
      </c>
      <c r="K44" s="4">
        <v>0.22491718701572372</v>
      </c>
      <c r="L44" s="4">
        <v>0.28585716194351235</v>
      </c>
      <c r="M44" s="4">
        <v>0.93603000000000003</v>
      </c>
      <c r="N44" s="4">
        <v>-9.5373325594026379E-2</v>
      </c>
      <c r="O44" s="4">
        <v>0.81593000000000004</v>
      </c>
      <c r="P44" s="4">
        <v>-0.29348270860325204</v>
      </c>
      <c r="Q44" s="4">
        <v>0.87597999999999998</v>
      </c>
      <c r="R44" s="4">
        <v>8.4923524420504354E-2</v>
      </c>
      <c r="S44" s="4">
        <v>9.6946875979479388E-2</v>
      </c>
      <c r="T44" s="4">
        <v>-0.19442801709863922</v>
      </c>
      <c r="U44" s="4">
        <v>-0.90352843945346195</v>
      </c>
    </row>
    <row r="45" spans="1:21">
      <c r="A45" s="4" t="s">
        <v>118</v>
      </c>
      <c r="B45" s="4" t="s">
        <v>119</v>
      </c>
      <c r="C45" s="4" t="s">
        <v>120</v>
      </c>
      <c r="D45" s="4">
        <v>1.3714</v>
      </c>
      <c r="E45" s="4">
        <v>0.45564942731641528</v>
      </c>
      <c r="F45" s="4">
        <v>1.2424999999999999</v>
      </c>
      <c r="G45" s="4">
        <v>0.31324585178756142</v>
      </c>
      <c r="H45" s="5">
        <v>1.3069500000000001</v>
      </c>
      <c r="I45" s="5">
        <v>0.10069453392166322</v>
      </c>
      <c r="J45" s="6">
        <v>0.26192002125180541</v>
      </c>
      <c r="K45" s="4">
        <v>0.38444763955198835</v>
      </c>
      <c r="L45" s="4">
        <v>0.40879444583088692</v>
      </c>
      <c r="M45" s="4">
        <v>1.1249</v>
      </c>
      <c r="N45" s="4">
        <v>0.16979675618324852</v>
      </c>
      <c r="O45" s="4">
        <v>0.9798</v>
      </c>
      <c r="P45" s="4">
        <v>-2.9440803266598273E-2</v>
      </c>
      <c r="Q45" s="4">
        <v>1.0523500000000001</v>
      </c>
      <c r="R45" s="4">
        <v>0.10260119395016806</v>
      </c>
      <c r="S45" s="4">
        <v>9.7497214757607309E-2</v>
      </c>
      <c r="T45" s="4">
        <v>7.0177976458325131E-2</v>
      </c>
      <c r="U45" s="4">
        <v>0.36187192047041411</v>
      </c>
    </row>
    <row r="46" spans="1:21">
      <c r="A46" s="4" t="s">
        <v>121</v>
      </c>
      <c r="B46" s="4" t="s">
        <v>122</v>
      </c>
      <c r="C46" s="4" t="s">
        <v>123</v>
      </c>
      <c r="D46" s="4">
        <v>1.2092000000000001</v>
      </c>
      <c r="E46" s="4">
        <v>0.2740528840782579</v>
      </c>
      <c r="F46" s="4">
        <v>1.3018000000000001</v>
      </c>
      <c r="G46" s="4">
        <v>0.38050781933944589</v>
      </c>
      <c r="H46" s="5">
        <v>1.2555000000000001</v>
      </c>
      <c r="I46" s="5">
        <v>7.5275006613960874E-2</v>
      </c>
      <c r="J46" s="6">
        <v>0.23000160633207034</v>
      </c>
      <c r="K46" s="4">
        <v>0.32728035170885189</v>
      </c>
      <c r="L46" s="4">
        <v>0.36474021679241969</v>
      </c>
      <c r="M46" s="4">
        <v>0.93305000000000005</v>
      </c>
      <c r="N46" s="4">
        <v>-9.997370103514891E-2</v>
      </c>
      <c r="O46" s="4">
        <v>0.90610999999999997</v>
      </c>
      <c r="P46" s="4">
        <v>-0.1422418935988688</v>
      </c>
      <c r="Q46" s="4">
        <v>0.91958000000000006</v>
      </c>
      <c r="R46" s="4">
        <v>1.9049456685165642E-2</v>
      </c>
      <c r="S46" s="4">
        <v>2.0715388204577787E-2</v>
      </c>
      <c r="T46" s="4">
        <v>-0.12110779731700885</v>
      </c>
      <c r="U46" s="4">
        <v>-0.55289604729111574</v>
      </c>
    </row>
    <row r="47" spans="1:21">
      <c r="A47" s="4" t="s">
        <v>124</v>
      </c>
      <c r="B47" s="4" t="s">
        <v>125</v>
      </c>
      <c r="C47" s="4" t="s">
        <v>126</v>
      </c>
      <c r="D47" s="4">
        <v>0.84292</v>
      </c>
      <c r="E47" s="4">
        <v>-0.24653238077817805</v>
      </c>
      <c r="F47" s="4">
        <v>0.94291999999999998</v>
      </c>
      <c r="G47" s="4">
        <v>-8.4792721122966958E-2</v>
      </c>
      <c r="H47" s="5">
        <v>0.89291999999999994</v>
      </c>
      <c r="I47" s="5">
        <v>0.114367210129004</v>
      </c>
      <c r="J47" s="6">
        <v>-0.69036248369208619</v>
      </c>
      <c r="K47" s="4">
        <v>-0.1656625509505725</v>
      </c>
      <c r="L47" s="4">
        <v>-1.5131215909322307E-2</v>
      </c>
      <c r="M47" s="4">
        <v>1.1848000000000001</v>
      </c>
      <c r="N47" s="4">
        <v>0.24464354573939845</v>
      </c>
      <c r="O47" s="4">
        <v>1.0097</v>
      </c>
      <c r="P47" s="4">
        <v>1.3926706042921726E-2</v>
      </c>
      <c r="Q47" s="4">
        <v>1.0972500000000001</v>
      </c>
      <c r="R47" s="4">
        <v>0.1238143973857645</v>
      </c>
      <c r="S47" s="4">
        <v>0.11284064468969195</v>
      </c>
      <c r="T47" s="4">
        <v>0.12928512589116009</v>
      </c>
      <c r="U47" s="4">
        <v>0.64453448287485171</v>
      </c>
    </row>
    <row r="48" spans="1:21">
      <c r="A48" s="4" t="s">
        <v>127</v>
      </c>
      <c r="B48" s="4" t="s">
        <v>128</v>
      </c>
      <c r="C48" s="4" t="s">
        <v>129</v>
      </c>
      <c r="D48" s="4">
        <v>0.47575000000000001</v>
      </c>
      <c r="E48" s="4">
        <v>-1.0717244383880653</v>
      </c>
      <c r="F48" s="4">
        <v>0.89041000000000003</v>
      </c>
      <c r="G48" s="4">
        <v>-0.16745829952398175</v>
      </c>
      <c r="H48" s="5">
        <v>0.68308000000000002</v>
      </c>
      <c r="I48" s="5">
        <v>0.63941271878816974</v>
      </c>
      <c r="J48" s="6">
        <v>-1.0319910037893911</v>
      </c>
      <c r="K48" s="4">
        <v>-0.61959136895602351</v>
      </c>
      <c r="L48" s="4">
        <v>-0.36493763265668849</v>
      </c>
      <c r="M48" s="4">
        <v>1.1561999999999999</v>
      </c>
      <c r="N48" s="4">
        <v>0.20939097746742774</v>
      </c>
      <c r="O48" s="4">
        <v>0.99956</v>
      </c>
      <c r="P48" s="4">
        <v>-6.3492551184946401E-4</v>
      </c>
      <c r="Q48" s="4">
        <v>1.0778799999999999</v>
      </c>
      <c r="R48" s="4">
        <v>0.11076120620506073</v>
      </c>
      <c r="S48" s="4">
        <v>0.10275838331267</v>
      </c>
      <c r="T48" s="4">
        <v>0.10437802597778914</v>
      </c>
      <c r="U48" s="4">
        <v>0.52542360117725162</v>
      </c>
    </row>
    <row r="49" spans="1:21">
      <c r="A49" s="4" t="s">
        <v>130</v>
      </c>
      <c r="B49" s="4" t="s">
        <v>131</v>
      </c>
      <c r="C49" s="4" t="s">
        <v>132</v>
      </c>
      <c r="D49" s="4">
        <v>0.76129000000000002</v>
      </c>
      <c r="E49" s="4">
        <v>-0.39348196722398376</v>
      </c>
      <c r="F49" s="4">
        <v>0.75834000000000001</v>
      </c>
      <c r="G49" s="4">
        <v>-0.39908327243224501</v>
      </c>
      <c r="H49" s="5">
        <v>0.75981500000000002</v>
      </c>
      <c r="I49" s="5">
        <v>3.9607208962570513E-3</v>
      </c>
      <c r="J49" s="6">
        <v>-9.9946873722975629E-3</v>
      </c>
      <c r="K49" s="4">
        <v>-0.39628261982811441</v>
      </c>
      <c r="L49" s="4">
        <v>-0.19285154721270953</v>
      </c>
      <c r="M49" s="4">
        <v>1.0626</v>
      </c>
      <c r="N49" s="4">
        <v>8.7598617923621017E-2</v>
      </c>
      <c r="O49" s="4">
        <v>1.0692999999999999</v>
      </c>
      <c r="P49" s="4">
        <v>9.666666858017911E-2</v>
      </c>
      <c r="Q49" s="4">
        <v>1.06595</v>
      </c>
      <c r="R49" s="4">
        <v>4.7376154339498176E-3</v>
      </c>
      <c r="S49" s="4">
        <v>4.4445006181807944E-3</v>
      </c>
      <c r="T49" s="4">
        <v>9.213264325190007E-2</v>
      </c>
      <c r="U49" s="4">
        <v>0.46686365890062359</v>
      </c>
    </row>
    <row r="50" spans="1:21">
      <c r="A50" s="4" t="s">
        <v>133</v>
      </c>
      <c r="B50" s="4" t="s">
        <v>134</v>
      </c>
      <c r="C50" s="4" t="s">
        <v>135</v>
      </c>
      <c r="D50" s="4">
        <v>0.77173999999999998</v>
      </c>
      <c r="E50" s="4">
        <v>-0.3738132109813696</v>
      </c>
      <c r="F50" s="4">
        <v>0.75951000000000002</v>
      </c>
      <c r="G50" s="4">
        <v>-0.39685913495864339</v>
      </c>
      <c r="H50" s="5">
        <v>0.765625</v>
      </c>
      <c r="I50" s="5">
        <v>1.6295929123039943E-2</v>
      </c>
      <c r="J50" s="6">
        <v>-4.2290161853837618E-2</v>
      </c>
      <c r="K50" s="4">
        <v>-0.3853361729700065</v>
      </c>
      <c r="L50" s="4">
        <v>-0.18441600137454198</v>
      </c>
      <c r="M50" s="4">
        <v>1.0768</v>
      </c>
      <c r="N50" s="4">
        <v>0.10675031506086766</v>
      </c>
      <c r="O50" s="4">
        <v>1.0580000000000001</v>
      </c>
      <c r="P50" s="4">
        <v>8.1339627451938776E-2</v>
      </c>
      <c r="Q50" s="4">
        <v>1.0674000000000001</v>
      </c>
      <c r="R50" s="4">
        <v>1.3293607486307042E-2</v>
      </c>
      <c r="S50" s="4">
        <v>1.2454194759515683E-2</v>
      </c>
      <c r="T50" s="4">
        <v>9.4044971256403209E-2</v>
      </c>
      <c r="U50" s="4">
        <v>0.47600880528473161</v>
      </c>
    </row>
    <row r="51" spans="1:21">
      <c r="A51" s="4" t="s">
        <v>136</v>
      </c>
      <c r="B51" s="4" t="s">
        <v>137</v>
      </c>
      <c r="C51" s="4" t="s">
        <v>138</v>
      </c>
      <c r="D51" s="4">
        <v>0.35465000000000002</v>
      </c>
      <c r="E51" s="4">
        <v>-1.4955321472946412</v>
      </c>
      <c r="F51" s="4">
        <v>0.36124000000000001</v>
      </c>
      <c r="G51" s="4">
        <v>-1.46897044402171</v>
      </c>
      <c r="H51" s="5">
        <v>0.35794500000000001</v>
      </c>
      <c r="I51" s="5">
        <v>1.8781960504154625E-2</v>
      </c>
      <c r="J51" s="6">
        <v>-1.267123905316927E-2</v>
      </c>
      <c r="K51" s="4">
        <v>-1.4822512956581755</v>
      </c>
      <c r="L51" s="4">
        <v>-1.029720228212456</v>
      </c>
      <c r="M51" s="4">
        <v>1.3238000000000001</v>
      </c>
      <c r="N51" s="4">
        <v>0.4046851759190363</v>
      </c>
      <c r="O51" s="4">
        <v>1.3109999999999999</v>
      </c>
      <c r="P51" s="4">
        <v>0.39066768555966747</v>
      </c>
      <c r="Q51" s="4">
        <v>1.3174000000000001</v>
      </c>
      <c r="R51" s="4">
        <v>9.0509667991879109E-3</v>
      </c>
      <c r="S51" s="4">
        <v>6.8703254889842949E-3</v>
      </c>
      <c r="T51" s="4">
        <v>0.39767643073935188</v>
      </c>
      <c r="U51" s="4">
        <v>1.9280369810230154</v>
      </c>
    </row>
    <row r="52" spans="1:21">
      <c r="A52" s="4" t="s">
        <v>139</v>
      </c>
      <c r="B52" s="4" t="s">
        <v>140</v>
      </c>
      <c r="C52" s="4" t="s">
        <v>141</v>
      </c>
      <c r="D52" s="4">
        <v>0.37774999999999997</v>
      </c>
      <c r="E52" s="4">
        <v>-1.4044963394972581</v>
      </c>
      <c r="F52" s="4">
        <v>0.29344999999999999</v>
      </c>
      <c r="G52" s="4">
        <v>-1.7688133867721354</v>
      </c>
      <c r="H52" s="5">
        <v>0.33560000000000001</v>
      </c>
      <c r="I52" s="5">
        <v>0.25761105462992434</v>
      </c>
      <c r="J52" s="6">
        <v>-0.16236111621715352</v>
      </c>
      <c r="K52" s="4">
        <v>-1.5866548631346968</v>
      </c>
      <c r="L52" s="4">
        <v>-1.1101756573149222</v>
      </c>
      <c r="M52" s="4">
        <v>0.94779999999999998</v>
      </c>
      <c r="N52" s="4">
        <v>-7.7345433916848574E-2</v>
      </c>
      <c r="O52" s="4">
        <v>1.0008999999999999</v>
      </c>
      <c r="P52" s="4">
        <v>1.2978415956467913E-3</v>
      </c>
      <c r="Q52" s="4">
        <v>0.97434999999999994</v>
      </c>
      <c r="R52" s="4">
        <v>3.7547370081005622E-2</v>
      </c>
      <c r="S52" s="4">
        <v>3.8535813702474088E-2</v>
      </c>
      <c r="T52" s="4">
        <v>-3.8023796160600892E-2</v>
      </c>
      <c r="U52" s="4">
        <v>-0.15557124162831051</v>
      </c>
    </row>
    <row r="53" spans="1:21">
      <c r="A53" s="4" t="s">
        <v>142</v>
      </c>
      <c r="B53" s="4" t="s">
        <v>143</v>
      </c>
      <c r="C53" s="4" t="s">
        <v>144</v>
      </c>
      <c r="D53" s="4">
        <v>0.46633999999999998</v>
      </c>
      <c r="E53" s="4">
        <v>-1.1005459137048565</v>
      </c>
      <c r="F53" s="4">
        <v>1.077</v>
      </c>
      <c r="G53" s="4">
        <v>0.10701824988212043</v>
      </c>
      <c r="H53" s="5">
        <v>0.77166999999999997</v>
      </c>
      <c r="I53" s="5">
        <v>0.85387680879021266</v>
      </c>
      <c r="J53" s="6">
        <v>-1.7188787788853359</v>
      </c>
      <c r="K53" s="4">
        <v>-0.49676383191136808</v>
      </c>
      <c r="L53" s="4">
        <v>-0.27028433260782631</v>
      </c>
      <c r="M53" s="4">
        <v>0.94462999999999997</v>
      </c>
      <c r="N53" s="4">
        <v>-8.2178740889512353E-2</v>
      </c>
      <c r="O53" s="4">
        <v>0.88890000000000002</v>
      </c>
      <c r="P53" s="4">
        <v>-0.16990696786701084</v>
      </c>
      <c r="Q53" s="4">
        <v>0.91676500000000005</v>
      </c>
      <c r="R53" s="4">
        <v>3.9407060915526253E-2</v>
      </c>
      <c r="S53" s="4">
        <v>4.2984909890240411E-2</v>
      </c>
      <c r="T53" s="4">
        <v>-0.1260428543782616</v>
      </c>
      <c r="U53" s="4">
        <v>-0.57649650659140639</v>
      </c>
    </row>
    <row r="54" spans="1:21">
      <c r="A54" s="4" t="s">
        <v>145</v>
      </c>
      <c r="B54" s="4" t="s">
        <v>146</v>
      </c>
      <c r="C54" s="4" t="s">
        <v>147</v>
      </c>
      <c r="D54" s="4">
        <v>0.57725000000000004</v>
      </c>
      <c r="E54" s="4">
        <v>-0.79273182688797172</v>
      </c>
      <c r="F54" s="4">
        <v>0.75775000000000003</v>
      </c>
      <c r="G54" s="4">
        <v>-0.40020614787775799</v>
      </c>
      <c r="H54" s="5">
        <v>0.66749999999999998</v>
      </c>
      <c r="I54" s="5">
        <v>0.27755756941797638</v>
      </c>
      <c r="J54" s="6">
        <v>-0.46533445206567997</v>
      </c>
      <c r="K54" s="4">
        <v>-0.5964689873828648</v>
      </c>
      <c r="L54" s="4">
        <v>-0.34711907361407918</v>
      </c>
      <c r="M54" s="4">
        <v>1.0954999999999999</v>
      </c>
      <c r="N54" s="4">
        <v>0.1315894843281353</v>
      </c>
      <c r="O54" s="4">
        <v>1.0687</v>
      </c>
      <c r="P54" s="4">
        <v>9.5856923914830514E-2</v>
      </c>
      <c r="Q54" s="4">
        <v>1.0821000000000001</v>
      </c>
      <c r="R54" s="4">
        <v>1.8950461735799427E-2</v>
      </c>
      <c r="S54" s="4">
        <v>1.7512671412807896E-2</v>
      </c>
      <c r="T54" s="4">
        <v>0.1137232041214829</v>
      </c>
      <c r="U54" s="4">
        <v>0.5701141678103806</v>
      </c>
    </row>
    <row r="55" spans="1:21">
      <c r="A55" s="4" t="s">
        <v>148</v>
      </c>
      <c r="B55" s="4" t="s">
        <v>149</v>
      </c>
      <c r="C55" s="4" t="s">
        <v>150</v>
      </c>
      <c r="D55" s="4">
        <v>0.31279000000000001</v>
      </c>
      <c r="E55" s="4">
        <v>-1.6767337049435793</v>
      </c>
      <c r="F55" s="4">
        <v>0.31980999999999998</v>
      </c>
      <c r="G55" s="4">
        <v>-1.6447130443591378</v>
      </c>
      <c r="H55" s="5">
        <v>0.31630000000000003</v>
      </c>
      <c r="I55" s="5">
        <v>2.2642026237331404E-2</v>
      </c>
      <c r="J55" s="6">
        <v>-1.3633833655219505E-2</v>
      </c>
      <c r="K55" s="4">
        <v>-1.6607233746513586</v>
      </c>
      <c r="L55" s="4">
        <v>-1.1672542995595379</v>
      </c>
      <c r="M55" s="4">
        <v>1.1141000000000001</v>
      </c>
      <c r="N55" s="4">
        <v>0.15587873270414274</v>
      </c>
      <c r="O55" s="4">
        <v>1.079</v>
      </c>
      <c r="P55" s="4">
        <v>0.10969486482592983</v>
      </c>
      <c r="Q55" s="4">
        <v>1.0965500000000001</v>
      </c>
      <c r="R55" s="4">
        <v>2.4819448019647909E-2</v>
      </c>
      <c r="S55" s="4">
        <v>2.2634123404904387E-2</v>
      </c>
      <c r="T55" s="4">
        <v>0.1327867987650363</v>
      </c>
      <c r="U55" s="4">
        <v>0.66128020376867847</v>
      </c>
    </row>
    <row r="56" spans="1:21">
      <c r="A56" s="4" t="s">
        <v>151</v>
      </c>
      <c r="B56" s="4" t="s">
        <v>152</v>
      </c>
      <c r="C56" s="4" t="s">
        <v>153</v>
      </c>
      <c r="D56" s="4">
        <v>0.80006999999999995</v>
      </c>
      <c r="E56" s="4">
        <v>-0.32180186459377946</v>
      </c>
      <c r="F56" s="4">
        <v>0.80176000000000003</v>
      </c>
      <c r="G56" s="4">
        <v>-0.3187576520072341</v>
      </c>
      <c r="H56" s="5">
        <v>0.80091500000000004</v>
      </c>
      <c r="I56" s="5">
        <v>2.152583363319663E-3</v>
      </c>
      <c r="J56" s="6">
        <v>-6.7209472579280909E-3</v>
      </c>
      <c r="K56" s="4">
        <v>-0.32027975830050681</v>
      </c>
      <c r="L56" s="4">
        <v>-0.13428225705321276</v>
      </c>
      <c r="M56" s="4">
        <v>0.98255000000000003</v>
      </c>
      <c r="N56" s="4">
        <v>-2.5397269789281703E-2</v>
      </c>
      <c r="O56" s="4">
        <v>0.99999000000000005</v>
      </c>
      <c r="P56" s="4">
        <v>-1.4427022544056922E-5</v>
      </c>
      <c r="Q56" s="4">
        <v>0.9912700000000001</v>
      </c>
      <c r="R56" s="4">
        <v>1.2331942263893395E-2</v>
      </c>
      <c r="S56" s="4">
        <v>1.2440548250116914E-2</v>
      </c>
      <c r="T56" s="4">
        <v>-1.270584840591288E-2</v>
      </c>
      <c r="U56" s="4">
        <v>-3.4495600934559167E-2</v>
      </c>
    </row>
    <row r="57" spans="1:21">
      <c r="A57" s="4" t="s">
        <v>154</v>
      </c>
      <c r="B57" s="4" t="s">
        <v>155</v>
      </c>
      <c r="C57" s="4" t="s">
        <v>156</v>
      </c>
      <c r="D57" s="4">
        <v>1.7334000000000001</v>
      </c>
      <c r="E57" s="4">
        <v>0.79360460973632241</v>
      </c>
      <c r="F57" s="4">
        <v>1.7555000000000001</v>
      </c>
      <c r="G57" s="4">
        <v>0.81188199621866797</v>
      </c>
      <c r="H57" s="5">
        <v>1.7444500000000001</v>
      </c>
      <c r="I57" s="5">
        <v>1.2924063924033884E-2</v>
      </c>
      <c r="J57" s="6">
        <v>1.6099871373696416E-2</v>
      </c>
      <c r="K57" s="4">
        <v>0.80274330297749519</v>
      </c>
      <c r="L57" s="4">
        <v>0.73114125740098146</v>
      </c>
      <c r="M57" s="4">
        <v>0.99670000000000003</v>
      </c>
      <c r="N57" s="4">
        <v>-4.7687664343613618E-3</v>
      </c>
      <c r="O57" s="4">
        <v>0.99082999999999999</v>
      </c>
      <c r="P57" s="4">
        <v>-1.3290544232033763E-2</v>
      </c>
      <c r="Q57" s="4">
        <v>0.99376500000000001</v>
      </c>
      <c r="R57" s="4">
        <v>4.1507168055650639E-3</v>
      </c>
      <c r="S57" s="4">
        <v>4.1767588972896653E-3</v>
      </c>
      <c r="T57" s="4">
        <v>-9.0296553331975626E-3</v>
      </c>
      <c r="U57" s="4">
        <v>-1.6915288505384464E-2</v>
      </c>
    </row>
    <row r="58" spans="1:21">
      <c r="A58" s="4" t="s">
        <v>157</v>
      </c>
      <c r="B58" s="4" t="s">
        <v>158</v>
      </c>
      <c r="C58" s="4" t="s">
        <v>159</v>
      </c>
      <c r="D58" s="4">
        <v>3.0123000000000002</v>
      </c>
      <c r="E58" s="4">
        <v>1.5908654575793928</v>
      </c>
      <c r="F58" s="4">
        <v>3.0446</v>
      </c>
      <c r="G58" s="4">
        <v>1.6062526990928578</v>
      </c>
      <c r="H58" s="5">
        <v>3.0284500000000003</v>
      </c>
      <c r="I58" s="5">
        <v>1.0880422817926288E-2</v>
      </c>
      <c r="J58" s="6">
        <v>6.8063939365014111E-3</v>
      </c>
      <c r="K58" s="4">
        <v>1.5985590783361254</v>
      </c>
      <c r="L58" s="4">
        <v>1.3444124438227396</v>
      </c>
      <c r="M58" s="4">
        <v>0.94099999999999995</v>
      </c>
      <c r="N58" s="4">
        <v>-8.7733371933550366E-2</v>
      </c>
      <c r="O58" s="4">
        <v>0.94991999999999999</v>
      </c>
      <c r="P58" s="4">
        <v>-7.4122076668143508E-2</v>
      </c>
      <c r="Q58" s="4">
        <v>0.94545999999999997</v>
      </c>
      <c r="R58" s="4">
        <v>6.3073924881840316E-3</v>
      </c>
      <c r="S58" s="4">
        <v>6.6712420284137158E-3</v>
      </c>
      <c r="T58" s="4">
        <v>-8.0927724300846937E-2</v>
      </c>
      <c r="U58" s="4">
        <v>-0.36074666256649029</v>
      </c>
    </row>
    <row r="59" spans="1:21">
      <c r="A59" s="4" t="s">
        <v>160</v>
      </c>
      <c r="B59" s="4" t="s">
        <v>161</v>
      </c>
      <c r="C59" s="4" t="s">
        <v>162</v>
      </c>
      <c r="D59" s="4">
        <v>0.43841000000000002</v>
      </c>
      <c r="E59" s="4">
        <v>-1.1896473887744372</v>
      </c>
      <c r="F59" s="4">
        <v>0.50105999999999995</v>
      </c>
      <c r="G59" s="4">
        <v>-0.99694472396282363</v>
      </c>
      <c r="H59" s="5">
        <v>0.46973500000000001</v>
      </c>
      <c r="I59" s="5">
        <v>0.13626136104101025</v>
      </c>
      <c r="J59" s="6">
        <v>-0.12463354298889608</v>
      </c>
      <c r="K59" s="4">
        <v>-1.0932960563686305</v>
      </c>
      <c r="L59" s="4">
        <v>-0.72998372078199747</v>
      </c>
      <c r="M59" s="4">
        <v>0.96497999999999995</v>
      </c>
      <c r="N59" s="4">
        <v>-5.1429053231852713E-2</v>
      </c>
      <c r="O59" s="4">
        <v>0.91698999999999997</v>
      </c>
      <c r="P59" s="4">
        <v>-0.12502209392316499</v>
      </c>
      <c r="Q59" s="4">
        <v>0.94098499999999996</v>
      </c>
      <c r="R59" s="4">
        <v>3.39340544291424E-2</v>
      </c>
      <c r="S59" s="4">
        <v>3.6062269248864118E-2</v>
      </c>
      <c r="T59" s="4">
        <v>-8.8225573577508848E-2</v>
      </c>
      <c r="U59" s="4">
        <v>-0.39564648088587445</v>
      </c>
    </row>
    <row r="60" spans="1:21">
      <c r="A60" s="4" t="s">
        <v>163</v>
      </c>
      <c r="B60" s="4" t="s">
        <v>164</v>
      </c>
      <c r="C60" s="4" t="s">
        <v>165</v>
      </c>
      <c r="D60" s="4">
        <v>0.79608999999999996</v>
      </c>
      <c r="E60" s="4">
        <v>-0.3289965545532525</v>
      </c>
      <c r="F60" s="4">
        <v>1.3683000000000001</v>
      </c>
      <c r="G60" s="4">
        <v>0.45238457602946147</v>
      </c>
      <c r="H60" s="5">
        <v>1.082195</v>
      </c>
      <c r="I60" s="5">
        <v>0.5525198961262483</v>
      </c>
      <c r="J60" s="6">
        <v>8.9558109371707886</v>
      </c>
      <c r="K60" s="4">
        <v>6.1694010738104488E-2</v>
      </c>
      <c r="L60" s="4">
        <v>0.16007419298666578</v>
      </c>
      <c r="M60" s="4">
        <v>1.0834999999999999</v>
      </c>
      <c r="N60" s="4">
        <v>0.11569915343158636</v>
      </c>
      <c r="O60" s="4">
        <v>0.96514</v>
      </c>
      <c r="P60" s="4">
        <v>-5.1189864780283846E-2</v>
      </c>
      <c r="Q60" s="4">
        <v>1.0243199999999999</v>
      </c>
      <c r="R60" s="4">
        <v>8.3693158621239702E-2</v>
      </c>
      <c r="S60" s="4">
        <v>8.1706067070095006E-2</v>
      </c>
      <c r="T60" s="4">
        <v>3.2254644325651255E-2</v>
      </c>
      <c r="U60" s="4">
        <v>0.18051473545310903</v>
      </c>
    </row>
    <row r="61" spans="1:21">
      <c r="A61" s="4" t="s">
        <v>166</v>
      </c>
      <c r="B61" s="4" t="s">
        <v>167</v>
      </c>
      <c r="C61" s="4" t="s">
        <v>168</v>
      </c>
      <c r="D61" s="4">
        <v>2.7393999999999998</v>
      </c>
      <c r="E61" s="4">
        <v>1.4538599399690288</v>
      </c>
      <c r="F61" s="4">
        <v>2.1570999999999998</v>
      </c>
      <c r="G61" s="4">
        <v>1.1090930592799968</v>
      </c>
      <c r="H61" s="5">
        <v>2.4482499999999998</v>
      </c>
      <c r="I61" s="5">
        <v>0.24378699926374719</v>
      </c>
      <c r="J61" s="6">
        <v>0.19023914939929021</v>
      </c>
      <c r="K61" s="4">
        <v>1.2814764996245129</v>
      </c>
      <c r="L61" s="4">
        <v>1.1000624129974399</v>
      </c>
      <c r="M61" s="4">
        <v>0.96853999999999996</v>
      </c>
      <c r="N61" s="4">
        <v>-4.6116462568927374E-2</v>
      </c>
      <c r="O61" s="4">
        <v>0.92066999999999999</v>
      </c>
      <c r="P61" s="4">
        <v>-0.11924395776375424</v>
      </c>
      <c r="Q61" s="4">
        <v>0.94460499999999992</v>
      </c>
      <c r="R61" s="4">
        <v>3.3849201615400004E-2</v>
      </c>
      <c r="S61" s="4">
        <v>3.583423930150699E-2</v>
      </c>
      <c r="T61" s="4">
        <v>-8.2680210166340806E-2</v>
      </c>
      <c r="U61" s="4">
        <v>-0.36912741092047663</v>
      </c>
    </row>
    <row r="62" spans="1:21">
      <c r="A62" s="4" t="s">
        <v>169</v>
      </c>
      <c r="B62" s="4" t="s">
        <v>170</v>
      </c>
      <c r="C62" s="4" t="s">
        <v>171</v>
      </c>
      <c r="D62" s="4">
        <v>0.32899</v>
      </c>
      <c r="E62" s="4">
        <v>-1.6038843625063832</v>
      </c>
      <c r="F62" s="4">
        <v>0.29175000000000001</v>
      </c>
      <c r="G62" s="4">
        <v>-1.7771954389547391</v>
      </c>
      <c r="H62" s="5">
        <v>0.31037000000000003</v>
      </c>
      <c r="I62" s="5">
        <v>0.12254943741137257</v>
      </c>
      <c r="J62" s="6">
        <v>-7.2491301363791089E-2</v>
      </c>
      <c r="K62" s="4">
        <v>-1.690539900730561</v>
      </c>
      <c r="L62" s="4">
        <v>-1.1902314971594818</v>
      </c>
      <c r="M62" s="4">
        <v>1.0742</v>
      </c>
      <c r="N62" s="4">
        <v>0.10326262660608464</v>
      </c>
      <c r="O62" s="4">
        <v>0.99260000000000004</v>
      </c>
      <c r="P62" s="4">
        <v>-1.0715640252329111E-2</v>
      </c>
      <c r="Q62" s="4">
        <v>1.0334000000000001</v>
      </c>
      <c r="R62" s="4">
        <v>5.769991334482228E-2</v>
      </c>
      <c r="S62" s="4">
        <v>5.5835023557985558E-2</v>
      </c>
      <c r="T62" s="4">
        <v>4.6273493176877761E-2</v>
      </c>
      <c r="U62" s="4">
        <v>0.24755575800742805</v>
      </c>
    </row>
    <row r="63" spans="1:21">
      <c r="A63" s="4" t="s">
        <v>172</v>
      </c>
      <c r="B63" s="4" t="s">
        <v>173</v>
      </c>
      <c r="C63" s="4" t="s">
        <v>174</v>
      </c>
      <c r="D63" s="4">
        <v>2.0710999999999999</v>
      </c>
      <c r="E63" s="4">
        <v>1.0503972136362196</v>
      </c>
      <c r="F63" s="4">
        <v>1.7291000000000001</v>
      </c>
      <c r="G63" s="4">
        <v>0.79002130757603028</v>
      </c>
      <c r="H63" s="5">
        <v>1.9001000000000001</v>
      </c>
      <c r="I63" s="5">
        <v>0.18411356883275107</v>
      </c>
      <c r="J63" s="6">
        <v>0.20007793522038544</v>
      </c>
      <c r="K63" s="4">
        <v>0.92020926060612496</v>
      </c>
      <c r="L63" s="4">
        <v>0.82166281958867993</v>
      </c>
      <c r="M63" s="4">
        <v>1.0993999999999999</v>
      </c>
      <c r="N63" s="4">
        <v>0.13671638448831197</v>
      </c>
      <c r="O63" s="4">
        <v>1.1403000000000001</v>
      </c>
      <c r="P63" s="4">
        <v>0.18941343103367253</v>
      </c>
      <c r="Q63" s="4">
        <v>1.11985</v>
      </c>
      <c r="R63" s="4">
        <v>2.8920667350529908E-2</v>
      </c>
      <c r="S63" s="4">
        <v>2.5825483190186103E-2</v>
      </c>
      <c r="T63" s="4">
        <v>0.16306490776099225</v>
      </c>
      <c r="U63" s="4">
        <v>0.80607635712205583</v>
      </c>
    </row>
    <row r="64" spans="1:21">
      <c r="A64" s="4" t="s">
        <v>175</v>
      </c>
      <c r="B64" s="4" t="s">
        <v>176</v>
      </c>
      <c r="C64" s="4" t="s">
        <v>177</v>
      </c>
      <c r="D64" s="4">
        <v>0.75390999999999997</v>
      </c>
      <c r="E64" s="4">
        <v>-0.40753578665008161</v>
      </c>
      <c r="F64" s="4">
        <v>0.77800999999999998</v>
      </c>
      <c r="G64" s="4">
        <v>-0.36213939615701152</v>
      </c>
      <c r="H64" s="5">
        <v>0.76595999999999997</v>
      </c>
      <c r="I64" s="5">
        <v>3.2100095559042384E-2</v>
      </c>
      <c r="J64" s="6">
        <v>-8.3412058167108047E-2</v>
      </c>
      <c r="K64" s="4">
        <v>-0.38483759140354656</v>
      </c>
      <c r="L64" s="4">
        <v>-0.18403178467733827</v>
      </c>
      <c r="M64" s="4">
        <v>0.91059999999999997</v>
      </c>
      <c r="N64" s="4">
        <v>-0.13511063553025032</v>
      </c>
      <c r="O64" s="4">
        <v>0.93401000000000001</v>
      </c>
      <c r="P64" s="4">
        <v>-9.8490098621400096E-2</v>
      </c>
      <c r="Q64" s="4">
        <v>0.92230499999999993</v>
      </c>
      <c r="R64" s="4">
        <v>1.6553369747577106E-2</v>
      </c>
      <c r="S64" s="4">
        <v>1.7947826096114741E-2</v>
      </c>
      <c r="T64" s="4">
        <v>-0.11680036707582521</v>
      </c>
      <c r="U64" s="4">
        <v>-0.53229702871156359</v>
      </c>
    </row>
    <row r="65" spans="1:21">
      <c r="A65" s="4" t="s">
        <v>178</v>
      </c>
      <c r="B65" s="4" t="s">
        <v>179</v>
      </c>
      <c r="C65" s="4" t="s">
        <v>180</v>
      </c>
      <c r="D65" s="4">
        <v>2.2841</v>
      </c>
      <c r="E65" s="4">
        <v>1.1916258146000189</v>
      </c>
      <c r="F65" s="4">
        <v>2.867</v>
      </c>
      <c r="G65" s="4">
        <v>1.5195419045784366</v>
      </c>
      <c r="H65" s="5">
        <v>2.5755499999999998</v>
      </c>
      <c r="I65" s="5">
        <v>0.23187169088391671</v>
      </c>
      <c r="J65" s="6">
        <v>0.17104931520369313</v>
      </c>
      <c r="K65" s="4">
        <v>1.3555838595892278</v>
      </c>
      <c r="L65" s="4">
        <v>1.1571709926152089</v>
      </c>
      <c r="M65" s="4">
        <v>1.1577999999999999</v>
      </c>
      <c r="N65" s="4">
        <v>0.21138606167942936</v>
      </c>
      <c r="O65" s="4">
        <v>1.0844</v>
      </c>
      <c r="P65" s="4">
        <v>0.11689701828826239</v>
      </c>
      <c r="Q65" s="4">
        <v>1.1211</v>
      </c>
      <c r="R65" s="4">
        <v>5.1901637739092524E-2</v>
      </c>
      <c r="S65" s="4">
        <v>4.6295279403347184E-2</v>
      </c>
      <c r="T65" s="4">
        <v>0.16414153998384587</v>
      </c>
      <c r="U65" s="4">
        <v>0.81122503415688396</v>
      </c>
    </row>
    <row r="66" spans="1:21">
      <c r="A66" s="4" t="s">
        <v>181</v>
      </c>
      <c r="B66" s="4" t="s">
        <v>182</v>
      </c>
      <c r="C66" s="4" t="s">
        <v>183</v>
      </c>
      <c r="D66" s="4">
        <v>0.39907999999999999</v>
      </c>
      <c r="E66" s="4">
        <v>-1.3252501152709921</v>
      </c>
      <c r="F66" s="4">
        <v>0.54078000000000004</v>
      </c>
      <c r="G66" s="4">
        <v>-0.88688629836040844</v>
      </c>
      <c r="H66" s="5">
        <v>0.46993000000000001</v>
      </c>
      <c r="I66" s="5">
        <v>0.30997002756429265</v>
      </c>
      <c r="J66" s="6">
        <v>-0.28024494841658687</v>
      </c>
      <c r="K66" s="4">
        <v>-1.1060682068157002</v>
      </c>
      <c r="L66" s="4">
        <v>-0.7398261894793563</v>
      </c>
      <c r="M66" s="4">
        <v>0.93989999999999996</v>
      </c>
      <c r="N66" s="4">
        <v>-8.9420824457239506E-2</v>
      </c>
      <c r="O66" s="4">
        <v>0.97297</v>
      </c>
      <c r="P66" s="4">
        <v>-3.9532772428219398E-2</v>
      </c>
      <c r="Q66" s="4">
        <v>0.95643499999999992</v>
      </c>
      <c r="R66" s="4">
        <v>2.3384021253839159E-2</v>
      </c>
      <c r="S66" s="4">
        <v>2.4449148404062128E-2</v>
      </c>
      <c r="T66" s="4">
        <v>-6.4476798442729452E-2</v>
      </c>
      <c r="U66" s="4">
        <v>-0.28207494685018936</v>
      </c>
    </row>
    <row r="67" spans="1:21">
      <c r="A67" s="4" t="s">
        <v>184</v>
      </c>
      <c r="B67" s="4" t="s">
        <v>185</v>
      </c>
      <c r="C67" s="4" t="s">
        <v>186</v>
      </c>
      <c r="D67" s="4">
        <v>1.4475</v>
      </c>
      <c r="E67" s="4">
        <v>0.53356334821451201</v>
      </c>
      <c r="F67" s="4">
        <v>1.3592</v>
      </c>
      <c r="G67" s="4">
        <v>0.4427577576347711</v>
      </c>
      <c r="H67" s="5">
        <v>1.4033500000000001</v>
      </c>
      <c r="I67" s="5">
        <v>6.4209248868584076E-2</v>
      </c>
      <c r="J67" s="6">
        <v>0.13153305502441162</v>
      </c>
      <c r="K67" s="4">
        <v>0.48816055292464156</v>
      </c>
      <c r="L67" s="4">
        <v>0.48871764338579982</v>
      </c>
      <c r="M67" s="4">
        <v>0.98736999999999997</v>
      </c>
      <c r="N67" s="4">
        <v>-1.8337283623156484E-2</v>
      </c>
      <c r="O67" s="4">
        <v>0.88621000000000005</v>
      </c>
      <c r="P67" s="4">
        <v>-0.17427948859045977</v>
      </c>
      <c r="Q67" s="4">
        <v>0.93679000000000001</v>
      </c>
      <c r="R67" s="4">
        <v>7.1530921984831089E-2</v>
      </c>
      <c r="S67" s="4">
        <v>7.635747818062863E-2</v>
      </c>
      <c r="T67" s="4">
        <v>-9.6308386106808128E-2</v>
      </c>
      <c r="U67" s="4">
        <v>-0.4343001551518379</v>
      </c>
    </row>
    <row r="68" spans="1:21">
      <c r="A68" s="4" t="s">
        <v>187</v>
      </c>
      <c r="B68" s="4" t="s">
        <v>188</v>
      </c>
      <c r="C68" s="4" t="s">
        <v>189</v>
      </c>
      <c r="D68" s="4">
        <v>0.67900000000000005</v>
      </c>
      <c r="E68" s="4">
        <v>-0.55851652041735522</v>
      </c>
      <c r="F68" s="4">
        <v>0.85129999999999995</v>
      </c>
      <c r="G68" s="4">
        <v>-0.23226046445442164</v>
      </c>
      <c r="H68" s="5">
        <v>0.76515</v>
      </c>
      <c r="I68" s="5">
        <v>0.23069786957456803</v>
      </c>
      <c r="J68" s="6">
        <v>-0.58347138064969184</v>
      </c>
      <c r="K68" s="4">
        <v>-0.39538849243588842</v>
      </c>
      <c r="L68" s="4">
        <v>-0.19216251517335906</v>
      </c>
      <c r="M68" s="4">
        <v>0.92127000000000003</v>
      </c>
      <c r="N68" s="4">
        <v>-0.11830406063882078</v>
      </c>
      <c r="O68" s="4">
        <v>0.96702999999999995</v>
      </c>
      <c r="P68" s="4">
        <v>-4.8367448018883319E-2</v>
      </c>
      <c r="Q68" s="4">
        <v>0.94415000000000004</v>
      </c>
      <c r="R68" s="4">
        <v>3.2357206307096355E-2</v>
      </c>
      <c r="S68" s="4">
        <v>3.4271255952016473E-2</v>
      </c>
      <c r="T68" s="4">
        <v>-8.3335754328852041E-2</v>
      </c>
      <c r="U68" s="4">
        <v>-0.37226235812268027</v>
      </c>
    </row>
    <row r="69" spans="1:21">
      <c r="A69" s="4" t="s">
        <v>190</v>
      </c>
      <c r="B69" s="4" t="s">
        <v>191</v>
      </c>
      <c r="C69" s="4" t="s">
        <v>192</v>
      </c>
      <c r="D69" s="4">
        <v>1.5144</v>
      </c>
      <c r="E69" s="4">
        <v>0.59874631615425578</v>
      </c>
      <c r="F69" s="4">
        <v>1.2946</v>
      </c>
      <c r="G69" s="4">
        <v>0.37250640898616877</v>
      </c>
      <c r="H69" s="5">
        <v>1.4045000000000001</v>
      </c>
      <c r="I69" s="5">
        <v>0.15997577253356909</v>
      </c>
      <c r="J69" s="6">
        <v>0.32942151593024288</v>
      </c>
      <c r="K69" s="4">
        <v>0.4856263625702123</v>
      </c>
      <c r="L69" s="4">
        <v>0.48676474678158388</v>
      </c>
      <c r="M69" s="4">
        <v>0.93483000000000005</v>
      </c>
      <c r="N69" s="4">
        <v>-9.7224061925430358E-2</v>
      </c>
      <c r="O69" s="4">
        <v>0.92769000000000001</v>
      </c>
      <c r="P69" s="4">
        <v>-0.10828530481382978</v>
      </c>
      <c r="Q69" s="4">
        <v>0.93125999999999998</v>
      </c>
      <c r="R69" s="4">
        <v>5.0487424176719744E-3</v>
      </c>
      <c r="S69" s="4">
        <v>5.4214101514850578E-3</v>
      </c>
      <c r="T69" s="4">
        <v>-0.10275468336963006</v>
      </c>
      <c r="U69" s="4">
        <v>-0.46512767635382873</v>
      </c>
    </row>
    <row r="70" spans="1:21">
      <c r="A70" s="4" t="s">
        <v>193</v>
      </c>
      <c r="B70" s="4" t="s">
        <v>194</v>
      </c>
      <c r="C70" s="4" t="s">
        <v>195</v>
      </c>
      <c r="D70" s="4">
        <v>1.8751</v>
      </c>
      <c r="E70" s="4">
        <v>0.90696753729227264</v>
      </c>
      <c r="F70" s="4">
        <v>1.6291</v>
      </c>
      <c r="G70" s="4">
        <v>0.70407516437669559</v>
      </c>
      <c r="H70" s="5">
        <v>1.7521</v>
      </c>
      <c r="I70" s="5">
        <v>0.1434665727396349</v>
      </c>
      <c r="J70" s="6">
        <v>0.1781039976047934</v>
      </c>
      <c r="K70" s="4">
        <v>0.80552135083448406</v>
      </c>
      <c r="L70" s="4">
        <v>0.73328207536155054</v>
      </c>
      <c r="M70" s="4">
        <v>0.93111999999999995</v>
      </c>
      <c r="N70" s="4">
        <v>-0.10296098483840573</v>
      </c>
      <c r="O70" s="4">
        <v>1.0073000000000001</v>
      </c>
      <c r="P70" s="4">
        <v>1.0493419248452729E-2</v>
      </c>
      <c r="Q70" s="4">
        <v>0.96921000000000002</v>
      </c>
      <c r="R70" s="4">
        <v>5.386739459079129E-2</v>
      </c>
      <c r="S70" s="4">
        <v>5.5578661580866155E-2</v>
      </c>
      <c r="T70" s="4">
        <v>-4.6233782794976495E-2</v>
      </c>
      <c r="U70" s="4">
        <v>-0.19483308865776025</v>
      </c>
    </row>
    <row r="71" spans="1:21">
      <c r="A71" s="4" t="s">
        <v>196</v>
      </c>
      <c r="B71" s="4" t="s">
        <v>197</v>
      </c>
      <c r="C71" s="4" t="s">
        <v>198</v>
      </c>
      <c r="D71" s="4">
        <v>0.74399000000000004</v>
      </c>
      <c r="E71" s="4">
        <v>-0.42664486474675056</v>
      </c>
      <c r="F71" s="4">
        <v>0.84231999999999996</v>
      </c>
      <c r="G71" s="4">
        <v>-0.24755967310580895</v>
      </c>
      <c r="H71" s="5">
        <v>0.79315500000000005</v>
      </c>
      <c r="I71" s="5">
        <v>0.12663235341940224</v>
      </c>
      <c r="J71" s="6">
        <v>-0.37564966211216816</v>
      </c>
      <c r="K71" s="4">
        <v>-0.33710226892627976</v>
      </c>
      <c r="L71" s="4">
        <v>-0.14724601244674113</v>
      </c>
      <c r="M71" s="4">
        <v>1.0265</v>
      </c>
      <c r="N71" s="4">
        <v>3.7733627446514914E-2</v>
      </c>
      <c r="O71" s="4">
        <v>0.94703000000000004</v>
      </c>
      <c r="P71" s="4">
        <v>-7.8517966801205263E-2</v>
      </c>
      <c r="Q71" s="4">
        <v>0.986765</v>
      </c>
      <c r="R71" s="4">
        <v>5.6193775900894881E-2</v>
      </c>
      <c r="S71" s="4">
        <v>5.6947475742344815E-2</v>
      </c>
      <c r="T71" s="4">
        <v>-2.0392169677345175E-2</v>
      </c>
      <c r="U71" s="4">
        <v>-7.1253172343337931E-2</v>
      </c>
    </row>
    <row r="72" spans="1:21">
      <c r="A72" s="4" t="s">
        <v>199</v>
      </c>
      <c r="B72" s="4" t="s">
        <v>200</v>
      </c>
      <c r="C72" s="4" t="s">
        <v>201</v>
      </c>
      <c r="D72" s="4">
        <v>3.5783</v>
      </c>
      <c r="E72" s="4">
        <v>1.8392743461289798</v>
      </c>
      <c r="F72" s="4">
        <v>3.34</v>
      </c>
      <c r="G72" s="4">
        <v>1.7398481026993275</v>
      </c>
      <c r="H72" s="5">
        <v>3.4591500000000002</v>
      </c>
      <c r="I72" s="5">
        <v>7.0304970957011506E-2</v>
      </c>
      <c r="J72" s="6">
        <v>3.928615014556272E-2</v>
      </c>
      <c r="K72" s="4">
        <v>1.7895612244141537</v>
      </c>
      <c r="L72" s="4">
        <v>1.4916024296980355</v>
      </c>
      <c r="M72" s="4">
        <v>1.4268000000000001</v>
      </c>
      <c r="N72" s="4">
        <v>0.51278312091736267</v>
      </c>
      <c r="O72" s="4">
        <v>1.4055</v>
      </c>
      <c r="P72" s="4">
        <v>0.49108345371825596</v>
      </c>
      <c r="Q72" s="4">
        <v>1.41615</v>
      </c>
      <c r="R72" s="4">
        <v>1.506137443927353E-2</v>
      </c>
      <c r="S72" s="4">
        <v>1.0635437234243216E-2</v>
      </c>
      <c r="T72" s="4">
        <v>0.50193328731780928</v>
      </c>
      <c r="U72" s="4">
        <v>2.4266147421140949</v>
      </c>
    </row>
    <row r="73" spans="1:21">
      <c r="A73" s="4" t="s">
        <v>202</v>
      </c>
      <c r="B73" s="4" t="s">
        <v>203</v>
      </c>
      <c r="C73" s="4" t="s">
        <v>204</v>
      </c>
      <c r="D73" s="4">
        <v>0.58499000000000001</v>
      </c>
      <c r="E73" s="4">
        <v>-0.77351613185579471</v>
      </c>
      <c r="F73" s="4">
        <v>0.86765000000000003</v>
      </c>
      <c r="G73" s="4">
        <v>-0.20481490140512301</v>
      </c>
      <c r="H73" s="5">
        <v>0.72632000000000008</v>
      </c>
      <c r="I73" s="5">
        <v>0.40213249652080346</v>
      </c>
      <c r="J73" s="6">
        <v>-0.82207858659136701</v>
      </c>
      <c r="K73" s="4">
        <v>-0.48916551663045887</v>
      </c>
      <c r="L73" s="4">
        <v>-0.26442892238423554</v>
      </c>
      <c r="M73" s="4">
        <v>0.94791000000000003</v>
      </c>
      <c r="N73" s="4">
        <v>-7.7178006984800984E-2</v>
      </c>
      <c r="O73" s="4">
        <v>0.79537000000000002</v>
      </c>
      <c r="P73" s="4">
        <v>-0.33030194771463828</v>
      </c>
      <c r="Q73" s="4">
        <v>0.87163999999999997</v>
      </c>
      <c r="R73" s="4">
        <v>0.10786206840219596</v>
      </c>
      <c r="S73" s="4">
        <v>0.12374612041920514</v>
      </c>
      <c r="T73" s="4">
        <v>-0.20373997734971963</v>
      </c>
      <c r="U73" s="4">
        <v>-0.94806015128249599</v>
      </c>
    </row>
    <row r="74" spans="1:21">
      <c r="A74" s="4" t="s">
        <v>205</v>
      </c>
      <c r="B74" s="4" t="s">
        <v>206</v>
      </c>
      <c r="C74" s="4" t="s">
        <v>207</v>
      </c>
      <c r="D74" s="4">
        <v>0.16062000000000001</v>
      </c>
      <c r="E74" s="4">
        <v>-2.6382765500748775</v>
      </c>
      <c r="F74" s="4">
        <v>0.19697000000000001</v>
      </c>
      <c r="G74" s="4">
        <v>-2.3439521816882367</v>
      </c>
      <c r="H74" s="5">
        <v>0.17879500000000001</v>
      </c>
      <c r="I74" s="5">
        <v>0.2081187567546412</v>
      </c>
      <c r="J74" s="6">
        <v>-8.3544440835413833E-2</v>
      </c>
      <c r="K74" s="4">
        <v>-2.4911143658815571</v>
      </c>
      <c r="L74" s="4">
        <v>-1.8071698229181827</v>
      </c>
      <c r="M74" s="4">
        <v>1.0478000000000001</v>
      </c>
      <c r="N74" s="4">
        <v>6.7363367119610232E-2</v>
      </c>
      <c r="O74" s="4">
        <v>0.81991999999999998</v>
      </c>
      <c r="P74" s="4">
        <v>-0.28644494275867366</v>
      </c>
      <c r="Q74" s="4">
        <v>0.93386000000000002</v>
      </c>
      <c r="R74" s="4">
        <v>0.16113549329679017</v>
      </c>
      <c r="S74" s="4">
        <v>0.17254780512795298</v>
      </c>
      <c r="T74" s="4">
        <v>-0.10954078781953172</v>
      </c>
      <c r="U74" s="4">
        <v>-0.49758022551174469</v>
      </c>
    </row>
    <row r="75" spans="1:21">
      <c r="A75" s="4" t="s">
        <v>208</v>
      </c>
      <c r="B75" s="4" t="s">
        <v>209</v>
      </c>
      <c r="C75" s="4" t="s">
        <v>210</v>
      </c>
      <c r="D75" s="4">
        <v>3.7014</v>
      </c>
      <c r="E75" s="4">
        <v>1.888071052102231</v>
      </c>
      <c r="F75" s="4">
        <v>4.226</v>
      </c>
      <c r="G75" s="4">
        <v>2.0792927672728538</v>
      </c>
      <c r="H75" s="5">
        <v>3.9637000000000002</v>
      </c>
      <c r="I75" s="5">
        <v>0.13521417150726989</v>
      </c>
      <c r="J75" s="6">
        <v>6.8163232646794664E-2</v>
      </c>
      <c r="K75" s="4">
        <v>1.9836819096875424</v>
      </c>
      <c r="L75" s="4">
        <v>1.6411956228123179</v>
      </c>
      <c r="M75" s="4">
        <v>0.92001999999999995</v>
      </c>
      <c r="N75" s="4">
        <v>-0.12026287112293695</v>
      </c>
      <c r="O75" s="4">
        <v>0.88551000000000002</v>
      </c>
      <c r="P75" s="4">
        <v>-0.1754194955680527</v>
      </c>
      <c r="Q75" s="4">
        <v>0.90276500000000004</v>
      </c>
      <c r="R75" s="4">
        <v>2.4402255018747702E-2</v>
      </c>
      <c r="S75" s="4">
        <v>2.7030572761181152E-2</v>
      </c>
      <c r="T75" s="4">
        <v>-0.14784118334549481</v>
      </c>
      <c r="U75" s="4">
        <v>-0.68074060533642511</v>
      </c>
    </row>
    <row r="76" spans="1:21">
      <c r="A76" s="4" t="s">
        <v>211</v>
      </c>
      <c r="B76" s="4" t="s">
        <v>212</v>
      </c>
      <c r="C76" s="4" t="s">
        <v>213</v>
      </c>
      <c r="D76" s="4">
        <v>2.5554000000000001</v>
      </c>
      <c r="E76" s="4">
        <v>1.3535491357220444</v>
      </c>
      <c r="F76" s="4">
        <v>2.4098000000000002</v>
      </c>
      <c r="G76" s="4">
        <v>1.2689134157575552</v>
      </c>
      <c r="H76" s="5">
        <v>2.4826000000000001</v>
      </c>
      <c r="I76" s="5">
        <v>5.9846491517495944E-2</v>
      </c>
      <c r="J76" s="6">
        <v>4.5641446039891335E-2</v>
      </c>
      <c r="K76" s="4">
        <v>1.3112312757397997</v>
      </c>
      <c r="L76" s="4">
        <v>1.12299202486862</v>
      </c>
      <c r="M76" s="4">
        <v>1.1211</v>
      </c>
      <c r="N76" s="4">
        <v>0.1649149695524513</v>
      </c>
      <c r="O76" s="4">
        <v>1.0062</v>
      </c>
      <c r="P76" s="4">
        <v>8.917094736053047E-3</v>
      </c>
      <c r="Q76" s="4">
        <v>1.06365</v>
      </c>
      <c r="R76" s="4">
        <v>8.1246569158334309E-2</v>
      </c>
      <c r="S76" s="4">
        <v>7.6384684020433705E-2</v>
      </c>
      <c r="T76" s="4">
        <v>8.691603214425217E-2</v>
      </c>
      <c r="U76" s="4">
        <v>0.44191675016108495</v>
      </c>
    </row>
    <row r="77" spans="1:21">
      <c r="A77" s="4" t="s">
        <v>214</v>
      </c>
      <c r="B77" s="4" t="s">
        <v>215</v>
      </c>
      <c r="C77" s="4" t="s">
        <v>216</v>
      </c>
      <c r="D77" s="4">
        <v>0.73675000000000002</v>
      </c>
      <c r="E77" s="4">
        <v>-0.44075293953808681</v>
      </c>
      <c r="F77" s="4">
        <v>0.70706000000000002</v>
      </c>
      <c r="G77" s="4">
        <v>-0.50009544982495913</v>
      </c>
      <c r="H77" s="5">
        <v>0.72190500000000002</v>
      </c>
      <c r="I77" s="5">
        <v>4.196149143647987E-2</v>
      </c>
      <c r="J77" s="6">
        <v>-8.919926294370932E-2</v>
      </c>
      <c r="K77" s="4">
        <v>-0.47042419468152297</v>
      </c>
      <c r="L77" s="4">
        <v>-0.2499864934922516</v>
      </c>
      <c r="M77" s="4">
        <v>1.0069999999999999</v>
      </c>
      <c r="N77" s="4">
        <v>1.0063683344697479E-2</v>
      </c>
      <c r="O77" s="4">
        <v>0.90874999999999995</v>
      </c>
      <c r="P77" s="4">
        <v>-0.13804463585513041</v>
      </c>
      <c r="Q77" s="4">
        <v>0.95787499999999992</v>
      </c>
      <c r="R77" s="4">
        <v>6.9473241251578263E-2</v>
      </c>
      <c r="S77" s="4">
        <v>7.2528504503800884E-2</v>
      </c>
      <c r="T77" s="4">
        <v>-6.3990476255216464E-2</v>
      </c>
      <c r="U77" s="4">
        <v>-0.27974925398569489</v>
      </c>
    </row>
    <row r="78" spans="1:21">
      <c r="A78" s="4" t="s">
        <v>217</v>
      </c>
      <c r="B78" s="4" t="s">
        <v>218</v>
      </c>
      <c r="C78" s="4" t="s">
        <v>219</v>
      </c>
      <c r="D78" s="4">
        <v>5.4264E-2</v>
      </c>
      <c r="E78" s="4">
        <v>-4.203860791851489</v>
      </c>
      <c r="F78" s="4">
        <v>5.9726000000000001E-2</v>
      </c>
      <c r="G78" s="4">
        <v>-4.065497085664683</v>
      </c>
      <c r="H78" s="5">
        <v>5.6995000000000004E-2</v>
      </c>
      <c r="I78" s="5">
        <v>9.7837914914793531E-2</v>
      </c>
      <c r="J78" s="6">
        <v>-2.3662759881467519E-2</v>
      </c>
      <c r="K78" s="4">
        <v>-4.1346789387580856</v>
      </c>
      <c r="L78" s="4">
        <v>-3.0737327973886641</v>
      </c>
      <c r="M78" s="4">
        <v>1.0314000000000001</v>
      </c>
      <c r="N78" s="4">
        <v>4.4603950649767972E-2</v>
      </c>
      <c r="O78" s="4">
        <v>1.0077</v>
      </c>
      <c r="P78" s="4">
        <v>1.106620140620535E-2</v>
      </c>
      <c r="Q78" s="4">
        <v>1.0195500000000002</v>
      </c>
      <c r="R78" s="4">
        <v>1.6758430714121215E-2</v>
      </c>
      <c r="S78" s="4">
        <v>1.6437085688903154E-2</v>
      </c>
      <c r="T78" s="4">
        <v>2.7835076027986662E-2</v>
      </c>
      <c r="U78" s="4">
        <v>0.15937944959130573</v>
      </c>
    </row>
    <row r="79" spans="1:21">
      <c r="A79" s="4" t="s">
        <v>220</v>
      </c>
      <c r="B79" s="4" t="s">
        <v>221</v>
      </c>
      <c r="C79" s="4" t="s">
        <v>222</v>
      </c>
      <c r="D79" s="4">
        <v>1.3403</v>
      </c>
      <c r="E79" s="4">
        <v>0.42255595595975126</v>
      </c>
      <c r="F79" s="4">
        <v>1.5805</v>
      </c>
      <c r="G79" s="4">
        <v>0.66038103524241143</v>
      </c>
      <c r="H79" s="5">
        <v>1.4603999999999999</v>
      </c>
      <c r="I79" s="5">
        <v>0.16816772629699731</v>
      </c>
      <c r="J79" s="6">
        <v>0.31057712066944021</v>
      </c>
      <c r="K79" s="4">
        <v>0.54146849560108135</v>
      </c>
      <c r="L79" s="4">
        <v>0.52979778562870872</v>
      </c>
      <c r="M79" s="4">
        <v>0.98367000000000004</v>
      </c>
      <c r="N79" s="4">
        <v>-2.375369112508733E-2</v>
      </c>
      <c r="O79" s="4">
        <v>0.93972999999999995</v>
      </c>
      <c r="P79" s="4">
        <v>-8.9681788750871613E-2</v>
      </c>
      <c r="Q79" s="4">
        <v>0.9617</v>
      </c>
      <c r="R79" s="4">
        <v>3.1070271965336963E-2</v>
      </c>
      <c r="S79" s="4">
        <v>3.2307655157883919E-2</v>
      </c>
      <c r="T79" s="4">
        <v>-5.6717739937979475E-2</v>
      </c>
      <c r="U79" s="4">
        <v>-0.2449695310105918</v>
      </c>
    </row>
    <row r="80" spans="1:21">
      <c r="A80" s="4" t="s">
        <v>223</v>
      </c>
      <c r="B80" s="4" t="s">
        <v>224</v>
      </c>
      <c r="C80" s="4" t="s">
        <v>225</v>
      </c>
      <c r="D80" s="4">
        <v>0.51102999999999998</v>
      </c>
      <c r="E80" s="4">
        <v>-0.96852010787162568</v>
      </c>
      <c r="F80" s="4">
        <v>0.64004000000000005</v>
      </c>
      <c r="G80" s="4">
        <v>-0.64376602415231543</v>
      </c>
      <c r="H80" s="5">
        <v>0.57553500000000002</v>
      </c>
      <c r="I80" s="5">
        <v>0.22963581481594775</v>
      </c>
      <c r="J80" s="6">
        <v>-0.28485739628322726</v>
      </c>
      <c r="K80" s="4">
        <v>-0.80614306601197061</v>
      </c>
      <c r="L80" s="4">
        <v>-0.50869801555552752</v>
      </c>
      <c r="M80" s="4">
        <v>0.91661999999999999</v>
      </c>
      <c r="N80" s="4">
        <v>-0.12560433024645512</v>
      </c>
      <c r="O80" s="4">
        <v>0.94830999999999999</v>
      </c>
      <c r="P80" s="4">
        <v>-7.6569345516284484E-2</v>
      </c>
      <c r="Q80" s="4">
        <v>0.93246499999999999</v>
      </c>
      <c r="R80" s="4">
        <v>2.240821389580169E-2</v>
      </c>
      <c r="S80" s="4">
        <v>2.4031158162292086E-2</v>
      </c>
      <c r="T80" s="4">
        <v>-0.1010868378813698</v>
      </c>
      <c r="U80" s="4">
        <v>-0.45715169571646042</v>
      </c>
    </row>
    <row r="81" spans="1:21">
      <c r="A81" s="4" t="s">
        <v>226</v>
      </c>
      <c r="B81" s="4" t="s">
        <v>227</v>
      </c>
      <c r="C81" s="4" t="s">
        <v>228</v>
      </c>
      <c r="D81" s="4">
        <v>2.9573999999999998</v>
      </c>
      <c r="E81" s="4">
        <v>1.5643293868429373</v>
      </c>
      <c r="F81" s="4">
        <v>2.3752</v>
      </c>
      <c r="G81" s="4">
        <v>1.2480489984372061</v>
      </c>
      <c r="H81" s="5">
        <v>2.6662999999999997</v>
      </c>
      <c r="I81" s="5">
        <v>0.22364400739800661</v>
      </c>
      <c r="J81" s="6">
        <v>0.15904261572237138</v>
      </c>
      <c r="K81" s="4">
        <v>1.4061891926400718</v>
      </c>
      <c r="L81" s="4">
        <v>1.196168451072694</v>
      </c>
      <c r="M81" s="4">
        <v>0.94077</v>
      </c>
      <c r="N81" s="4">
        <v>-8.8086039752738418E-2</v>
      </c>
      <c r="O81" s="4">
        <v>0.89600999999999997</v>
      </c>
      <c r="P81" s="4">
        <v>-0.15841326118718169</v>
      </c>
      <c r="Q81" s="4">
        <v>0.91839000000000004</v>
      </c>
      <c r="R81" s="4">
        <v>3.1650099525909886E-2</v>
      </c>
      <c r="S81" s="4">
        <v>3.4462591628730589E-2</v>
      </c>
      <c r="T81" s="4">
        <v>-0.12324965046996006</v>
      </c>
      <c r="U81" s="4">
        <v>-0.56313883020852185</v>
      </c>
    </row>
    <row r="82" spans="1:21">
      <c r="A82" s="4" t="s">
        <v>229</v>
      </c>
      <c r="B82" s="4" t="s">
        <v>230</v>
      </c>
      <c r="C82" s="4" t="s">
        <v>231</v>
      </c>
      <c r="D82" s="4">
        <v>2.5806</v>
      </c>
      <c r="E82" s="4">
        <v>1.3677065371163564</v>
      </c>
      <c r="F82" s="4">
        <v>2.7414999999999998</v>
      </c>
      <c r="G82" s="4">
        <v>1.454965473634712</v>
      </c>
      <c r="H82" s="5">
        <v>2.6610499999999999</v>
      </c>
      <c r="I82" s="5">
        <v>6.1701385731255706E-2</v>
      </c>
      <c r="J82" s="6">
        <v>4.371842388789475E-2</v>
      </c>
      <c r="K82" s="4">
        <v>1.4113360053755342</v>
      </c>
      <c r="L82" s="4">
        <v>1.2001346855333581</v>
      </c>
      <c r="M82" s="4">
        <v>1.0548999999999999</v>
      </c>
      <c r="N82" s="4">
        <v>7.7106244105978619E-2</v>
      </c>
      <c r="O82" s="4">
        <v>0.97260999999999997</v>
      </c>
      <c r="P82" s="4">
        <v>-4.0066670001845196E-2</v>
      </c>
      <c r="Q82" s="4">
        <v>1.013755</v>
      </c>
      <c r="R82" s="4">
        <v>5.8187817023840974E-2</v>
      </c>
      <c r="S82" s="4">
        <v>5.7398303361108925E-2</v>
      </c>
      <c r="T82" s="4">
        <v>1.8519787052066711E-2</v>
      </c>
      <c r="U82" s="4">
        <v>0.11483181911449872</v>
      </c>
    </row>
    <row r="83" spans="1:21">
      <c r="A83" s="4" t="s">
        <v>232</v>
      </c>
      <c r="B83" s="4" t="s">
        <v>233</v>
      </c>
      <c r="C83" s="4" t="s">
        <v>234</v>
      </c>
      <c r="D83" s="4">
        <v>0.14446999999999999</v>
      </c>
      <c r="E83" s="4">
        <v>-2.7911581547196818</v>
      </c>
      <c r="F83" s="4">
        <v>9.9650000000000002E-2</v>
      </c>
      <c r="G83" s="4">
        <v>-3.3269863847103913</v>
      </c>
      <c r="H83" s="5">
        <v>0.12206</v>
      </c>
      <c r="I83" s="5">
        <v>0.37888777497761572</v>
      </c>
      <c r="J83" s="6">
        <v>-0.12385708527667784</v>
      </c>
      <c r="K83" s="4">
        <v>-3.0590722697150365</v>
      </c>
      <c r="L83" s="4">
        <v>-2.2448492812885674</v>
      </c>
      <c r="M83" s="4">
        <v>0.8669</v>
      </c>
      <c r="N83" s="4">
        <v>-0.20606251184944388</v>
      </c>
      <c r="O83" s="4">
        <v>0.86121000000000003</v>
      </c>
      <c r="P83" s="4">
        <v>-0.21556302333083521</v>
      </c>
      <c r="Q83" s="4">
        <v>0.86405500000000002</v>
      </c>
      <c r="R83" s="4">
        <v>4.0234375849514366E-3</v>
      </c>
      <c r="S83" s="4">
        <v>4.6564600458899449E-3</v>
      </c>
      <c r="T83" s="4">
        <v>-0.21081276759013956</v>
      </c>
      <c r="U83" s="4">
        <v>-0.98188369093700023</v>
      </c>
    </row>
    <row r="84" spans="1:21">
      <c r="A84" s="4" t="s">
        <v>235</v>
      </c>
      <c r="B84" s="4" t="s">
        <v>236</v>
      </c>
      <c r="C84" s="4" t="s">
        <v>237</v>
      </c>
      <c r="D84" s="4">
        <v>0.87375000000000003</v>
      </c>
      <c r="E84" s="4">
        <v>-0.19470754439928822</v>
      </c>
      <c r="F84" s="4">
        <v>0.90471999999999997</v>
      </c>
      <c r="G84" s="4">
        <v>-0.1444567304424115</v>
      </c>
      <c r="H84" s="5">
        <v>0.889235</v>
      </c>
      <c r="I84" s="5">
        <v>3.5532691309051019E-2</v>
      </c>
      <c r="J84" s="6">
        <v>-0.20953086126559417</v>
      </c>
      <c r="K84" s="4">
        <v>-0.16958213742084988</v>
      </c>
      <c r="L84" s="4">
        <v>-1.815172583051158E-2</v>
      </c>
      <c r="M84" s="4">
        <v>1.0434000000000001</v>
      </c>
      <c r="N84" s="4">
        <v>6.1292338478294087E-2</v>
      </c>
      <c r="O84" s="4">
        <v>0.95555000000000001</v>
      </c>
      <c r="P84" s="4">
        <v>-6.5596729413825508E-2</v>
      </c>
      <c r="Q84" s="4">
        <v>0.99947500000000011</v>
      </c>
      <c r="R84" s="4">
        <v>6.211933072723827E-2</v>
      </c>
      <c r="S84" s="4">
        <v>6.2151960506504178E-2</v>
      </c>
      <c r="T84" s="4">
        <v>-2.1521954677657107E-3</v>
      </c>
      <c r="U84" s="4">
        <v>1.5974141065325364E-2</v>
      </c>
    </row>
    <row r="85" spans="1:21">
      <c r="A85" s="4" t="s">
        <v>238</v>
      </c>
      <c r="B85" s="4" t="s">
        <v>239</v>
      </c>
      <c r="C85" s="4" t="s">
        <v>240</v>
      </c>
      <c r="D85" s="4">
        <v>0.93020000000000003</v>
      </c>
      <c r="E85" s="4">
        <v>-0.104387155024838</v>
      </c>
      <c r="F85" s="4">
        <v>1.073</v>
      </c>
      <c r="G85" s="4">
        <v>0.10165007609443479</v>
      </c>
      <c r="H85" s="5">
        <v>1.0016</v>
      </c>
      <c r="I85" s="5">
        <v>0.14569032330133774</v>
      </c>
      <c r="J85" s="6">
        <v>-106.45679354221265</v>
      </c>
      <c r="K85" s="4">
        <v>-1.3685394652016084E-3</v>
      </c>
      <c r="L85" s="4">
        <v>0.11147695958232069</v>
      </c>
      <c r="M85" s="4">
        <v>1.0503</v>
      </c>
      <c r="N85" s="4">
        <v>7.080146760021111E-2</v>
      </c>
      <c r="O85" s="4">
        <v>1.0709</v>
      </c>
      <c r="P85" s="4">
        <v>9.8823768379691534E-2</v>
      </c>
      <c r="Q85" s="4">
        <v>1.0606</v>
      </c>
      <c r="R85" s="4">
        <v>1.4566399692442845E-2</v>
      </c>
      <c r="S85" s="4">
        <v>1.3734112476374547E-2</v>
      </c>
      <c r="T85" s="4">
        <v>8.4812617989951322E-2</v>
      </c>
      <c r="U85" s="4">
        <v>0.4318577904521913</v>
      </c>
    </row>
    <row r="86" spans="1:21">
      <c r="A86" s="4" t="s">
        <v>241</v>
      </c>
      <c r="B86" s="4" t="s">
        <v>242</v>
      </c>
      <c r="C86" s="4" t="s">
        <v>243</v>
      </c>
      <c r="D86" s="4">
        <v>0.63122999999999996</v>
      </c>
      <c r="E86" s="4">
        <v>-0.6637623220094987</v>
      </c>
      <c r="F86" s="4">
        <v>0.72901000000000005</v>
      </c>
      <c r="G86" s="4">
        <v>-0.45598949041545234</v>
      </c>
      <c r="H86" s="5">
        <v>0.68012000000000006</v>
      </c>
      <c r="I86" s="5">
        <v>0.14691757816648077</v>
      </c>
      <c r="J86" s="6">
        <v>-0.26241096738805697</v>
      </c>
      <c r="K86" s="4">
        <v>-0.55987590621247552</v>
      </c>
      <c r="L86" s="4">
        <v>-0.31891973024961873</v>
      </c>
      <c r="M86" s="4">
        <v>1.1913</v>
      </c>
      <c r="N86" s="4">
        <v>0.25253676669617509</v>
      </c>
      <c r="O86" s="4">
        <v>1.2286999999999999</v>
      </c>
      <c r="P86" s="4">
        <v>0.29713270957116261</v>
      </c>
      <c r="Q86" s="4">
        <v>1.21</v>
      </c>
      <c r="R86" s="4">
        <v>2.6445793616376792E-2</v>
      </c>
      <c r="S86" s="4">
        <v>2.185602778212958E-2</v>
      </c>
      <c r="T86" s="4">
        <v>0.27483473813366888</v>
      </c>
      <c r="U86" s="4">
        <v>1.3405827062829179</v>
      </c>
    </row>
    <row r="87" spans="1:21">
      <c r="A87" s="4" t="s">
        <v>244</v>
      </c>
      <c r="B87" s="4" t="s">
        <v>245</v>
      </c>
      <c r="C87" s="4" t="s">
        <v>246</v>
      </c>
      <c r="D87" s="4">
        <v>0.65820000000000001</v>
      </c>
      <c r="E87" s="4">
        <v>-0.60340206842510036</v>
      </c>
      <c r="F87" s="4">
        <v>0.77112999999999998</v>
      </c>
      <c r="G87" s="4">
        <v>-0.37495399927953726</v>
      </c>
      <c r="H87" s="5">
        <v>0.71466499999999999</v>
      </c>
      <c r="I87" s="5">
        <v>0.16153717884180052</v>
      </c>
      <c r="J87" s="6">
        <v>-0.33022165277880822</v>
      </c>
      <c r="K87" s="4">
        <v>-0.48917803385231884</v>
      </c>
      <c r="L87" s="4">
        <v>-0.26443856839998248</v>
      </c>
      <c r="M87" s="4">
        <v>1.0206999999999999</v>
      </c>
      <c r="N87" s="4">
        <v>2.9558897449116415E-2</v>
      </c>
      <c r="O87" s="4">
        <v>1.1132</v>
      </c>
      <c r="P87" s="4">
        <v>0.15471281378215795</v>
      </c>
      <c r="Q87" s="4">
        <v>1.0669499999999998</v>
      </c>
      <c r="R87" s="4">
        <v>6.5407377259755664E-2</v>
      </c>
      <c r="S87" s="4">
        <v>6.130313253644095E-2</v>
      </c>
      <c r="T87" s="4">
        <v>9.2135855615637183E-2</v>
      </c>
      <c r="U87" s="4">
        <v>0.46687902108563878</v>
      </c>
    </row>
    <row r="88" spans="1:21">
      <c r="A88" s="4" t="s">
        <v>247</v>
      </c>
      <c r="B88" s="4" t="s">
        <v>248</v>
      </c>
      <c r="C88" s="4" t="s">
        <v>249</v>
      </c>
      <c r="D88" s="4">
        <v>0.59201000000000004</v>
      </c>
      <c r="E88" s="4">
        <v>-0.75630654939029773</v>
      </c>
      <c r="F88" s="4">
        <v>0.54473000000000005</v>
      </c>
      <c r="G88" s="4">
        <v>-0.87638677175270252</v>
      </c>
      <c r="H88" s="5">
        <v>0.56837000000000004</v>
      </c>
      <c r="I88" s="5">
        <v>8.4909539518844931E-2</v>
      </c>
      <c r="J88" s="6">
        <v>-0.10401162106720969</v>
      </c>
      <c r="K88" s="4">
        <v>-0.81634666057150018</v>
      </c>
      <c r="L88" s="4">
        <v>-0.51656110489736595</v>
      </c>
      <c r="M88" s="4">
        <v>0.95730000000000004</v>
      </c>
      <c r="N88" s="4">
        <v>-6.2956985548981131E-2</v>
      </c>
      <c r="O88" s="4">
        <v>0.87504000000000004</v>
      </c>
      <c r="P88" s="4">
        <v>-0.19257912767652119</v>
      </c>
      <c r="Q88" s="4">
        <v>0.91617000000000004</v>
      </c>
      <c r="R88" s="4">
        <v>5.8166603820405401E-2</v>
      </c>
      <c r="S88" s="4">
        <v>6.3488876322522453E-2</v>
      </c>
      <c r="T88" s="4">
        <v>-0.12776805661275115</v>
      </c>
      <c r="U88" s="4">
        <v>-0.58474677900254346</v>
      </c>
    </row>
    <row r="89" spans="1:21">
      <c r="A89" s="4" t="s">
        <v>250</v>
      </c>
      <c r="B89" s="4" t="s">
        <v>251</v>
      </c>
      <c r="C89" s="4" t="s">
        <v>252</v>
      </c>
      <c r="D89" s="4">
        <v>0.73155999999999999</v>
      </c>
      <c r="E89" s="4">
        <v>-0.45095190085495801</v>
      </c>
      <c r="F89" s="4">
        <v>0.85167999999999999</v>
      </c>
      <c r="G89" s="4">
        <v>-0.23161662351132581</v>
      </c>
      <c r="H89" s="5">
        <v>0.79161999999999999</v>
      </c>
      <c r="I89" s="5">
        <v>0.15509346196311455</v>
      </c>
      <c r="J89" s="6">
        <v>-0.45444070866615999</v>
      </c>
      <c r="K89" s="4">
        <v>-0.3412842621831419</v>
      </c>
      <c r="L89" s="4">
        <v>-0.15046873816499906</v>
      </c>
      <c r="M89" s="4">
        <v>1.0152000000000001</v>
      </c>
      <c r="N89" s="4">
        <v>2.1763974291656669E-2</v>
      </c>
      <c r="O89" s="4">
        <v>0.96123000000000003</v>
      </c>
      <c r="P89" s="4">
        <v>-5.7046419187142663E-2</v>
      </c>
      <c r="Q89" s="4">
        <v>0.98821500000000007</v>
      </c>
      <c r="R89" s="4">
        <v>3.8162552980638025E-2</v>
      </c>
      <c r="S89" s="4">
        <v>3.8617662128826238E-2</v>
      </c>
      <c r="T89" s="4">
        <v>-1.7641222447742997E-2</v>
      </c>
      <c r="U89" s="4">
        <v>-5.8097576101256647E-2</v>
      </c>
    </row>
    <row r="90" spans="1:21">
      <c r="A90" s="4" t="s">
        <v>253</v>
      </c>
      <c r="B90" s="4" t="s">
        <v>254</v>
      </c>
      <c r="C90" s="4" t="s">
        <v>255</v>
      </c>
      <c r="D90" s="4">
        <v>4.4798999999999998</v>
      </c>
      <c r="E90" s="4">
        <v>2.1634665289091601</v>
      </c>
      <c r="F90" s="4">
        <v>4.2039999999999997</v>
      </c>
      <c r="G90" s="4">
        <v>2.0717626693000915</v>
      </c>
      <c r="H90" s="5">
        <v>4.3419499999999998</v>
      </c>
      <c r="I90" s="5">
        <v>6.4844420990551599E-2</v>
      </c>
      <c r="J90" s="6">
        <v>3.0621445950537573E-2</v>
      </c>
      <c r="K90" s="4">
        <v>2.117614599104626</v>
      </c>
      <c r="L90" s="4">
        <v>1.7444067702697268</v>
      </c>
      <c r="M90" s="4">
        <v>1.0347999999999999</v>
      </c>
      <c r="N90" s="4">
        <v>4.9351959135291522E-2</v>
      </c>
      <c r="O90" s="4">
        <v>1.0758000000000001</v>
      </c>
      <c r="P90" s="4">
        <v>0.10540989404008172</v>
      </c>
      <c r="Q90" s="4">
        <v>1.0552999999999999</v>
      </c>
      <c r="R90" s="4">
        <v>2.8991378028648554E-2</v>
      </c>
      <c r="S90" s="4">
        <v>2.7472167183406195E-2</v>
      </c>
      <c r="T90" s="4">
        <v>7.7380926587686624E-2</v>
      </c>
      <c r="U90" s="4">
        <v>0.39631791152180562</v>
      </c>
    </row>
    <row r="91" spans="1:21">
      <c r="A91" s="4" t="s">
        <v>256</v>
      </c>
      <c r="B91" s="4" t="s">
        <v>257</v>
      </c>
      <c r="C91" s="4" t="s">
        <v>258</v>
      </c>
      <c r="D91" s="4">
        <v>1.6400999999999999</v>
      </c>
      <c r="E91" s="4">
        <v>0.71378378137129017</v>
      </c>
      <c r="F91" s="4">
        <v>1.2841</v>
      </c>
      <c r="G91" s="4">
        <v>0.36075755751193672</v>
      </c>
      <c r="H91" s="5">
        <v>1.4621</v>
      </c>
      <c r="I91" s="5">
        <v>0.24962723682762919</v>
      </c>
      <c r="J91" s="6">
        <v>0.46462100208646667</v>
      </c>
      <c r="K91" s="4">
        <v>0.53727066944161339</v>
      </c>
      <c r="L91" s="4">
        <v>0.52656285876633391</v>
      </c>
      <c r="M91" s="4">
        <v>0.94228999999999996</v>
      </c>
      <c r="N91" s="4">
        <v>-8.5756961615638047E-2</v>
      </c>
      <c r="O91" s="4">
        <v>0.90525</v>
      </c>
      <c r="P91" s="4">
        <v>-0.1436118231859094</v>
      </c>
      <c r="Q91" s="4">
        <v>0.92376999999999998</v>
      </c>
      <c r="R91" s="4">
        <v>2.6191235175149694E-2</v>
      </c>
      <c r="S91" s="4">
        <v>2.8352550066737061E-2</v>
      </c>
      <c r="T91" s="4">
        <v>-0.11468439240077372</v>
      </c>
      <c r="U91" s="4">
        <v>-0.52217800200545261</v>
      </c>
    </row>
    <row r="92" spans="1:21">
      <c r="A92" s="4" t="s">
        <v>259</v>
      </c>
      <c r="B92" s="4" t="s">
        <v>260</v>
      </c>
      <c r="C92" s="4" t="s">
        <v>261</v>
      </c>
      <c r="D92" s="4">
        <v>0.90522000000000002</v>
      </c>
      <c r="E92" s="4">
        <v>-0.14365963491571504</v>
      </c>
      <c r="F92" s="4">
        <v>1.1296999999999999</v>
      </c>
      <c r="G92" s="4">
        <v>0.17593970540604287</v>
      </c>
      <c r="H92" s="5">
        <v>1.01746</v>
      </c>
      <c r="I92" s="5">
        <v>0.2259908608042622</v>
      </c>
      <c r="J92" s="6">
        <v>14.001881493534935</v>
      </c>
      <c r="K92" s="4">
        <v>1.6140035245163914E-2</v>
      </c>
      <c r="L92" s="4">
        <v>0.1249694093648612</v>
      </c>
      <c r="M92" s="4">
        <v>1.1921999999999999</v>
      </c>
      <c r="N92" s="4">
        <v>0.25362627842137686</v>
      </c>
      <c r="O92" s="4">
        <v>1.0826</v>
      </c>
      <c r="P92" s="4">
        <v>0.11450029316519267</v>
      </c>
      <c r="Q92" s="4">
        <v>1.1374</v>
      </c>
      <c r="R92" s="4">
        <v>7.7498903218045548E-2</v>
      </c>
      <c r="S92" s="4">
        <v>6.8136893984566155E-2</v>
      </c>
      <c r="T92" s="4">
        <v>0.18406328579328476</v>
      </c>
      <c r="U92" s="4">
        <v>0.90649492573683021</v>
      </c>
    </row>
    <row r="93" spans="1:21">
      <c r="A93" s="4" t="s">
        <v>262</v>
      </c>
      <c r="B93" s="4" t="s">
        <v>263</v>
      </c>
      <c r="C93" s="4" t="s">
        <v>264</v>
      </c>
      <c r="D93" s="4">
        <v>1.8943000000000001</v>
      </c>
      <c r="E93" s="4">
        <v>0.92166482829233209</v>
      </c>
      <c r="F93" s="4">
        <v>1.7358</v>
      </c>
      <c r="G93" s="4">
        <v>0.79560072910130653</v>
      </c>
      <c r="H93" s="5">
        <v>1.8150500000000001</v>
      </c>
      <c r="I93" s="5">
        <v>8.9140779402147735E-2</v>
      </c>
      <c r="J93" s="6">
        <v>0.1038171167159961</v>
      </c>
      <c r="K93" s="4">
        <v>0.85863277869681931</v>
      </c>
      <c r="L93" s="4">
        <v>0.77421077944888739</v>
      </c>
      <c r="M93" s="4">
        <v>0.93357000000000001</v>
      </c>
      <c r="N93" s="4">
        <v>-9.9169893682105534E-2</v>
      </c>
      <c r="O93" s="4">
        <v>1.0248999999999999</v>
      </c>
      <c r="P93" s="4">
        <v>3.5483152128688612E-2</v>
      </c>
      <c r="Q93" s="4">
        <v>0.97923499999999997</v>
      </c>
      <c r="R93" s="4">
        <v>6.4580062325767323E-2</v>
      </c>
      <c r="S93" s="4">
        <v>6.5949503771584275E-2</v>
      </c>
      <c r="T93" s="4">
        <v>-3.1843370776708457E-2</v>
      </c>
      <c r="U93" s="4">
        <v>-0.12601517451081906</v>
      </c>
    </row>
    <row r="94" spans="1:21">
      <c r="A94" s="4" t="s">
        <v>265</v>
      </c>
      <c r="B94" s="4" t="s">
        <v>266</v>
      </c>
      <c r="C94" s="4" t="s">
        <v>267</v>
      </c>
      <c r="D94" s="4">
        <v>0.44096999999999997</v>
      </c>
      <c r="E94" s="4">
        <v>-1.1812475849626873</v>
      </c>
      <c r="F94" s="4">
        <v>0.43475999999999998</v>
      </c>
      <c r="G94" s="4">
        <v>-1.2017088832623681</v>
      </c>
      <c r="H94" s="5">
        <v>0.43786499999999995</v>
      </c>
      <c r="I94" s="5">
        <v>1.4468322779585065E-2</v>
      </c>
      <c r="J94" s="6">
        <v>-1.2143170026401525E-2</v>
      </c>
      <c r="K94" s="4">
        <v>-1.1914782341125276</v>
      </c>
      <c r="L94" s="4">
        <v>-0.80564482539297033</v>
      </c>
      <c r="M94" s="4">
        <v>1.0165</v>
      </c>
      <c r="N94" s="4">
        <v>2.361021518264534E-2</v>
      </c>
      <c r="O94" s="4">
        <v>1.0591999999999999</v>
      </c>
      <c r="P94" s="4">
        <v>8.2975027257768202E-2</v>
      </c>
      <c r="Q94" s="4">
        <v>1.0378499999999999</v>
      </c>
      <c r="R94" s="4">
        <v>3.0193459556665549E-2</v>
      </c>
      <c r="S94" s="4">
        <v>2.9092315418090813E-2</v>
      </c>
      <c r="T94" s="4">
        <v>5.3292621220206768E-2</v>
      </c>
      <c r="U94" s="4">
        <v>0.28112267398307911</v>
      </c>
    </row>
    <row r="95" spans="1:21">
      <c r="A95" s="4" t="s">
        <v>268</v>
      </c>
      <c r="B95" s="4" t="s">
        <v>4961</v>
      </c>
      <c r="C95" s="4" t="s">
        <v>4962</v>
      </c>
      <c r="D95" s="4">
        <v>0.69579999999999997</v>
      </c>
      <c r="E95" s="4">
        <v>-0.52325541592955926</v>
      </c>
      <c r="F95" s="4">
        <v>0.79951000000000005</v>
      </c>
      <c r="G95" s="4">
        <v>-0.3228120163284906</v>
      </c>
      <c r="H95" s="5">
        <v>0.74765499999999996</v>
      </c>
      <c r="I95" s="5">
        <v>0.14173488710200047</v>
      </c>
      <c r="J95" s="6">
        <v>-0.33504394968549372</v>
      </c>
      <c r="K95" s="4">
        <v>-0.42303371612902496</v>
      </c>
      <c r="L95" s="4">
        <v>-0.21346646472819733</v>
      </c>
      <c r="M95" s="4">
        <v>1.0019</v>
      </c>
      <c r="N95" s="4">
        <v>2.7385198069288029E-3</v>
      </c>
      <c r="O95" s="4">
        <v>1.0156000000000001</v>
      </c>
      <c r="P95" s="4">
        <v>2.2332300098056389E-2</v>
      </c>
      <c r="Q95" s="4">
        <v>1.00875</v>
      </c>
      <c r="R95" s="4">
        <v>9.6873629022557334E-3</v>
      </c>
      <c r="S95" s="4">
        <v>9.6033337320998585E-3</v>
      </c>
      <c r="T95" s="4">
        <v>1.2535409952492596E-2</v>
      </c>
      <c r="U95" s="4">
        <v>8.6213295271080737E-2</v>
      </c>
    </row>
    <row r="96" spans="1:21">
      <c r="A96" s="4" t="s">
        <v>269</v>
      </c>
      <c r="B96" s="4" t="s">
        <v>270</v>
      </c>
      <c r="C96" s="4" t="s">
        <v>271</v>
      </c>
      <c r="D96" s="4">
        <v>0.86711000000000005</v>
      </c>
      <c r="E96" s="4">
        <v>-0.20571307215755291</v>
      </c>
      <c r="F96" s="4">
        <v>0.88066</v>
      </c>
      <c r="G96" s="4">
        <v>-0.18334295541197604</v>
      </c>
      <c r="H96" s="5">
        <v>0.87388500000000002</v>
      </c>
      <c r="I96" s="5">
        <v>1.581806124673215E-2</v>
      </c>
      <c r="J96" s="6">
        <v>-8.1315081252174015E-2</v>
      </c>
      <c r="K96" s="4">
        <v>-0.19452801378476448</v>
      </c>
      <c r="L96" s="4">
        <v>-3.7375505589255592E-2</v>
      </c>
      <c r="M96" s="4">
        <v>1.0354000000000001</v>
      </c>
      <c r="N96" s="4">
        <v>5.0188223311478188E-2</v>
      </c>
      <c r="O96" s="4">
        <v>0.99155000000000004</v>
      </c>
      <c r="P96" s="4">
        <v>-1.2242571113746688E-2</v>
      </c>
      <c r="Q96" s="4">
        <v>1.0134750000000001</v>
      </c>
      <c r="R96" s="4">
        <v>3.1006632355030147E-2</v>
      </c>
      <c r="S96" s="4">
        <v>3.0594373176477115E-2</v>
      </c>
      <c r="T96" s="4">
        <v>1.8972826098865751E-2</v>
      </c>
      <c r="U96" s="4">
        <v>0.11699834514504254</v>
      </c>
    </row>
    <row r="97" spans="1:21">
      <c r="A97" s="4" t="s">
        <v>272</v>
      </c>
      <c r="B97" s="4" t="s">
        <v>273</v>
      </c>
      <c r="C97" s="4" t="s">
        <v>274</v>
      </c>
      <c r="D97" s="4">
        <v>3.1240999999999999</v>
      </c>
      <c r="E97" s="4">
        <v>1.6434406337600098</v>
      </c>
      <c r="F97" s="4">
        <v>1.052</v>
      </c>
      <c r="G97" s="4">
        <v>7.3134704630215375E-2</v>
      </c>
      <c r="H97" s="5">
        <v>2.08805</v>
      </c>
      <c r="I97" s="5">
        <v>1.1103739710251197</v>
      </c>
      <c r="J97" s="6">
        <v>1.29370840439361</v>
      </c>
      <c r="K97" s="4">
        <v>0.85828766919511257</v>
      </c>
      <c r="L97" s="4">
        <v>0.77394483132356695</v>
      </c>
      <c r="M97" s="4">
        <v>3.6764999999999999</v>
      </c>
      <c r="N97" s="4">
        <v>1.8783329849259087</v>
      </c>
      <c r="O97" s="4">
        <v>1.0334000000000001</v>
      </c>
      <c r="P97" s="4">
        <v>4.739878887541106E-2</v>
      </c>
      <c r="Q97" s="4">
        <v>2.3549500000000001</v>
      </c>
      <c r="R97" s="4">
        <v>1.8689539333541632</v>
      </c>
      <c r="S97" s="4">
        <v>0.79362786188843204</v>
      </c>
      <c r="T97" s="4">
        <v>0.96286588690065988</v>
      </c>
      <c r="U97" s="4">
        <v>4.6308893678406733</v>
      </c>
    </row>
    <row r="98" spans="1:21">
      <c r="A98" s="4" t="s">
        <v>275</v>
      </c>
      <c r="B98" s="4" t="s">
        <v>276</v>
      </c>
      <c r="C98" s="4" t="s">
        <v>277</v>
      </c>
      <c r="D98" s="4">
        <v>0.51934999999999998</v>
      </c>
      <c r="E98" s="4">
        <v>-0.94522096848038051</v>
      </c>
      <c r="F98" s="4">
        <v>0.66844000000000003</v>
      </c>
      <c r="G98" s="4">
        <v>-0.58113002684589166</v>
      </c>
      <c r="H98" s="5">
        <v>0.59389500000000006</v>
      </c>
      <c r="I98" s="5">
        <v>0.25745117379834287</v>
      </c>
      <c r="J98" s="6">
        <v>-0.33734203284390718</v>
      </c>
      <c r="K98" s="4">
        <v>-0.76317549766313608</v>
      </c>
      <c r="L98" s="4">
        <v>-0.47558636781635955</v>
      </c>
      <c r="M98" s="4">
        <v>1.2256</v>
      </c>
      <c r="N98" s="4">
        <v>0.29348820237550771</v>
      </c>
      <c r="O98" s="4">
        <v>1.1294</v>
      </c>
      <c r="P98" s="4">
        <v>0.17555653643184002</v>
      </c>
      <c r="Q98" s="4">
        <v>1.1775</v>
      </c>
      <c r="R98" s="4">
        <v>6.802367235014592E-2</v>
      </c>
      <c r="S98" s="4">
        <v>5.7769573121143031E-2</v>
      </c>
      <c r="T98" s="4">
        <v>0.23452236940367388</v>
      </c>
      <c r="U98" s="4">
        <v>1.1478006562068754</v>
      </c>
    </row>
    <row r="99" spans="1:21">
      <c r="A99" s="4" t="s">
        <v>278</v>
      </c>
      <c r="B99" s="4" t="s">
        <v>279</v>
      </c>
      <c r="C99" s="4" t="s">
        <v>280</v>
      </c>
      <c r="D99" s="4">
        <v>1.5105999999999999</v>
      </c>
      <c r="E99" s="4">
        <v>0.5951216919961716</v>
      </c>
      <c r="F99" s="4">
        <v>1.3596999999999999</v>
      </c>
      <c r="G99" s="4">
        <v>0.44328837481714339</v>
      </c>
      <c r="H99" s="5">
        <v>1.4351499999999999</v>
      </c>
      <c r="I99" s="5">
        <v>0.10736236818733895</v>
      </c>
      <c r="J99" s="6">
        <v>0.20678221758156456</v>
      </c>
      <c r="K99" s="4">
        <v>0.51920503340665747</v>
      </c>
      <c r="L99" s="4">
        <v>0.51264112664230277</v>
      </c>
      <c r="M99" s="4">
        <v>0.88756000000000002</v>
      </c>
      <c r="N99" s="4">
        <v>-0.1720834443668427</v>
      </c>
      <c r="O99" s="4">
        <v>0.90176000000000001</v>
      </c>
      <c r="P99" s="4">
        <v>-0.14918457812717514</v>
      </c>
      <c r="Q99" s="4">
        <v>0.89466000000000001</v>
      </c>
      <c r="R99" s="4">
        <v>1.0040916292848968E-2</v>
      </c>
      <c r="S99" s="4">
        <v>1.1223164434364974E-2</v>
      </c>
      <c r="T99" s="4">
        <v>-0.16063401124700893</v>
      </c>
      <c r="U99" s="4">
        <v>-0.74191854319570194</v>
      </c>
    </row>
    <row r="100" spans="1:21">
      <c r="A100" s="4" t="s">
        <v>281</v>
      </c>
      <c r="B100" s="4" t="s">
        <v>282</v>
      </c>
      <c r="C100" s="4" t="s">
        <v>283</v>
      </c>
      <c r="D100" s="4">
        <v>0.64925999999999995</v>
      </c>
      <c r="E100" s="4">
        <v>-0.62313176520692926</v>
      </c>
      <c r="F100" s="4">
        <v>0.74582000000000004</v>
      </c>
      <c r="G100" s="4">
        <v>-0.42310060977106234</v>
      </c>
      <c r="H100" s="5">
        <v>0.69754000000000005</v>
      </c>
      <c r="I100" s="5">
        <v>0.14144338645728163</v>
      </c>
      <c r="J100" s="6">
        <v>-0.27038617775569601</v>
      </c>
      <c r="K100" s="4">
        <v>-0.5231161874889958</v>
      </c>
      <c r="L100" s="4">
        <v>-0.29059197273071391</v>
      </c>
      <c r="M100" s="4">
        <v>0.98943999999999999</v>
      </c>
      <c r="N100" s="4">
        <v>-1.5315870511964367E-2</v>
      </c>
      <c r="O100" s="4">
        <v>1.0807</v>
      </c>
      <c r="P100" s="4">
        <v>0.11196608960349229</v>
      </c>
      <c r="Q100" s="4">
        <v>1.0350699999999999</v>
      </c>
      <c r="R100" s="4">
        <v>6.4530564851084327E-2</v>
      </c>
      <c r="S100" s="4">
        <v>6.2344155323876001E-2</v>
      </c>
      <c r="T100" s="4">
        <v>4.832510954576396E-2</v>
      </c>
      <c r="U100" s="4">
        <v>0.2573670100381022</v>
      </c>
    </row>
    <row r="101" spans="1:21">
      <c r="A101" s="4" t="s">
        <v>284</v>
      </c>
      <c r="B101" s="4" t="s">
        <v>285</v>
      </c>
      <c r="C101" s="4" t="s">
        <v>286</v>
      </c>
      <c r="D101" s="4">
        <v>1.7206999999999999</v>
      </c>
      <c r="E101" s="4">
        <v>0.78299558881353326</v>
      </c>
      <c r="F101" s="4">
        <v>0.98482000000000003</v>
      </c>
      <c r="G101" s="4">
        <v>-2.2068034113093909E-2</v>
      </c>
      <c r="H101" s="5">
        <v>1.35276</v>
      </c>
      <c r="I101" s="5">
        <v>0.5692659470580278</v>
      </c>
      <c r="J101" s="6">
        <v>1.4962421679738893</v>
      </c>
      <c r="K101" s="4">
        <v>0.38046377735021969</v>
      </c>
      <c r="L101" s="4">
        <v>0.40572440377508767</v>
      </c>
      <c r="M101" s="4">
        <v>1.0049999999999999</v>
      </c>
      <c r="N101" s="4">
        <v>7.1955014042037668E-3</v>
      </c>
      <c r="O101" s="4">
        <v>0.89303999999999994</v>
      </c>
      <c r="P101" s="4">
        <v>-0.16320329858988311</v>
      </c>
      <c r="Q101" s="4">
        <v>0.94901999999999997</v>
      </c>
      <c r="R101" s="4">
        <v>7.916767522164582E-2</v>
      </c>
      <c r="S101" s="4">
        <v>8.3420449749895501E-2</v>
      </c>
      <c r="T101" s="4">
        <v>-7.8003898592839668E-2</v>
      </c>
      <c r="U101" s="4">
        <v>-0.34676432583430822</v>
      </c>
    </row>
    <row r="102" spans="1:21">
      <c r="A102" s="4" t="s">
        <v>287</v>
      </c>
      <c r="B102" s="4" t="s">
        <v>288</v>
      </c>
      <c r="C102" s="4" t="s">
        <v>289</v>
      </c>
      <c r="D102" s="4">
        <v>0.44473000000000001</v>
      </c>
      <c r="E102" s="4">
        <v>-1.1689983675278197</v>
      </c>
      <c r="F102" s="4">
        <v>0.49379000000000001</v>
      </c>
      <c r="G102" s="4">
        <v>-1.0180304748839697</v>
      </c>
      <c r="H102" s="5">
        <v>0.46926000000000001</v>
      </c>
      <c r="I102" s="5">
        <v>0.10675042062990905</v>
      </c>
      <c r="J102" s="6">
        <v>-9.7621410892951843E-2</v>
      </c>
      <c r="K102" s="4">
        <v>-1.0935144212058947</v>
      </c>
      <c r="L102" s="4">
        <v>-0.73015199699235722</v>
      </c>
      <c r="M102" s="4">
        <v>1.0835999999999999</v>
      </c>
      <c r="N102" s="4">
        <v>0.11583229865256488</v>
      </c>
      <c r="O102" s="4">
        <v>1.0690999999999999</v>
      </c>
      <c r="P102" s="4">
        <v>9.6396804187157126E-2</v>
      </c>
      <c r="Q102" s="4">
        <v>1.0763499999999999</v>
      </c>
      <c r="R102" s="4">
        <v>1.025304832720491E-2</v>
      </c>
      <c r="S102" s="4">
        <v>9.5257567958423467E-3</v>
      </c>
      <c r="T102" s="4">
        <v>0.10611455141986101</v>
      </c>
      <c r="U102" s="4">
        <v>0.5337280234991959</v>
      </c>
    </row>
    <row r="103" spans="1:21">
      <c r="A103" s="4" t="s">
        <v>290</v>
      </c>
      <c r="B103" s="4" t="s">
        <v>291</v>
      </c>
      <c r="C103" s="4" t="s">
        <v>292</v>
      </c>
      <c r="D103" s="4">
        <v>1.8238000000000001</v>
      </c>
      <c r="E103" s="4">
        <v>0.86694753058359841</v>
      </c>
      <c r="F103" s="4">
        <v>1.9609000000000001</v>
      </c>
      <c r="G103" s="4">
        <v>0.97151596429972964</v>
      </c>
      <c r="H103" s="5">
        <v>1.89235</v>
      </c>
      <c r="I103" s="5">
        <v>7.3941048578732405E-2</v>
      </c>
      <c r="J103" s="6">
        <v>8.0437875197978653E-2</v>
      </c>
      <c r="K103" s="4">
        <v>0.91923174744166403</v>
      </c>
      <c r="L103" s="4">
        <v>0.82090952884391966</v>
      </c>
      <c r="M103" s="4">
        <v>1.0062</v>
      </c>
      <c r="N103" s="4">
        <v>8.917094736053047E-3</v>
      </c>
      <c r="O103" s="4">
        <v>1.0488999999999999</v>
      </c>
      <c r="P103" s="4">
        <v>6.8877140850307828E-2</v>
      </c>
      <c r="Q103" s="4">
        <v>1.02755</v>
      </c>
      <c r="R103" s="4">
        <v>3.0193459556665549E-2</v>
      </c>
      <c r="S103" s="4">
        <v>2.9383932223897184E-2</v>
      </c>
      <c r="T103" s="4">
        <v>3.889711779318044E-2</v>
      </c>
      <c r="U103" s="4">
        <v>0.21228041167081993</v>
      </c>
    </row>
    <row r="104" spans="1:21">
      <c r="A104" s="4" t="s">
        <v>293</v>
      </c>
      <c r="B104" s="4" t="s">
        <v>294</v>
      </c>
      <c r="C104" s="4" t="s">
        <v>295</v>
      </c>
      <c r="D104" s="4">
        <v>0.43537999999999999</v>
      </c>
      <c r="E104" s="4">
        <v>-1.1996529587520024</v>
      </c>
      <c r="F104" s="4">
        <v>0.44762000000000002</v>
      </c>
      <c r="G104" s="4">
        <v>-1.1596535964278341</v>
      </c>
      <c r="H104" s="5">
        <v>0.4415</v>
      </c>
      <c r="I104" s="5">
        <v>2.8283820342557137E-2</v>
      </c>
      <c r="J104" s="6">
        <v>-2.3976384315518694E-2</v>
      </c>
      <c r="K104" s="4">
        <v>-1.1796532775899182</v>
      </c>
      <c r="L104" s="4">
        <v>-0.79653228284160116</v>
      </c>
      <c r="M104" s="4">
        <v>1.0665</v>
      </c>
      <c r="N104" s="4">
        <v>9.2883965678484434E-2</v>
      </c>
      <c r="O104" s="4">
        <v>1.0437000000000001</v>
      </c>
      <c r="P104" s="4">
        <v>6.1707084791597165E-2</v>
      </c>
      <c r="Q104" s="4">
        <v>1.0550999999999999</v>
      </c>
      <c r="R104" s="4">
        <v>1.6122034611053236E-2</v>
      </c>
      <c r="S104" s="4">
        <v>1.5280101043553443E-2</v>
      </c>
      <c r="T104" s="4">
        <v>7.7295525235040796E-2</v>
      </c>
      <c r="U104" s="4">
        <v>0.39590950466403446</v>
      </c>
    </row>
    <row r="105" spans="1:21">
      <c r="A105" s="4" t="s">
        <v>296</v>
      </c>
      <c r="B105" s="4" t="s">
        <v>297</v>
      </c>
      <c r="C105" s="4" t="s">
        <v>298</v>
      </c>
      <c r="D105" s="4">
        <v>0.4355</v>
      </c>
      <c r="E105" s="4">
        <v>-1.1992553760632225</v>
      </c>
      <c r="F105" s="4">
        <v>0.42218</v>
      </c>
      <c r="G105" s="4">
        <v>-1.2440698596041342</v>
      </c>
      <c r="H105" s="5">
        <v>0.42884</v>
      </c>
      <c r="I105" s="5">
        <v>3.1688625207151558E-2</v>
      </c>
      <c r="J105" s="6">
        <v>-2.5938933339340147E-2</v>
      </c>
      <c r="K105" s="4">
        <v>-1.2216626178336782</v>
      </c>
      <c r="L105" s="4">
        <v>-0.8289055012795945</v>
      </c>
      <c r="M105" s="4">
        <v>1.0065</v>
      </c>
      <c r="N105" s="4">
        <v>9.3471722592525994E-3</v>
      </c>
      <c r="O105" s="4">
        <v>1.0802</v>
      </c>
      <c r="P105" s="4">
        <v>0.11129845340254099</v>
      </c>
      <c r="Q105" s="4">
        <v>1.04335</v>
      </c>
      <c r="R105" s="4">
        <v>5.2113769773448622E-2</v>
      </c>
      <c r="S105" s="4">
        <v>4.9948502202950711E-2</v>
      </c>
      <c r="T105" s="4">
        <v>6.0322812830896799E-2</v>
      </c>
      <c r="U105" s="4">
        <v>0.31474249821652323</v>
      </c>
    </row>
    <row r="106" spans="1:21">
      <c r="A106" s="4" t="s">
        <v>299</v>
      </c>
      <c r="B106" s="4" t="s">
        <v>300</v>
      </c>
      <c r="C106" s="4" t="s">
        <v>301</v>
      </c>
      <c r="D106" s="4">
        <v>0.45777000000000001</v>
      </c>
      <c r="E106" s="4">
        <v>-1.1273051760509996</v>
      </c>
      <c r="F106" s="4">
        <v>0.41799999999999998</v>
      </c>
      <c r="G106" s="4">
        <v>-1.2584251525812045</v>
      </c>
      <c r="H106" s="5">
        <v>0.43788499999999997</v>
      </c>
      <c r="I106" s="5">
        <v>9.271582455352885E-2</v>
      </c>
      <c r="J106" s="6">
        <v>-7.7725318273239252E-2</v>
      </c>
      <c r="K106" s="4">
        <v>-1.1928651643161019</v>
      </c>
      <c r="L106" s="4">
        <v>-0.80671362090792087</v>
      </c>
      <c r="M106" s="4">
        <v>1.0032000000000001</v>
      </c>
      <c r="N106" s="4">
        <v>4.6092532525896721E-3</v>
      </c>
      <c r="O106" s="4">
        <v>1.0649999999999999</v>
      </c>
      <c r="P106" s="4">
        <v>9.0853430451113479E-2</v>
      </c>
      <c r="Q106" s="4">
        <v>1.0341</v>
      </c>
      <c r="R106" s="4">
        <v>4.3699199077328534E-2</v>
      </c>
      <c r="S106" s="4">
        <v>4.2258194640101089E-2</v>
      </c>
      <c r="T106" s="4">
        <v>4.7731341851851572E-2</v>
      </c>
      <c r="U106" s="4">
        <v>0.25452749063233271</v>
      </c>
    </row>
    <row r="107" spans="1:21">
      <c r="A107" s="4" t="s">
        <v>302</v>
      </c>
      <c r="B107" s="4" t="s">
        <v>303</v>
      </c>
      <c r="C107" s="4" t="s">
        <v>304</v>
      </c>
      <c r="D107" s="4">
        <v>8.4685000000000006</v>
      </c>
      <c r="E107" s="4">
        <v>3.082106451941748</v>
      </c>
      <c r="F107" s="4">
        <v>7.9074</v>
      </c>
      <c r="G107" s="4">
        <v>2.9832034059856243</v>
      </c>
      <c r="H107" s="5">
        <v>8.1879500000000007</v>
      </c>
      <c r="I107" s="5">
        <v>6.9935014475579857E-2</v>
      </c>
      <c r="J107" s="6">
        <v>2.306065678876229E-2</v>
      </c>
      <c r="K107" s="4">
        <v>3.0326549289636864</v>
      </c>
      <c r="L107" s="4">
        <v>2.4495547279908911</v>
      </c>
      <c r="M107" s="4">
        <v>0.97919</v>
      </c>
      <c r="N107" s="4">
        <v>-3.0339270337267812E-2</v>
      </c>
      <c r="O107" s="4">
        <v>0.99339999999999995</v>
      </c>
      <c r="P107" s="4">
        <v>-9.5533481122113441E-3</v>
      </c>
      <c r="Q107" s="4">
        <v>0.98629499999999992</v>
      </c>
      <c r="R107" s="4">
        <v>1.0047987360660801E-2</v>
      </c>
      <c r="S107" s="4">
        <v>1.0187608535641773E-2</v>
      </c>
      <c r="T107" s="4">
        <v>-1.9946309224739577E-2</v>
      </c>
      <c r="U107" s="4">
        <v>-6.9120975828743533E-2</v>
      </c>
    </row>
    <row r="108" spans="1:21">
      <c r="A108" s="4" t="s">
        <v>305</v>
      </c>
      <c r="B108" s="4" t="s">
        <v>306</v>
      </c>
      <c r="C108" s="4" t="s">
        <v>307</v>
      </c>
      <c r="D108" s="4">
        <v>0.89358000000000004</v>
      </c>
      <c r="E108" s="4">
        <v>-0.16233119893153022</v>
      </c>
      <c r="F108" s="4">
        <v>0.99499000000000004</v>
      </c>
      <c r="G108" s="4">
        <v>-7.2460687515849571E-3</v>
      </c>
      <c r="H108" s="5">
        <v>0.94428500000000004</v>
      </c>
      <c r="I108" s="5">
        <v>0.1096617472114378</v>
      </c>
      <c r="J108" s="6">
        <v>-1.2933543358695929</v>
      </c>
      <c r="K108" s="4">
        <v>-8.478863384155759E-2</v>
      </c>
      <c r="L108" s="4">
        <v>4.7191804859736453E-2</v>
      </c>
      <c r="M108" s="4">
        <v>1.0777000000000001</v>
      </c>
      <c r="N108" s="4">
        <v>0.10795563008739331</v>
      </c>
      <c r="O108" s="4">
        <v>1.0814999999999999</v>
      </c>
      <c r="P108" s="4">
        <v>0.11303366529989149</v>
      </c>
      <c r="Q108" s="4">
        <v>1.0796000000000001</v>
      </c>
      <c r="R108" s="4">
        <v>2.6870057685087416E-3</v>
      </c>
      <c r="S108" s="4">
        <v>2.4888901153285858E-3</v>
      </c>
      <c r="T108" s="4">
        <v>0.11049464769364239</v>
      </c>
      <c r="U108" s="4">
        <v>0.55467454601305954</v>
      </c>
    </row>
    <row r="109" spans="1:21">
      <c r="A109" s="4" t="s">
        <v>308</v>
      </c>
      <c r="B109" s="4" t="s">
        <v>309</v>
      </c>
      <c r="C109" s="4" t="s">
        <v>310</v>
      </c>
      <c r="D109" s="4">
        <v>1.7535000000000001</v>
      </c>
      <c r="E109" s="4">
        <v>0.81023743059072562</v>
      </c>
      <c r="F109" s="4">
        <v>1.9076</v>
      </c>
      <c r="G109" s="4">
        <v>0.93175868784490801</v>
      </c>
      <c r="H109" s="5">
        <v>1.8305500000000001</v>
      </c>
      <c r="I109" s="5">
        <v>8.5928505062747296E-2</v>
      </c>
      <c r="J109" s="6">
        <v>9.8655219897864924E-2</v>
      </c>
      <c r="K109" s="4">
        <v>0.87099805921781681</v>
      </c>
      <c r="L109" s="4">
        <v>0.78373970623113498</v>
      </c>
      <c r="M109" s="4">
        <v>1.0083</v>
      </c>
      <c r="N109" s="4">
        <v>1.1924948479708557E-2</v>
      </c>
      <c r="O109" s="4">
        <v>0.99831000000000003</v>
      </c>
      <c r="P109" s="4">
        <v>-2.4402171839060247E-3</v>
      </c>
      <c r="Q109" s="4">
        <v>1.0033050000000001</v>
      </c>
      <c r="R109" s="4">
        <v>7.06399674405357E-3</v>
      </c>
      <c r="S109" s="4">
        <v>7.0407271408530498E-3</v>
      </c>
      <c r="T109" s="4">
        <v>4.7423656479012657E-3</v>
      </c>
      <c r="U109" s="4">
        <v>4.8945352336864333E-2</v>
      </c>
    </row>
    <row r="110" spans="1:21">
      <c r="A110" s="4" t="s">
        <v>311</v>
      </c>
      <c r="B110" s="4" t="s">
        <v>312</v>
      </c>
      <c r="C110" s="4" t="s">
        <v>313</v>
      </c>
      <c r="D110" s="4">
        <v>5.9752999999999998</v>
      </c>
      <c r="E110" s="4">
        <v>2.5790111478460465</v>
      </c>
      <c r="F110" s="4">
        <v>3.738</v>
      </c>
      <c r="G110" s="4">
        <v>1.9022665690830709</v>
      </c>
      <c r="H110" s="5">
        <v>4.8566500000000001</v>
      </c>
      <c r="I110" s="5">
        <v>0.4785306807745332</v>
      </c>
      <c r="J110" s="6">
        <v>0.2135688573670706</v>
      </c>
      <c r="K110" s="4">
        <v>2.2406388584645587</v>
      </c>
      <c r="L110" s="4">
        <v>1.839211668378619</v>
      </c>
      <c r="M110" s="4">
        <v>0.97252000000000005</v>
      </c>
      <c r="N110" s="4">
        <v>-4.020017527272432E-2</v>
      </c>
      <c r="O110" s="4">
        <v>1.0112000000000001</v>
      </c>
      <c r="P110" s="4">
        <v>1.6068368627653675E-2</v>
      </c>
      <c r="Q110" s="4">
        <v>0.99186000000000007</v>
      </c>
      <c r="R110" s="4">
        <v>2.7350890296295692E-2</v>
      </c>
      <c r="S110" s="4">
        <v>2.7575353675211915E-2</v>
      </c>
      <c r="T110" s="4">
        <v>-1.2065903322535322E-2</v>
      </c>
      <c r="U110" s="4">
        <v>-3.1435251741587678E-2</v>
      </c>
    </row>
    <row r="111" spans="1:21">
      <c r="A111" s="4" t="s">
        <v>314</v>
      </c>
      <c r="B111" s="4" t="s">
        <v>315</v>
      </c>
      <c r="C111" s="4" t="s">
        <v>316</v>
      </c>
      <c r="D111" s="4">
        <v>9.9245999999999999</v>
      </c>
      <c r="E111" s="4">
        <v>3.3110089572031578</v>
      </c>
      <c r="F111" s="4">
        <v>10.342000000000001</v>
      </c>
      <c r="G111" s="4">
        <v>3.3704433048213023</v>
      </c>
      <c r="H111" s="5">
        <v>10.1333</v>
      </c>
      <c r="I111" s="5">
        <v>4.2026430236188489E-2</v>
      </c>
      <c r="J111" s="6">
        <v>1.2580028589010559E-2</v>
      </c>
      <c r="K111" s="4">
        <v>3.34072613101223</v>
      </c>
      <c r="L111" s="4">
        <v>2.6869604158808387</v>
      </c>
      <c r="M111" s="4">
        <v>1.2616000000000001</v>
      </c>
      <c r="N111" s="4">
        <v>0.3352545652410609</v>
      </c>
      <c r="O111" s="4">
        <v>1.1315</v>
      </c>
      <c r="P111" s="4">
        <v>0.17823658460480535</v>
      </c>
      <c r="Q111" s="4">
        <v>1.19655</v>
      </c>
      <c r="R111" s="4">
        <v>9.1994592232369901E-2</v>
      </c>
      <c r="S111" s="4">
        <v>7.6883199391893281E-2</v>
      </c>
      <c r="T111" s="4">
        <v>0.25674557492293315</v>
      </c>
      <c r="U111" s="4">
        <v>1.2540766021320346</v>
      </c>
    </row>
    <row r="112" spans="1:21">
      <c r="A112" s="4" t="s">
        <v>317</v>
      </c>
      <c r="B112" s="4" t="s">
        <v>318</v>
      </c>
      <c r="C112" s="4" t="s">
        <v>319</v>
      </c>
      <c r="D112" s="4">
        <v>0.87434000000000001</v>
      </c>
      <c r="E112" s="4">
        <v>-0.19373369281676647</v>
      </c>
      <c r="F112" s="4">
        <v>1.2234</v>
      </c>
      <c r="G112" s="4">
        <v>0.29089618118830335</v>
      </c>
      <c r="H112" s="5">
        <v>1.04887</v>
      </c>
      <c r="I112" s="5">
        <v>0.34268507027456702</v>
      </c>
      <c r="J112" s="6">
        <v>7.0538553719246737</v>
      </c>
      <c r="K112" s="4">
        <v>4.8581244185768438E-2</v>
      </c>
      <c r="L112" s="4">
        <v>0.14996923886308267</v>
      </c>
      <c r="M112" s="4">
        <v>1.1432</v>
      </c>
      <c r="N112" s="4">
        <v>0.19307782154636707</v>
      </c>
      <c r="O112" s="4">
        <v>0.97597</v>
      </c>
      <c r="P112" s="4">
        <v>-3.5091292915202112E-2</v>
      </c>
      <c r="Q112" s="4">
        <v>1.059585</v>
      </c>
      <c r="R112" s="4">
        <v>0.11824946701782633</v>
      </c>
      <c r="S112" s="4">
        <v>0.1115997933321313</v>
      </c>
      <c r="T112" s="4">
        <v>7.8993264315582484E-2</v>
      </c>
      <c r="U112" s="4">
        <v>0.40402844261663151</v>
      </c>
    </row>
    <row r="113" spans="1:21">
      <c r="A113" s="4" t="s">
        <v>320</v>
      </c>
      <c r="B113" s="4" t="s">
        <v>321</v>
      </c>
      <c r="C113" s="4" t="s">
        <v>322</v>
      </c>
      <c r="D113" s="4">
        <v>0.92159999999999997</v>
      </c>
      <c r="E113" s="4">
        <v>-0.11778737810713708</v>
      </c>
      <c r="F113" s="4">
        <v>0.96333999999999997</v>
      </c>
      <c r="G113" s="4">
        <v>-5.3883023981022946E-2</v>
      </c>
      <c r="H113" s="5">
        <v>0.94246999999999992</v>
      </c>
      <c r="I113" s="5">
        <v>4.5187202149921807E-2</v>
      </c>
      <c r="J113" s="6">
        <v>-0.52644138535559859</v>
      </c>
      <c r="K113" s="4">
        <v>-8.5835201044080017E-2</v>
      </c>
      <c r="L113" s="4">
        <v>4.6385299723957017E-2</v>
      </c>
      <c r="M113" s="4">
        <v>1.0376000000000001</v>
      </c>
      <c r="N113" s="4">
        <v>5.3250384702250179E-2</v>
      </c>
      <c r="O113" s="4">
        <v>0.99075999999999997</v>
      </c>
      <c r="P113" s="4">
        <v>-1.3392471121959789E-2</v>
      </c>
      <c r="Q113" s="4">
        <v>1.0141800000000001</v>
      </c>
      <c r="R113" s="4">
        <v>3.3120881630777955E-2</v>
      </c>
      <c r="S113" s="4">
        <v>3.2657794110293986E-2</v>
      </c>
      <c r="T113" s="4">
        <v>1.9928956790145197E-2</v>
      </c>
      <c r="U113" s="4">
        <v>0.12157075903716706</v>
      </c>
    </row>
    <row r="114" spans="1:21">
      <c r="A114" s="4" t="s">
        <v>323</v>
      </c>
      <c r="B114" s="4" t="s">
        <v>324</v>
      </c>
      <c r="C114" s="4" t="s">
        <v>325</v>
      </c>
      <c r="D114" s="4">
        <v>0.57098000000000004</v>
      </c>
      <c r="E114" s="4">
        <v>-0.80848788240984282</v>
      </c>
      <c r="F114" s="4">
        <v>0.72302999999999995</v>
      </c>
      <c r="G114" s="4">
        <v>-0.46787258608813598</v>
      </c>
      <c r="H114" s="5">
        <v>0.64700500000000005</v>
      </c>
      <c r="I114" s="5">
        <v>0.24085138580494417</v>
      </c>
      <c r="J114" s="6">
        <v>-0.3774033930843661</v>
      </c>
      <c r="K114" s="4">
        <v>-0.6381802342489894</v>
      </c>
      <c r="L114" s="4">
        <v>-0.37926257547063819</v>
      </c>
      <c r="M114" s="4">
        <v>0.88729000000000002</v>
      </c>
      <c r="N114" s="4">
        <v>-0.1725223858706823</v>
      </c>
      <c r="O114" s="4">
        <v>0.83250999999999997</v>
      </c>
      <c r="P114" s="4">
        <v>-0.26446049313738307</v>
      </c>
      <c r="Q114" s="4">
        <v>0.8599</v>
      </c>
      <c r="R114" s="4">
        <v>3.8735309473399107E-2</v>
      </c>
      <c r="S114" s="4">
        <v>4.5046295468541817E-2</v>
      </c>
      <c r="T114" s="4">
        <v>-0.21849143950403269</v>
      </c>
      <c r="U114" s="4">
        <v>-1.0186046815425509</v>
      </c>
    </row>
    <row r="115" spans="1:21">
      <c r="A115" s="4" t="s">
        <v>326</v>
      </c>
      <c r="B115" s="4" t="s">
        <v>327</v>
      </c>
      <c r="C115" s="4" t="s">
        <v>328</v>
      </c>
      <c r="D115" s="4">
        <v>4.7232000000000003</v>
      </c>
      <c r="E115" s="4">
        <v>2.2397646265109468</v>
      </c>
      <c r="F115" s="4">
        <v>3.2153</v>
      </c>
      <c r="G115" s="4">
        <v>1.6849533528939007</v>
      </c>
      <c r="H115" s="5">
        <v>3.9692500000000002</v>
      </c>
      <c r="I115" s="5">
        <v>0.39231081385335931</v>
      </c>
      <c r="J115" s="6">
        <v>0.1999179639974285</v>
      </c>
      <c r="K115" s="4">
        <v>1.9623589897024236</v>
      </c>
      <c r="L115" s="4">
        <v>1.624763764030231</v>
      </c>
      <c r="M115" s="4">
        <v>1.0206999999999999</v>
      </c>
      <c r="N115" s="4">
        <v>2.9558897449116415E-2</v>
      </c>
      <c r="O115" s="4">
        <v>1.0401</v>
      </c>
      <c r="P115" s="4">
        <v>5.6722242374540217E-2</v>
      </c>
      <c r="Q115" s="4">
        <v>1.0304</v>
      </c>
      <c r="R115" s="4">
        <v>1.3717871555019081E-2</v>
      </c>
      <c r="S115" s="4">
        <v>1.3313151742060443E-2</v>
      </c>
      <c r="T115" s="4">
        <v>4.3140569911828318E-2</v>
      </c>
      <c r="U115" s="4">
        <v>0.23257347369135492</v>
      </c>
    </row>
    <row r="116" spans="1:21">
      <c r="A116" s="4" t="s">
        <v>329</v>
      </c>
      <c r="B116" s="4" t="s">
        <v>330</v>
      </c>
      <c r="C116" s="4" t="s">
        <v>331</v>
      </c>
      <c r="D116" s="4">
        <v>0.54357</v>
      </c>
      <c r="E116" s="4">
        <v>-0.87946225991074567</v>
      </c>
      <c r="F116" s="4">
        <v>0.72621999999999998</v>
      </c>
      <c r="G116" s="4">
        <v>-0.46152143257697859</v>
      </c>
      <c r="H116" s="5">
        <v>0.63489499999999999</v>
      </c>
      <c r="I116" s="5">
        <v>0.2955287931424227</v>
      </c>
      <c r="J116" s="6">
        <v>-0.44076418646698501</v>
      </c>
      <c r="K116" s="4">
        <v>-0.67049184624386216</v>
      </c>
      <c r="L116" s="4">
        <v>-0.40416253503020488</v>
      </c>
      <c r="M116" s="4">
        <v>1.0524</v>
      </c>
      <c r="N116" s="4">
        <v>7.3683153616439845E-2</v>
      </c>
      <c r="O116" s="4">
        <v>1.0525</v>
      </c>
      <c r="P116" s="4">
        <v>7.382023329167138E-2</v>
      </c>
      <c r="Q116" s="4">
        <v>1.0524499999999999</v>
      </c>
      <c r="R116" s="4">
        <v>7.0710678118646961E-5</v>
      </c>
      <c r="S116" s="4">
        <v>6.7186733924316561E-5</v>
      </c>
      <c r="T116" s="4">
        <v>7.3751693454055606E-2</v>
      </c>
      <c r="U116" s="4">
        <v>0.37896217119328701</v>
      </c>
    </row>
    <row r="117" spans="1:21">
      <c r="A117" s="4" t="s">
        <v>332</v>
      </c>
      <c r="B117" s="4" t="s">
        <v>333</v>
      </c>
      <c r="C117" s="4" t="s">
        <v>334</v>
      </c>
      <c r="D117" s="4">
        <v>0.31542999999999999</v>
      </c>
      <c r="E117" s="4">
        <v>-1.6646082160113866</v>
      </c>
      <c r="F117" s="4">
        <v>0.50822999999999996</v>
      </c>
      <c r="G117" s="4">
        <v>-0.97644655701321015</v>
      </c>
      <c r="H117" s="5">
        <v>0.41182999999999997</v>
      </c>
      <c r="I117" s="5">
        <v>0.48660377563019519</v>
      </c>
      <c r="J117" s="6">
        <v>-0.36849199842449715</v>
      </c>
      <c r="K117" s="4">
        <v>-1.3205273865122984</v>
      </c>
      <c r="L117" s="4">
        <v>-0.90509262380242594</v>
      </c>
      <c r="M117" s="4">
        <v>1.385</v>
      </c>
      <c r="N117" s="4">
        <v>0.46988597627446366</v>
      </c>
      <c r="O117" s="4">
        <v>1.3943000000000001</v>
      </c>
      <c r="P117" s="4">
        <v>0.47954100736631666</v>
      </c>
      <c r="Q117" s="4">
        <v>1.3896500000000001</v>
      </c>
      <c r="R117" s="4">
        <v>6.5760930650349521E-3</v>
      </c>
      <c r="S117" s="4">
        <v>4.7321937646421413E-3</v>
      </c>
      <c r="T117" s="4">
        <v>0.47471349182039013</v>
      </c>
      <c r="U117" s="4">
        <v>2.2964440738065632</v>
      </c>
    </row>
    <row r="118" spans="1:21">
      <c r="A118" s="4" t="s">
        <v>335</v>
      </c>
      <c r="B118" s="4" t="s">
        <v>336</v>
      </c>
      <c r="C118" s="4" t="s">
        <v>337</v>
      </c>
      <c r="D118" s="4">
        <v>1.1637999999999999</v>
      </c>
      <c r="E118" s="4">
        <v>0.21884315120187356</v>
      </c>
      <c r="F118" s="4">
        <v>0.96555000000000002</v>
      </c>
      <c r="G118" s="4">
        <v>-5.0577125318582487E-2</v>
      </c>
      <c r="H118" s="5">
        <v>1.064675</v>
      </c>
      <c r="I118" s="5">
        <v>0.19050890451676925</v>
      </c>
      <c r="J118" s="6">
        <v>2.2643775357112883</v>
      </c>
      <c r="K118" s="4">
        <v>8.4133012941645532E-2</v>
      </c>
      <c r="L118" s="4">
        <v>0.1773661265340809</v>
      </c>
      <c r="M118" s="4">
        <v>1.0466</v>
      </c>
      <c r="N118" s="4">
        <v>6.5710164065265711E-2</v>
      </c>
      <c r="O118" s="4">
        <v>0.85097</v>
      </c>
      <c r="P118" s="4">
        <v>-0.23281982268720172</v>
      </c>
      <c r="Q118" s="4">
        <v>0.94878499999999999</v>
      </c>
      <c r="R118" s="4">
        <v>0.13833129960352503</v>
      </c>
      <c r="S118" s="4">
        <v>0.14579836275186162</v>
      </c>
      <c r="T118" s="4">
        <v>-8.3554829310967998E-2</v>
      </c>
      <c r="U118" s="4">
        <v>-0.37331001980824285</v>
      </c>
    </row>
    <row r="119" spans="1:21">
      <c r="A119" s="4" t="s">
        <v>338</v>
      </c>
      <c r="B119" s="4" t="s">
        <v>339</v>
      </c>
      <c r="C119" s="4" t="s">
        <v>340</v>
      </c>
      <c r="D119" s="4">
        <v>1.5699000000000001</v>
      </c>
      <c r="E119" s="4">
        <v>0.65067266478642194</v>
      </c>
      <c r="F119" s="4">
        <v>1.4842</v>
      </c>
      <c r="G119" s="4">
        <v>0.5696855121518396</v>
      </c>
      <c r="H119" s="5">
        <v>1.52705</v>
      </c>
      <c r="I119" s="5">
        <v>5.7266564816903141E-2</v>
      </c>
      <c r="J119" s="6">
        <v>9.385206064760164E-2</v>
      </c>
      <c r="K119" s="4">
        <v>0.61017908846913071</v>
      </c>
      <c r="L119" s="4">
        <v>0.58274751107105949</v>
      </c>
      <c r="M119" s="4">
        <v>1.1682999999999999</v>
      </c>
      <c r="N119" s="4">
        <v>0.22441078187075333</v>
      </c>
      <c r="O119" s="4">
        <v>1.1771</v>
      </c>
      <c r="P119" s="4">
        <v>0.23523688908981513</v>
      </c>
      <c r="Q119" s="4">
        <v>1.1726999999999999</v>
      </c>
      <c r="R119" s="4">
        <v>6.2225396744417178E-3</v>
      </c>
      <c r="S119" s="4">
        <v>5.3061649820429083E-3</v>
      </c>
      <c r="T119" s="4">
        <v>0.22982383548028423</v>
      </c>
      <c r="U119" s="4">
        <v>1.1253312992665843</v>
      </c>
    </row>
    <row r="120" spans="1:21">
      <c r="A120" s="4" t="s">
        <v>341</v>
      </c>
      <c r="B120" s="4" t="s">
        <v>342</v>
      </c>
      <c r="C120" s="4" t="s">
        <v>343</v>
      </c>
      <c r="D120" s="4">
        <v>0.55406</v>
      </c>
      <c r="E120" s="4">
        <v>-0.85188587851301623</v>
      </c>
      <c r="F120" s="4">
        <v>0.60072999999999999</v>
      </c>
      <c r="G120" s="4">
        <v>-0.73521138212918535</v>
      </c>
      <c r="H120" s="5">
        <v>0.57739499999999999</v>
      </c>
      <c r="I120" s="5">
        <v>8.250132758453213E-2</v>
      </c>
      <c r="J120" s="6">
        <v>-0.1039650557410059</v>
      </c>
      <c r="K120" s="4">
        <v>-0.79354863032110079</v>
      </c>
      <c r="L120" s="4">
        <v>-0.49899249732177348</v>
      </c>
      <c r="M120" s="4">
        <v>0.91063000000000005</v>
      </c>
      <c r="N120" s="4">
        <v>-0.13506310627669016</v>
      </c>
      <c r="O120" s="4">
        <v>0.92417000000000005</v>
      </c>
      <c r="P120" s="4">
        <v>-0.11376983675458889</v>
      </c>
      <c r="Q120" s="4">
        <v>0.91739999999999999</v>
      </c>
      <c r="R120" s="4">
        <v>9.5742258172658509E-3</v>
      </c>
      <c r="S120" s="4">
        <v>1.0436260973692883E-2</v>
      </c>
      <c r="T120" s="4">
        <v>-0.12441647151563953</v>
      </c>
      <c r="U120" s="4">
        <v>-0.56871880876955816</v>
      </c>
    </row>
    <row r="121" spans="1:21">
      <c r="A121" s="4" t="s">
        <v>344</v>
      </c>
      <c r="B121" s="4" t="s">
        <v>345</v>
      </c>
      <c r="C121" s="4" t="s">
        <v>346</v>
      </c>
      <c r="D121" s="4">
        <v>1.2513000000000001</v>
      </c>
      <c r="E121" s="4">
        <v>0.32342771806093251</v>
      </c>
      <c r="F121" s="4">
        <v>0.88802999999999999</v>
      </c>
      <c r="G121" s="4">
        <v>-0.17131967943794094</v>
      </c>
      <c r="H121" s="5">
        <v>1.0696650000000001</v>
      </c>
      <c r="I121" s="5">
        <v>0.34983923974584974</v>
      </c>
      <c r="J121" s="6">
        <v>4.5998783879259157</v>
      </c>
      <c r="K121" s="4">
        <v>7.6054019311495788E-2</v>
      </c>
      <c r="L121" s="4">
        <v>0.17114029618229756</v>
      </c>
      <c r="M121" s="4">
        <v>1.0866</v>
      </c>
      <c r="N121" s="4">
        <v>0.11982095212187473</v>
      </c>
      <c r="O121" s="4">
        <v>0.96345000000000003</v>
      </c>
      <c r="P121" s="4">
        <v>-5.3718297721627506E-2</v>
      </c>
      <c r="Q121" s="4">
        <v>1.0250250000000001</v>
      </c>
      <c r="R121" s="4">
        <v>8.7080200103123312E-2</v>
      </c>
      <c r="S121" s="4">
        <v>8.4954220729370797E-2</v>
      </c>
      <c r="T121" s="4">
        <v>3.3051327200123611E-2</v>
      </c>
      <c r="U121" s="4">
        <v>0.18432463704509802</v>
      </c>
    </row>
    <row r="122" spans="1:21">
      <c r="A122" s="4" t="s">
        <v>347</v>
      </c>
      <c r="B122" s="4" t="s">
        <v>348</v>
      </c>
      <c r="C122" s="4" t="s">
        <v>349</v>
      </c>
      <c r="D122" s="4">
        <v>0.67071999999999998</v>
      </c>
      <c r="E122" s="4">
        <v>-0.57621747289936154</v>
      </c>
      <c r="F122" s="4">
        <v>0.77324999999999999</v>
      </c>
      <c r="G122" s="4">
        <v>-0.37099316657282255</v>
      </c>
      <c r="H122" s="5">
        <v>0.72198499999999999</v>
      </c>
      <c r="I122" s="5">
        <v>0.14511549866780113</v>
      </c>
      <c r="J122" s="6">
        <v>-0.30640597269613462</v>
      </c>
      <c r="K122" s="4">
        <v>-0.47360531973609205</v>
      </c>
      <c r="L122" s="4">
        <v>-0.25243793061724751</v>
      </c>
      <c r="M122" s="4">
        <v>1.0156000000000001</v>
      </c>
      <c r="N122" s="4">
        <v>2.2332300098056389E-2</v>
      </c>
      <c r="O122" s="4">
        <v>0.92735000000000001</v>
      </c>
      <c r="P122" s="4">
        <v>-0.10881415197550276</v>
      </c>
      <c r="Q122" s="4">
        <v>0.97147500000000009</v>
      </c>
      <c r="R122" s="4">
        <v>6.2402173439712855E-2</v>
      </c>
      <c r="S122" s="4">
        <v>6.4234461452649674E-2</v>
      </c>
      <c r="T122" s="4">
        <v>-4.3240925938723182E-2</v>
      </c>
      <c r="U122" s="4">
        <v>-0.18052063075688402</v>
      </c>
    </row>
    <row r="123" spans="1:21">
      <c r="A123" s="4" t="s">
        <v>350</v>
      </c>
      <c r="B123" s="4" t="s">
        <v>351</v>
      </c>
      <c r="C123" s="4" t="s">
        <v>352</v>
      </c>
      <c r="D123" s="4">
        <v>4.2813999999999997</v>
      </c>
      <c r="E123" s="4">
        <v>2.0980826290545878</v>
      </c>
      <c r="F123" s="4">
        <v>1.9549000000000001</v>
      </c>
      <c r="G123" s="4">
        <v>0.96709481050246304</v>
      </c>
      <c r="H123" s="5">
        <v>3.11815</v>
      </c>
      <c r="I123" s="5">
        <v>0.79972915593758853</v>
      </c>
      <c r="J123" s="6">
        <v>0.52181589595227973</v>
      </c>
      <c r="K123" s="4">
        <v>1.5325887197785253</v>
      </c>
      <c r="L123" s="4">
        <v>1.2935743964831325</v>
      </c>
      <c r="M123" s="4">
        <v>0.96853</v>
      </c>
      <c r="N123" s="4">
        <v>-4.6131358210704861E-2</v>
      </c>
      <c r="O123" s="4">
        <v>0.97828999999999999</v>
      </c>
      <c r="P123" s="4">
        <v>-3.1665900114627207E-2</v>
      </c>
      <c r="Q123" s="4">
        <v>0.97341</v>
      </c>
      <c r="R123" s="4">
        <v>6.9013621843806976E-3</v>
      </c>
      <c r="S123" s="4">
        <v>7.0898821507696629E-3</v>
      </c>
      <c r="T123" s="4">
        <v>-3.8898629162666037E-2</v>
      </c>
      <c r="U123" s="4">
        <v>-0.15975487322639145</v>
      </c>
    </row>
    <row r="124" spans="1:21">
      <c r="A124" s="4" t="s">
        <v>353</v>
      </c>
      <c r="B124" s="4" t="s">
        <v>354</v>
      </c>
      <c r="C124" s="4" t="s">
        <v>355</v>
      </c>
      <c r="D124" s="4">
        <v>0.84911999999999999</v>
      </c>
      <c r="E124" s="4">
        <v>-0.23595964102519718</v>
      </c>
      <c r="F124" s="4">
        <v>1.0761000000000001</v>
      </c>
      <c r="G124" s="4">
        <v>0.10581215112923141</v>
      </c>
      <c r="H124" s="5">
        <v>0.96260999999999997</v>
      </c>
      <c r="I124" s="5">
        <v>0.24166915185067575</v>
      </c>
      <c r="J124" s="6">
        <v>-3.713773535607265</v>
      </c>
      <c r="K124" s="4">
        <v>-6.5073744947982876E-2</v>
      </c>
      <c r="L124" s="4">
        <v>6.2384483462378071E-2</v>
      </c>
      <c r="M124" s="4">
        <v>0.9899</v>
      </c>
      <c r="N124" s="4">
        <v>-1.4645303827355665E-2</v>
      </c>
      <c r="O124" s="4">
        <v>1.0748</v>
      </c>
      <c r="P124" s="4">
        <v>0.10406822646371666</v>
      </c>
      <c r="Q124" s="4">
        <v>1.0323500000000001</v>
      </c>
      <c r="R124" s="4">
        <v>6.0033365722737868E-2</v>
      </c>
      <c r="S124" s="4">
        <v>5.815214386858901E-2</v>
      </c>
      <c r="T124" s="4">
        <v>4.4711461318180497E-2</v>
      </c>
      <c r="U124" s="4">
        <v>0.24008579994019871</v>
      </c>
    </row>
    <row r="125" spans="1:21">
      <c r="A125" s="4" t="s">
        <v>356</v>
      </c>
      <c r="B125" s="4" t="s">
        <v>357</v>
      </c>
      <c r="C125" s="4" t="s">
        <v>358</v>
      </c>
      <c r="D125" s="4">
        <v>0.15711</v>
      </c>
      <c r="E125" s="4">
        <v>-2.6701530842663046</v>
      </c>
      <c r="F125" s="4">
        <v>0.54776999999999998</v>
      </c>
      <c r="G125" s="4">
        <v>-0.86835783949831968</v>
      </c>
      <c r="H125" s="5">
        <v>0.35243999999999998</v>
      </c>
      <c r="I125" s="5">
        <v>1.2740616358851173</v>
      </c>
      <c r="J125" s="6">
        <v>-0.72011174380077492</v>
      </c>
      <c r="K125" s="4">
        <v>-1.7692554618823122</v>
      </c>
      <c r="L125" s="4">
        <v>-1.2508912466544382</v>
      </c>
      <c r="M125" s="4">
        <v>1.4057999999999999</v>
      </c>
      <c r="N125" s="4">
        <v>0.49139136003484224</v>
      </c>
      <c r="O125" s="4">
        <v>1.3624000000000001</v>
      </c>
      <c r="P125" s="4">
        <v>0.4461503401290931</v>
      </c>
      <c r="Q125" s="4">
        <v>1.3841000000000001</v>
      </c>
      <c r="R125" s="4">
        <v>3.068843430349608E-2</v>
      </c>
      <c r="S125" s="4">
        <v>2.2172122175779262E-2</v>
      </c>
      <c r="T125" s="4">
        <v>0.46877085008196767</v>
      </c>
      <c r="U125" s="4">
        <v>2.268025137056064</v>
      </c>
    </row>
    <row r="126" spans="1:21">
      <c r="A126" s="4" t="s">
        <v>359</v>
      </c>
      <c r="B126" s="4" t="s">
        <v>360</v>
      </c>
      <c r="C126" s="4" t="s">
        <v>361</v>
      </c>
      <c r="D126" s="4">
        <v>6.8556999999999997</v>
      </c>
      <c r="E126" s="4">
        <v>2.7773039796397643</v>
      </c>
      <c r="F126" s="4">
        <v>5.8940000000000001</v>
      </c>
      <c r="G126" s="4">
        <v>2.5592470604619133</v>
      </c>
      <c r="H126" s="5">
        <v>6.3748500000000003</v>
      </c>
      <c r="I126" s="5">
        <v>0.15418952623530535</v>
      </c>
      <c r="J126" s="6">
        <v>5.7786208761667748E-2</v>
      </c>
      <c r="K126" s="4">
        <v>2.6682755200508388</v>
      </c>
      <c r="L126" s="4">
        <v>2.1687568356508726</v>
      </c>
      <c r="M126" s="4">
        <v>0.96589000000000003</v>
      </c>
      <c r="N126" s="4">
        <v>-5.0069197224550069E-2</v>
      </c>
      <c r="O126" s="4">
        <v>1.0237000000000001</v>
      </c>
      <c r="P126" s="4">
        <v>3.3792988849303096E-2</v>
      </c>
      <c r="Q126" s="4">
        <v>0.9947950000000001</v>
      </c>
      <c r="R126" s="4">
        <v>4.0877843020394329E-2</v>
      </c>
      <c r="S126" s="4">
        <v>4.1091725451368702E-2</v>
      </c>
      <c r="T126" s="4">
        <v>-8.1381041876234864E-3</v>
      </c>
      <c r="U126" s="4">
        <v>-1.2651707301744388E-2</v>
      </c>
    </row>
    <row r="127" spans="1:21">
      <c r="A127" s="4" t="s">
        <v>362</v>
      </c>
      <c r="B127" s="4" t="s">
        <v>363</v>
      </c>
      <c r="C127" s="4" t="s">
        <v>364</v>
      </c>
      <c r="D127" s="4">
        <v>0.97070000000000001</v>
      </c>
      <c r="E127" s="4">
        <v>-4.2902602936267187E-2</v>
      </c>
      <c r="F127" s="4">
        <v>1.1694</v>
      </c>
      <c r="G127" s="4">
        <v>0.22576849642959676</v>
      </c>
      <c r="H127" s="5">
        <v>1.0700499999999999</v>
      </c>
      <c r="I127" s="5">
        <v>0.18997915627044712</v>
      </c>
      <c r="J127" s="6">
        <v>2.0777975886178797</v>
      </c>
      <c r="K127" s="4">
        <v>9.1432946746664787E-2</v>
      </c>
      <c r="L127" s="4">
        <v>0.18299159816209307</v>
      </c>
      <c r="M127" s="4">
        <v>0.96591000000000005</v>
      </c>
      <c r="N127" s="4">
        <v>-5.0039324669607692E-2</v>
      </c>
      <c r="O127" s="4">
        <v>1.0424</v>
      </c>
      <c r="P127" s="4">
        <v>5.9908989018685112E-2</v>
      </c>
      <c r="Q127" s="4">
        <v>1.0041549999999999</v>
      </c>
      <c r="R127" s="4">
        <v>5.4086597692958982E-2</v>
      </c>
      <c r="S127" s="4">
        <v>5.3862797768231982E-2</v>
      </c>
      <c r="T127" s="4">
        <v>4.93483217453871E-3</v>
      </c>
      <c r="U127" s="4">
        <v>4.9865766908002492E-2</v>
      </c>
    </row>
    <row r="128" spans="1:21">
      <c r="A128" s="4" t="s">
        <v>365</v>
      </c>
      <c r="B128" s="4" t="s">
        <v>366</v>
      </c>
      <c r="C128" s="4" t="s">
        <v>367</v>
      </c>
      <c r="D128" s="4">
        <v>1.3969</v>
      </c>
      <c r="E128" s="4">
        <v>0.48222874611038091</v>
      </c>
      <c r="F128" s="4">
        <v>1.3714999999999999</v>
      </c>
      <c r="G128" s="4">
        <v>0.45575462218619023</v>
      </c>
      <c r="H128" s="5">
        <v>1.3841999999999999</v>
      </c>
      <c r="I128" s="5">
        <v>1.8720032552768245E-2</v>
      </c>
      <c r="J128" s="6">
        <v>3.9915489305028605E-2</v>
      </c>
      <c r="K128" s="4">
        <v>0.46899168414828557</v>
      </c>
      <c r="L128" s="4">
        <v>0.4739457385545075</v>
      </c>
      <c r="M128" s="4">
        <v>1.0702</v>
      </c>
      <c r="N128" s="4">
        <v>9.7880434051913115E-2</v>
      </c>
      <c r="O128" s="4">
        <v>0.99548000000000003</v>
      </c>
      <c r="P128" s="4">
        <v>-6.5357635630459224E-3</v>
      </c>
      <c r="Q128" s="4">
        <v>1.03284</v>
      </c>
      <c r="R128" s="4">
        <v>5.2835018690258834E-2</v>
      </c>
      <c r="S128" s="4">
        <v>5.115508567663804E-2</v>
      </c>
      <c r="T128" s="4">
        <v>4.5672335244433593E-2</v>
      </c>
      <c r="U128" s="4">
        <v>0.24468089695889259</v>
      </c>
    </row>
    <row r="129" spans="1:21">
      <c r="A129" s="4" t="s">
        <v>368</v>
      </c>
      <c r="B129" s="4" t="s">
        <v>369</v>
      </c>
      <c r="C129" s="4" t="s">
        <v>370</v>
      </c>
      <c r="D129" s="4">
        <v>1.3302</v>
      </c>
      <c r="E129" s="4">
        <v>0.41164317603901396</v>
      </c>
      <c r="F129" s="4">
        <v>1.2298</v>
      </c>
      <c r="G129" s="4">
        <v>0.298423711931038</v>
      </c>
      <c r="H129" s="5">
        <v>1.28</v>
      </c>
      <c r="I129" s="5">
        <v>8.0058250833056385E-2</v>
      </c>
      <c r="J129" s="6">
        <v>0.22549495600880051</v>
      </c>
      <c r="K129" s="4">
        <v>0.35503344398502601</v>
      </c>
      <c r="L129" s="4">
        <v>0.38612729198505674</v>
      </c>
      <c r="M129" s="4">
        <v>0.92142999999999997</v>
      </c>
      <c r="N129" s="4">
        <v>-0.11805352478694879</v>
      </c>
      <c r="O129" s="4">
        <v>0.82372999999999996</v>
      </c>
      <c r="P129" s="4">
        <v>-0.27975656268909904</v>
      </c>
      <c r="Q129" s="4">
        <v>0.87257999999999991</v>
      </c>
      <c r="R129" s="4">
        <v>6.9084332521925695E-2</v>
      </c>
      <c r="S129" s="4">
        <v>7.9172491372625664E-2</v>
      </c>
      <c r="T129" s="4">
        <v>-0.19890504373802392</v>
      </c>
      <c r="U129" s="4">
        <v>-0.92493850293959601</v>
      </c>
    </row>
    <row r="130" spans="1:21">
      <c r="A130" s="4" t="s">
        <v>371</v>
      </c>
      <c r="B130" s="4" t="s">
        <v>372</v>
      </c>
      <c r="C130" s="4" t="s">
        <v>373</v>
      </c>
      <c r="D130" s="4">
        <v>0.97001000000000004</v>
      </c>
      <c r="E130" s="4">
        <v>-4.3928474519510693E-2</v>
      </c>
      <c r="F130" s="4">
        <v>0.69508999999999999</v>
      </c>
      <c r="G130" s="4">
        <v>-0.52472830532843473</v>
      </c>
      <c r="H130" s="5">
        <v>0.83255000000000001</v>
      </c>
      <c r="I130" s="5">
        <v>0.33997682075833496</v>
      </c>
      <c r="J130" s="6">
        <v>-1.1957188687673512</v>
      </c>
      <c r="K130" s="4">
        <v>-0.28432838992397269</v>
      </c>
      <c r="L130" s="4">
        <v>-0.10657743010651523</v>
      </c>
      <c r="M130" s="4">
        <v>1.1552</v>
      </c>
      <c r="N130" s="4">
        <v>0.20814264733772161</v>
      </c>
      <c r="O130" s="4">
        <v>1.0052000000000001</v>
      </c>
      <c r="P130" s="4">
        <v>7.4825763312061956E-3</v>
      </c>
      <c r="Q130" s="4">
        <v>1.0802</v>
      </c>
      <c r="R130" s="4">
        <v>0.10606601717798207</v>
      </c>
      <c r="S130" s="4">
        <v>9.8191091629311306E-2</v>
      </c>
      <c r="T130" s="4">
        <v>0.1078126118344639</v>
      </c>
      <c r="U130" s="4">
        <v>0.54184849813745617</v>
      </c>
    </row>
    <row r="131" spans="1:21">
      <c r="A131" s="4" t="s">
        <v>374</v>
      </c>
      <c r="B131" s="4" t="s">
        <v>375</v>
      </c>
      <c r="C131" s="4" t="s">
        <v>376</v>
      </c>
      <c r="D131" s="4">
        <v>0.434</v>
      </c>
      <c r="E131" s="4">
        <v>-1.2042330522176079</v>
      </c>
      <c r="F131" s="4">
        <v>0.59570000000000001</v>
      </c>
      <c r="G131" s="4">
        <v>-0.7473421358058826</v>
      </c>
      <c r="H131" s="5">
        <v>0.51485000000000003</v>
      </c>
      <c r="I131" s="5">
        <v>0.32307066525726696</v>
      </c>
      <c r="J131" s="6">
        <v>-0.33108708005707466</v>
      </c>
      <c r="K131" s="4">
        <v>-0.97578759401174531</v>
      </c>
      <c r="L131" s="4">
        <v>-0.63942940362017953</v>
      </c>
      <c r="M131" s="4">
        <v>1.1521999999999999</v>
      </c>
      <c r="N131" s="4">
        <v>0.20439116292978027</v>
      </c>
      <c r="O131" s="4">
        <v>1.1353</v>
      </c>
      <c r="P131" s="4">
        <v>0.18307357621485193</v>
      </c>
      <c r="Q131" s="4">
        <v>1.1437499999999998</v>
      </c>
      <c r="R131" s="4">
        <v>1.1950104602052593E-2</v>
      </c>
      <c r="S131" s="4">
        <v>1.044817888704052E-2</v>
      </c>
      <c r="T131" s="4">
        <v>0.1937323695723161</v>
      </c>
      <c r="U131" s="4">
        <v>0.95273447583034065</v>
      </c>
    </row>
    <row r="132" spans="1:21">
      <c r="A132" s="4" t="s">
        <v>377</v>
      </c>
      <c r="B132" s="4" t="s">
        <v>378</v>
      </c>
      <c r="C132" s="4" t="s">
        <v>379</v>
      </c>
      <c r="D132" s="4">
        <v>1.2804</v>
      </c>
      <c r="E132" s="4">
        <v>0.3565945819961317</v>
      </c>
      <c r="F132" s="4">
        <v>1.5172000000000001</v>
      </c>
      <c r="G132" s="4">
        <v>0.60141127674478811</v>
      </c>
      <c r="H132" s="5">
        <v>1.3988</v>
      </c>
      <c r="I132" s="5">
        <v>0.17311154500445194</v>
      </c>
      <c r="J132" s="6">
        <v>0.36139976269449453</v>
      </c>
      <c r="K132" s="4">
        <v>0.47900292937045991</v>
      </c>
      <c r="L132" s="4">
        <v>0.4816605997385488</v>
      </c>
      <c r="M132" s="4">
        <v>0.93859000000000004</v>
      </c>
      <c r="N132" s="4">
        <v>-9.1433005315201737E-2</v>
      </c>
      <c r="O132" s="4">
        <v>0.93654000000000004</v>
      </c>
      <c r="P132" s="4">
        <v>-9.4587481017806854E-2</v>
      </c>
      <c r="Q132" s="4">
        <v>0.93756499999999998</v>
      </c>
      <c r="R132" s="4">
        <v>1.4495689014324198E-3</v>
      </c>
      <c r="S132" s="4">
        <v>1.5460996319534325E-3</v>
      </c>
      <c r="T132" s="4">
        <v>-9.3010243166504303E-2</v>
      </c>
      <c r="U132" s="4">
        <v>-0.41852775631975175</v>
      </c>
    </row>
    <row r="133" spans="1:21">
      <c r="A133" s="4" t="s">
        <v>380</v>
      </c>
      <c r="B133" s="4" t="s">
        <v>381</v>
      </c>
      <c r="C133" s="4" t="s">
        <v>382</v>
      </c>
      <c r="D133" s="4">
        <v>1.2903</v>
      </c>
      <c r="E133" s="4">
        <v>0.36770653711635637</v>
      </c>
      <c r="F133" s="4">
        <v>1.4233</v>
      </c>
      <c r="G133" s="4">
        <v>0.5092397819598663</v>
      </c>
      <c r="H133" s="5">
        <v>1.3568</v>
      </c>
      <c r="I133" s="5">
        <v>0.1000791171921817</v>
      </c>
      <c r="J133" s="6">
        <v>0.22824456871568896</v>
      </c>
      <c r="K133" s="4">
        <v>0.43847315953811133</v>
      </c>
      <c r="L133" s="4">
        <v>0.4504275671698188</v>
      </c>
      <c r="M133" s="4">
        <v>0.93371999999999999</v>
      </c>
      <c r="N133" s="4">
        <v>-9.8938109378008371E-2</v>
      </c>
      <c r="O133" s="4">
        <v>0.94503000000000004</v>
      </c>
      <c r="P133" s="4">
        <v>-8.1567966438050338E-2</v>
      </c>
      <c r="Q133" s="4">
        <v>0.93937500000000007</v>
      </c>
      <c r="R133" s="4">
        <v>7.9973776952198816E-3</v>
      </c>
      <c r="S133" s="4">
        <v>8.5135091898548305E-3</v>
      </c>
      <c r="T133" s="4">
        <v>-9.0253037908029354E-2</v>
      </c>
      <c r="U133" s="4">
        <v>-0.40534223289468579</v>
      </c>
    </row>
    <row r="134" spans="1:21">
      <c r="A134" s="4" t="s">
        <v>383</v>
      </c>
      <c r="B134" s="4" t="s">
        <v>384</v>
      </c>
      <c r="C134" s="4" t="s">
        <v>385</v>
      </c>
      <c r="D134" s="4">
        <v>2.2562000000000002</v>
      </c>
      <c r="E134" s="4">
        <v>1.173894960564315</v>
      </c>
      <c r="F134" s="4">
        <v>2.2566000000000002</v>
      </c>
      <c r="G134" s="4">
        <v>1.1741507122120134</v>
      </c>
      <c r="H134" s="5">
        <v>2.2564000000000002</v>
      </c>
      <c r="I134" s="5">
        <v>1.808437243871865E-4</v>
      </c>
      <c r="J134" s="6">
        <v>1.5403765479004243E-4</v>
      </c>
      <c r="K134" s="4">
        <v>1.1740228363881642</v>
      </c>
      <c r="L134" s="4">
        <v>1.0172565205047672</v>
      </c>
      <c r="M134" s="4">
        <v>0.97743000000000002</v>
      </c>
      <c r="N134" s="4">
        <v>-3.2934709366601908E-2</v>
      </c>
      <c r="O134" s="4">
        <v>0.96630000000000005</v>
      </c>
      <c r="P134" s="4">
        <v>-4.9456933445478336E-2</v>
      </c>
      <c r="Q134" s="4">
        <v>0.97186499999999998</v>
      </c>
      <c r="R134" s="4">
        <v>7.8700984746062561E-3</v>
      </c>
      <c r="S134" s="4">
        <v>8.0979338432871396E-3</v>
      </c>
      <c r="T134" s="4">
        <v>-4.1195821406040126E-2</v>
      </c>
      <c r="U134" s="4">
        <v>-0.17074051966812301</v>
      </c>
    </row>
    <row r="135" spans="1:21">
      <c r="A135" s="4" t="s">
        <v>386</v>
      </c>
      <c r="B135" s="4" t="s">
        <v>387</v>
      </c>
      <c r="C135" s="4" t="s">
        <v>388</v>
      </c>
      <c r="D135" s="4">
        <v>0.56615000000000004</v>
      </c>
      <c r="E135" s="4">
        <v>-0.82074375280949263</v>
      </c>
      <c r="F135" s="4">
        <v>0.51614000000000004</v>
      </c>
      <c r="G135" s="4">
        <v>-0.9541656534429851</v>
      </c>
      <c r="H135" s="5">
        <v>0.54114499999999999</v>
      </c>
      <c r="I135" s="5">
        <v>9.4343530696740244E-2</v>
      </c>
      <c r="J135" s="6">
        <v>-0.1063079956243356</v>
      </c>
      <c r="K135" s="4">
        <v>-0.88745470312623886</v>
      </c>
      <c r="L135" s="4">
        <v>-0.57135835191351292</v>
      </c>
      <c r="M135" s="4">
        <v>0.97665000000000002</v>
      </c>
      <c r="N135" s="4">
        <v>-3.4086455652996693E-2</v>
      </c>
      <c r="O135" s="4">
        <v>0.95328999999999997</v>
      </c>
      <c r="P135" s="4">
        <v>-6.9012932255237247E-2</v>
      </c>
      <c r="Q135" s="4">
        <v>0.96496999999999999</v>
      </c>
      <c r="R135" s="4">
        <v>1.6518014408517783E-2</v>
      </c>
      <c r="S135" s="4">
        <v>1.7117645531485728E-2</v>
      </c>
      <c r="T135" s="4">
        <v>-5.1549693954116974E-2</v>
      </c>
      <c r="U135" s="4">
        <v>-0.22025487069555666</v>
      </c>
    </row>
    <row r="136" spans="1:21">
      <c r="A136" s="4" t="s">
        <v>389</v>
      </c>
      <c r="B136" s="4" t="s">
        <v>390</v>
      </c>
      <c r="C136" s="4" t="s">
        <v>391</v>
      </c>
      <c r="D136" s="4">
        <v>1.4361999999999999</v>
      </c>
      <c r="E136" s="4">
        <v>0.52225666762670075</v>
      </c>
      <c r="F136" s="4">
        <v>1.2392000000000001</v>
      </c>
      <c r="G136" s="4">
        <v>0.30940904924011919</v>
      </c>
      <c r="H136" s="5">
        <v>1.3376999999999999</v>
      </c>
      <c r="I136" s="5">
        <v>0.15050599432055811</v>
      </c>
      <c r="J136" s="6">
        <v>0.36193867624498849</v>
      </c>
      <c r="K136" s="4">
        <v>0.41583285843341</v>
      </c>
      <c r="L136" s="4">
        <v>0.43298050875586747</v>
      </c>
      <c r="M136" s="4">
        <v>0.89134999999999998</v>
      </c>
      <c r="N136" s="4">
        <v>-0.16593605919503476</v>
      </c>
      <c r="O136" s="4">
        <v>0.97141999999999995</v>
      </c>
      <c r="P136" s="4">
        <v>-4.1832905412913221E-2</v>
      </c>
      <c r="Q136" s="4">
        <v>0.93138499999999991</v>
      </c>
      <c r="R136" s="4">
        <v>5.6618039969606848E-2</v>
      </c>
      <c r="S136" s="4">
        <v>6.0789082892259219E-2</v>
      </c>
      <c r="T136" s="4">
        <v>-0.10388448230397399</v>
      </c>
      <c r="U136" s="4">
        <v>-0.4705306075533166</v>
      </c>
    </row>
    <row r="137" spans="1:21">
      <c r="A137" s="4" t="s">
        <v>392</v>
      </c>
      <c r="B137" s="4" t="s">
        <v>393</v>
      </c>
      <c r="C137" s="4" t="s">
        <v>394</v>
      </c>
      <c r="D137" s="4">
        <v>0.37491999999999998</v>
      </c>
      <c r="E137" s="4">
        <v>-1.4153453070548974</v>
      </c>
      <c r="F137" s="4">
        <v>0.82025999999999999</v>
      </c>
      <c r="G137" s="4">
        <v>-0.28584681777125981</v>
      </c>
      <c r="H137" s="5">
        <v>0.59758999999999995</v>
      </c>
      <c r="I137" s="5">
        <v>0.79867604111242108</v>
      </c>
      <c r="J137" s="6">
        <v>-0.938960425994256</v>
      </c>
      <c r="K137" s="4">
        <v>-0.85059606241307861</v>
      </c>
      <c r="L137" s="4">
        <v>-0.54295436317646317</v>
      </c>
      <c r="M137" s="4">
        <v>0.99129999999999996</v>
      </c>
      <c r="N137" s="4">
        <v>-1.2606364403338443E-2</v>
      </c>
      <c r="O137" s="4">
        <v>0.93874000000000002</v>
      </c>
      <c r="P137" s="4">
        <v>-9.1202460598403062E-2</v>
      </c>
      <c r="Q137" s="4">
        <v>0.96501999999999999</v>
      </c>
      <c r="R137" s="4">
        <v>3.7165532419164898E-2</v>
      </c>
      <c r="S137" s="4">
        <v>3.8512706906763484E-2</v>
      </c>
      <c r="T137" s="4">
        <v>-5.1904412500870752E-2</v>
      </c>
      <c r="U137" s="4">
        <v>-0.221951207844614</v>
      </c>
    </row>
    <row r="138" spans="1:21">
      <c r="A138" s="4" t="s">
        <v>395</v>
      </c>
      <c r="B138" s="4" t="s">
        <v>396</v>
      </c>
      <c r="C138" s="4" t="s">
        <v>397</v>
      </c>
      <c r="D138" s="4">
        <v>0.82496000000000003</v>
      </c>
      <c r="E138" s="4">
        <v>-0.27760392607516071</v>
      </c>
      <c r="F138" s="4">
        <v>0.87834000000000001</v>
      </c>
      <c r="G138" s="4">
        <v>-0.18714858865323328</v>
      </c>
      <c r="H138" s="5">
        <v>0.85165000000000002</v>
      </c>
      <c r="I138" s="5">
        <v>6.3961582485562302E-2</v>
      </c>
      <c r="J138" s="6">
        <v>-0.27525007593747863</v>
      </c>
      <c r="K138" s="4">
        <v>-0.23237625736419698</v>
      </c>
      <c r="L138" s="4">
        <v>-6.6542101631509518E-2</v>
      </c>
      <c r="M138" s="4">
        <v>0.89344999999999997</v>
      </c>
      <c r="N138" s="4">
        <v>-0.16254110067425026</v>
      </c>
      <c r="O138" s="4">
        <v>1.2052</v>
      </c>
      <c r="P138" s="4">
        <v>0.26927257804501381</v>
      </c>
      <c r="Q138" s="4">
        <v>1.0493250000000001</v>
      </c>
      <c r="R138" s="4">
        <v>0.22044053903490607</v>
      </c>
      <c r="S138" s="4">
        <v>0.21007842092288476</v>
      </c>
      <c r="T138" s="4">
        <v>5.3365738685381775E-2</v>
      </c>
      <c r="U138" s="4">
        <v>0.2814723367609529</v>
      </c>
    </row>
    <row r="139" spans="1:21">
      <c r="A139" s="4" t="s">
        <v>398</v>
      </c>
      <c r="B139" s="4" t="s">
        <v>399</v>
      </c>
      <c r="C139" s="4" t="s">
        <v>400</v>
      </c>
      <c r="D139" s="4">
        <v>3.2991000000000001</v>
      </c>
      <c r="E139" s="4">
        <v>1.7220725085235074</v>
      </c>
      <c r="F139" s="4">
        <v>2.8384</v>
      </c>
      <c r="G139" s="4">
        <v>1.5050779147516145</v>
      </c>
      <c r="H139" s="5">
        <v>3.0687500000000001</v>
      </c>
      <c r="I139" s="5">
        <v>0.15343834873692563</v>
      </c>
      <c r="J139" s="6">
        <v>9.5092157855602183E-2</v>
      </c>
      <c r="K139" s="4">
        <v>1.6135752116375608</v>
      </c>
      <c r="L139" s="4">
        <v>1.3559841695542239</v>
      </c>
      <c r="M139" s="4">
        <v>0.95374999999999999</v>
      </c>
      <c r="N139" s="4">
        <v>-6.8316942940194247E-2</v>
      </c>
      <c r="O139" s="4">
        <v>0.97538999999999998</v>
      </c>
      <c r="P139" s="4">
        <v>-3.5948913393593462E-2</v>
      </c>
      <c r="Q139" s="4">
        <v>0.96456999999999993</v>
      </c>
      <c r="R139" s="4">
        <v>1.5301790744876883E-2</v>
      </c>
      <c r="S139" s="4">
        <v>1.586384683835998E-2</v>
      </c>
      <c r="T139" s="4">
        <v>-5.2132928166893855E-2</v>
      </c>
      <c r="U139" s="4">
        <v>-0.22304401682504107</v>
      </c>
    </row>
    <row r="140" spans="1:21">
      <c r="A140" s="4" t="s">
        <v>401</v>
      </c>
      <c r="B140" s="4" t="s">
        <v>402</v>
      </c>
      <c r="C140" s="4" t="s">
        <v>403</v>
      </c>
      <c r="D140" s="4">
        <v>0.79224000000000006</v>
      </c>
      <c r="E140" s="4">
        <v>-0.33599055049311949</v>
      </c>
      <c r="F140" s="4">
        <v>0.67610999999999999</v>
      </c>
      <c r="G140" s="4">
        <v>-0.56467010940918605</v>
      </c>
      <c r="H140" s="5">
        <v>0.73417500000000002</v>
      </c>
      <c r="I140" s="5">
        <v>0.16170086682829946</v>
      </c>
      <c r="J140" s="6">
        <v>-0.35907167710831095</v>
      </c>
      <c r="K140" s="4">
        <v>-0.45033032995115274</v>
      </c>
      <c r="L140" s="4">
        <v>-0.23450176870473508</v>
      </c>
      <c r="M140" s="4">
        <v>1.0572999999999999</v>
      </c>
      <c r="N140" s="4">
        <v>8.038478741460453E-2</v>
      </c>
      <c r="O140" s="4">
        <v>0.58282</v>
      </c>
      <c r="P140" s="4">
        <v>-0.77887770923898936</v>
      </c>
      <c r="Q140" s="4">
        <v>0.82006000000000001</v>
      </c>
      <c r="R140" s="4">
        <v>0.33550802553739267</v>
      </c>
      <c r="S140" s="4">
        <v>0.40912619264126121</v>
      </c>
      <c r="T140" s="4">
        <v>-0.34924646091219241</v>
      </c>
      <c r="U140" s="4">
        <v>-1.643902124459768</v>
      </c>
    </row>
    <row r="141" spans="1:21">
      <c r="A141" s="4" t="s">
        <v>404</v>
      </c>
      <c r="B141" s="4" t="s">
        <v>405</v>
      </c>
      <c r="C141" s="4" t="s">
        <v>406</v>
      </c>
      <c r="D141" s="4">
        <v>1.6153999999999999</v>
      </c>
      <c r="E141" s="4">
        <v>0.6918914445250105</v>
      </c>
      <c r="F141" s="4">
        <v>1.4560999999999999</v>
      </c>
      <c r="G141" s="4">
        <v>0.54210943833194292</v>
      </c>
      <c r="H141" s="5">
        <v>1.5357499999999999</v>
      </c>
      <c r="I141" s="5">
        <v>0.10591187227884431</v>
      </c>
      <c r="J141" s="6">
        <v>0.17165607213122511</v>
      </c>
      <c r="K141" s="4">
        <v>0.61700044142847665</v>
      </c>
      <c r="L141" s="4">
        <v>0.58800417894811241</v>
      </c>
      <c r="M141" s="4">
        <v>0.92800000000000005</v>
      </c>
      <c r="N141" s="4">
        <v>-0.10780328953451485</v>
      </c>
      <c r="O141" s="4">
        <v>0.93781999999999999</v>
      </c>
      <c r="P141" s="4">
        <v>-9.2617048508149322E-2</v>
      </c>
      <c r="Q141" s="4">
        <v>0.93291000000000002</v>
      </c>
      <c r="R141" s="4">
        <v>6.9437885912518541E-3</v>
      </c>
      <c r="S141" s="4">
        <v>7.4431494905744973E-3</v>
      </c>
      <c r="T141" s="4">
        <v>-0.10021016902133209</v>
      </c>
      <c r="U141" s="4">
        <v>-0.45295928466743801</v>
      </c>
    </row>
    <row r="142" spans="1:21">
      <c r="A142" s="4" t="s">
        <v>407</v>
      </c>
      <c r="B142" s="4" t="s">
        <v>408</v>
      </c>
      <c r="C142" s="4" t="s">
        <v>409</v>
      </c>
      <c r="D142" s="4">
        <v>0.83081000000000005</v>
      </c>
      <c r="E142" s="4">
        <v>-0.26740951367882199</v>
      </c>
      <c r="F142" s="4">
        <v>0.85901000000000005</v>
      </c>
      <c r="G142" s="4">
        <v>-0.21925316856851951</v>
      </c>
      <c r="H142" s="5">
        <v>0.84491000000000005</v>
      </c>
      <c r="I142" s="5">
        <v>3.4051678184654523E-2</v>
      </c>
      <c r="J142" s="6">
        <v>-0.1399395492064793</v>
      </c>
      <c r="K142" s="4">
        <v>-0.24333134112367075</v>
      </c>
      <c r="L142" s="4">
        <v>-7.4984303234631275E-2</v>
      </c>
      <c r="M142" s="4">
        <v>1.0122</v>
      </c>
      <c r="N142" s="4">
        <v>1.7494379459272503E-2</v>
      </c>
      <c r="O142" s="4">
        <v>0.87988999999999995</v>
      </c>
      <c r="P142" s="4">
        <v>-0.18460491928953299</v>
      </c>
      <c r="Q142" s="4">
        <v>0.94604500000000002</v>
      </c>
      <c r="R142" s="4">
        <v>9.355729821879212E-2</v>
      </c>
      <c r="S142" s="4">
        <v>9.8893074027971303E-2</v>
      </c>
      <c r="T142" s="4">
        <v>-8.3555269915130237E-2</v>
      </c>
      <c r="U142" s="4">
        <v>-0.37331212686809429</v>
      </c>
    </row>
    <row r="143" spans="1:21">
      <c r="A143" s="4" t="s">
        <v>410</v>
      </c>
      <c r="B143" s="4" t="s">
        <v>411</v>
      </c>
      <c r="C143" s="4" t="s">
        <v>412</v>
      </c>
      <c r="D143" s="4">
        <v>1.7184999999999999</v>
      </c>
      <c r="E143" s="4">
        <v>0.78114985171021012</v>
      </c>
      <c r="F143" s="4">
        <v>1.8259000000000001</v>
      </c>
      <c r="G143" s="4">
        <v>0.86860775466788664</v>
      </c>
      <c r="H143" s="5">
        <v>1.7722</v>
      </c>
      <c r="I143" s="5">
        <v>6.1842076249728081E-2</v>
      </c>
      <c r="J143" s="6">
        <v>7.4971106071148388E-2</v>
      </c>
      <c r="K143" s="4">
        <v>0.82487880318904838</v>
      </c>
      <c r="L143" s="4">
        <v>0.74819930638305987</v>
      </c>
      <c r="M143" s="4">
        <v>0.95276000000000005</v>
      </c>
      <c r="N143" s="4">
        <v>-6.9815249499147594E-2</v>
      </c>
      <c r="O143" s="4">
        <v>0.93379000000000001</v>
      </c>
      <c r="P143" s="4">
        <v>-9.8829956111991552E-2</v>
      </c>
      <c r="Q143" s="4">
        <v>0.94327500000000009</v>
      </c>
      <c r="R143" s="4">
        <v>1.3413815639108838E-2</v>
      </c>
      <c r="S143" s="4">
        <v>1.4220471908095557E-2</v>
      </c>
      <c r="T143" s="4">
        <v>-8.432260280556958E-2</v>
      </c>
      <c r="U143" s="4">
        <v>-0.376981670791461</v>
      </c>
    </row>
    <row r="144" spans="1:21">
      <c r="A144" s="4" t="s">
        <v>413</v>
      </c>
      <c r="B144" s="4" t="s">
        <v>414</v>
      </c>
      <c r="C144" s="4" t="s">
        <v>415</v>
      </c>
      <c r="D144" s="4">
        <v>0.48271999999999998</v>
      </c>
      <c r="E144" s="4">
        <v>-1.0507414932901096</v>
      </c>
      <c r="F144" s="4">
        <v>0.92315000000000003</v>
      </c>
      <c r="G144" s="4">
        <v>-0.11536300858323904</v>
      </c>
      <c r="H144" s="5">
        <v>0.70293499999999998</v>
      </c>
      <c r="I144" s="5">
        <v>0.66141246951222543</v>
      </c>
      <c r="J144" s="6">
        <v>-1.1343965630004262</v>
      </c>
      <c r="K144" s="4">
        <v>-0.58305225093667434</v>
      </c>
      <c r="L144" s="4">
        <v>-0.3367798743508385</v>
      </c>
      <c r="M144" s="4">
        <v>1.0198</v>
      </c>
      <c r="N144" s="4">
        <v>2.8286243079109982E-2</v>
      </c>
      <c r="O144" s="4">
        <v>0.89646999999999999</v>
      </c>
      <c r="P144" s="4">
        <v>-0.15767279018234195</v>
      </c>
      <c r="Q144" s="4">
        <v>0.95813499999999996</v>
      </c>
      <c r="R144" s="4">
        <v>8.7207479323736944E-2</v>
      </c>
      <c r="S144" s="4">
        <v>9.1017945616992335E-2</v>
      </c>
      <c r="T144" s="4">
        <v>-6.4693273551615985E-2</v>
      </c>
      <c r="U144" s="4">
        <v>-0.28311017540649419</v>
      </c>
    </row>
    <row r="145" spans="1:21">
      <c r="A145" s="4" t="s">
        <v>416</v>
      </c>
      <c r="B145" s="4" t="s">
        <v>417</v>
      </c>
      <c r="C145" s="4" t="s">
        <v>418</v>
      </c>
      <c r="D145" s="4">
        <v>1.5617000000000001</v>
      </c>
      <c r="E145" s="4">
        <v>0.64311734075229532</v>
      </c>
      <c r="F145" s="4">
        <v>1.5497000000000001</v>
      </c>
      <c r="G145" s="4">
        <v>0.63198895717540549</v>
      </c>
      <c r="H145" s="5">
        <v>1.5557000000000001</v>
      </c>
      <c r="I145" s="5">
        <v>7.8689554908638083E-3</v>
      </c>
      <c r="J145" s="6">
        <v>1.234243059367272E-2</v>
      </c>
      <c r="K145" s="4">
        <v>0.6375531489638504</v>
      </c>
      <c r="L145" s="4">
        <v>0.60384249696677439</v>
      </c>
      <c r="M145" s="4">
        <v>1.0662</v>
      </c>
      <c r="N145" s="4">
        <v>9.2478087200385015E-2</v>
      </c>
      <c r="O145" s="4">
        <v>0.97126999999999997</v>
      </c>
      <c r="P145" s="4">
        <v>-4.205569366689442E-2</v>
      </c>
      <c r="Q145" s="4">
        <v>1.0187349999999999</v>
      </c>
      <c r="R145" s="4">
        <v>6.7125646738039016E-2</v>
      </c>
      <c r="S145" s="4">
        <v>6.5891175563850282E-2</v>
      </c>
      <c r="T145" s="4">
        <v>2.5211196766745297E-2</v>
      </c>
      <c r="U145" s="4">
        <v>0.14683151854507703</v>
      </c>
    </row>
    <row r="146" spans="1:21">
      <c r="A146" s="4" t="s">
        <v>419</v>
      </c>
      <c r="B146" s="4" t="s">
        <v>420</v>
      </c>
      <c r="C146" s="4" t="s">
        <v>421</v>
      </c>
      <c r="D146" s="4">
        <v>0.41702</v>
      </c>
      <c r="E146" s="4">
        <v>-1.2618115188699419</v>
      </c>
      <c r="F146" s="4">
        <v>0.62905999999999995</v>
      </c>
      <c r="G146" s="4">
        <v>-0.66873046637711153</v>
      </c>
      <c r="H146" s="5">
        <v>0.52303999999999995</v>
      </c>
      <c r="I146" s="5">
        <v>0.41937163401093458</v>
      </c>
      <c r="J146" s="6">
        <v>-0.434459998503754</v>
      </c>
      <c r="K146" s="4">
        <v>-0.96527099262352678</v>
      </c>
      <c r="L146" s="4">
        <v>-0.63132510510012185</v>
      </c>
      <c r="M146" s="4">
        <v>0.93950999999999996</v>
      </c>
      <c r="N146" s="4">
        <v>-9.0019577336092796E-2</v>
      </c>
      <c r="O146" s="4">
        <v>0.90227999999999997</v>
      </c>
      <c r="P146" s="4">
        <v>-0.14835288765242</v>
      </c>
      <c r="Q146" s="4">
        <v>0.92089500000000002</v>
      </c>
      <c r="R146" s="4">
        <v>2.6325585463575153E-2</v>
      </c>
      <c r="S146" s="4">
        <v>2.858695667103758E-2</v>
      </c>
      <c r="T146" s="4">
        <v>-0.11918623249425639</v>
      </c>
      <c r="U146" s="4">
        <v>-0.54370672853970747</v>
      </c>
    </row>
    <row r="147" spans="1:21">
      <c r="A147" s="4" t="s">
        <v>422</v>
      </c>
      <c r="B147" s="4" t="s">
        <v>423</v>
      </c>
      <c r="C147" s="4" t="s">
        <v>424</v>
      </c>
      <c r="D147" s="4">
        <v>0.68610000000000004</v>
      </c>
      <c r="E147" s="4">
        <v>-0.54350922841662053</v>
      </c>
      <c r="F147" s="4">
        <v>0.76980999999999999</v>
      </c>
      <c r="G147" s="4">
        <v>-0.3774256826932692</v>
      </c>
      <c r="H147" s="5">
        <v>0.72795500000000002</v>
      </c>
      <c r="I147" s="5">
        <v>0.11743880142448816</v>
      </c>
      <c r="J147" s="6">
        <v>-0.25504256600057351</v>
      </c>
      <c r="K147" s="4">
        <v>-0.46046745555494484</v>
      </c>
      <c r="L147" s="4">
        <v>-0.24231363577050466</v>
      </c>
      <c r="M147" s="4">
        <v>1.0288999999999999</v>
      </c>
      <c r="N147" s="4">
        <v>4.1102771819128116E-2</v>
      </c>
      <c r="O147" s="4">
        <v>0.86002000000000001</v>
      </c>
      <c r="P147" s="4">
        <v>-0.21755788441528665</v>
      </c>
      <c r="Q147" s="4">
        <v>0.94445999999999997</v>
      </c>
      <c r="R147" s="4">
        <v>0.11941619320678408</v>
      </c>
      <c r="S147" s="4">
        <v>0.12643859264212787</v>
      </c>
      <c r="T147" s="4">
        <v>-8.8227556298079268E-2</v>
      </c>
      <c r="U147" s="4">
        <v>-0.39565596266400693</v>
      </c>
    </row>
    <row r="148" spans="1:21">
      <c r="A148" s="4" t="s">
        <v>425</v>
      </c>
      <c r="B148" s="4" t="s">
        <v>426</v>
      </c>
      <c r="C148" s="4" t="s">
        <v>427</v>
      </c>
      <c r="D148" s="4">
        <v>0.28410999999999997</v>
      </c>
      <c r="E148" s="4">
        <v>-1.8154784830131692</v>
      </c>
      <c r="F148" s="4">
        <v>0.30257000000000001</v>
      </c>
      <c r="G148" s="4">
        <v>-1.7246591443347519</v>
      </c>
      <c r="H148" s="5">
        <v>0.29333999999999999</v>
      </c>
      <c r="I148" s="5">
        <v>6.4218970242386569E-2</v>
      </c>
      <c r="J148" s="6">
        <v>-3.6280493586626994E-2</v>
      </c>
      <c r="K148" s="4">
        <v>-1.7700688136739604</v>
      </c>
      <c r="L148" s="4">
        <v>-1.2515180314376595</v>
      </c>
      <c r="M148" s="4">
        <v>0.98065000000000002</v>
      </c>
      <c r="N148" s="4">
        <v>-2.8189773287157195E-2</v>
      </c>
      <c r="O148" s="4">
        <v>0.96841999999999995</v>
      </c>
      <c r="P148" s="4">
        <v>-4.629522042157088E-2</v>
      </c>
      <c r="Q148" s="4">
        <v>0.97453499999999993</v>
      </c>
      <c r="R148" s="4">
        <v>8.6479159339115288E-3</v>
      </c>
      <c r="S148" s="4">
        <v>8.8738895308136997E-3</v>
      </c>
      <c r="T148" s="4">
        <v>-3.7242496854364038E-2</v>
      </c>
      <c r="U148" s="4">
        <v>-0.15183490742805153</v>
      </c>
    </row>
    <row r="149" spans="1:21">
      <c r="A149" s="4" t="s">
        <v>428</v>
      </c>
      <c r="B149" s="4" t="s">
        <v>429</v>
      </c>
      <c r="C149" s="9">
        <v>41889</v>
      </c>
      <c r="D149" s="4">
        <v>0.65830999999999995</v>
      </c>
      <c r="E149" s="4">
        <v>-0.60316098183272049</v>
      </c>
      <c r="F149" s="4">
        <v>0.77192000000000005</v>
      </c>
      <c r="G149" s="4">
        <v>-0.37347675721753937</v>
      </c>
      <c r="H149" s="5">
        <v>0.71511499999999995</v>
      </c>
      <c r="I149" s="5">
        <v>0.16241127275696893</v>
      </c>
      <c r="J149" s="6">
        <v>-0.33259266207530996</v>
      </c>
      <c r="K149" s="4">
        <v>-0.48831886952512993</v>
      </c>
      <c r="L149" s="4">
        <v>-0.26377647958171424</v>
      </c>
      <c r="M149" s="4">
        <v>1.2235</v>
      </c>
      <c r="N149" s="4">
        <v>0.29101410141730266</v>
      </c>
      <c r="O149" s="4">
        <v>1.0935999999999999</v>
      </c>
      <c r="P149" s="4">
        <v>0.1290851480566105</v>
      </c>
      <c r="Q149" s="4">
        <v>1.15855</v>
      </c>
      <c r="R149" s="4">
        <v>9.1853170876132609E-2</v>
      </c>
      <c r="S149" s="4">
        <v>7.9282871586148732E-2</v>
      </c>
      <c r="T149" s="4">
        <v>0.2100496247369566</v>
      </c>
      <c r="U149" s="4">
        <v>1.0307669507593742</v>
      </c>
    </row>
    <row r="150" spans="1:21">
      <c r="A150" s="4" t="s">
        <v>430</v>
      </c>
      <c r="B150" s="4" t="s">
        <v>431</v>
      </c>
      <c r="C150" s="4" t="s">
        <v>432</v>
      </c>
      <c r="D150" s="4">
        <v>3.2844000000000002</v>
      </c>
      <c r="E150" s="4">
        <v>1.7156298405366632</v>
      </c>
      <c r="F150" s="4">
        <v>1.821</v>
      </c>
      <c r="G150" s="4">
        <v>0.86473092231475124</v>
      </c>
      <c r="H150" s="5">
        <v>2.5527000000000002</v>
      </c>
      <c r="I150" s="5">
        <v>0.60167639517901084</v>
      </c>
      <c r="J150" s="6">
        <v>0.46635060014951657</v>
      </c>
      <c r="K150" s="4">
        <v>1.2901803814257073</v>
      </c>
      <c r="L150" s="4">
        <v>1.1067697943839019</v>
      </c>
      <c r="M150" s="4">
        <v>0.94220999999999999</v>
      </c>
      <c r="N150" s="4">
        <v>-8.5879450979756286E-2</v>
      </c>
      <c r="O150" s="4">
        <v>0.93452000000000002</v>
      </c>
      <c r="P150" s="4">
        <v>-9.7702554948968359E-2</v>
      </c>
      <c r="Q150" s="4">
        <v>0.938365</v>
      </c>
      <c r="R150" s="4">
        <v>5.4376511473245327E-3</v>
      </c>
      <c r="S150" s="4">
        <v>5.7948145415957887E-3</v>
      </c>
      <c r="T150" s="4">
        <v>-9.1791002964362323E-2</v>
      </c>
      <c r="U150" s="4">
        <v>-0.41269709855616643</v>
      </c>
    </row>
    <row r="151" spans="1:21">
      <c r="A151" s="4" t="s">
        <v>433</v>
      </c>
      <c r="B151" s="4" t="s">
        <v>434</v>
      </c>
      <c r="C151" s="4" t="s">
        <v>435</v>
      </c>
      <c r="D151" s="4">
        <v>1.8459000000000001</v>
      </c>
      <c r="E151" s="4">
        <v>0.88432439837271504</v>
      </c>
      <c r="F151" s="4">
        <v>1.6456999999999999</v>
      </c>
      <c r="G151" s="4">
        <v>0.71870136616117608</v>
      </c>
      <c r="H151" s="5">
        <v>1.7458</v>
      </c>
      <c r="I151" s="5">
        <v>0.11711316919745787</v>
      </c>
      <c r="J151" s="6">
        <v>0.14611514273634979</v>
      </c>
      <c r="K151" s="4">
        <v>0.8015128822669455</v>
      </c>
      <c r="L151" s="4">
        <v>0.73019307115949017</v>
      </c>
      <c r="M151" s="4">
        <v>1.0463</v>
      </c>
      <c r="N151" s="4">
        <v>6.5296567127780952E-2</v>
      </c>
      <c r="O151" s="4">
        <v>1.0205</v>
      </c>
      <c r="P151" s="4">
        <v>2.9276182370632071E-2</v>
      </c>
      <c r="Q151" s="4">
        <v>1.0333999999999999</v>
      </c>
      <c r="R151" s="4">
        <v>1.8243354954612958E-2</v>
      </c>
      <c r="S151" s="4">
        <v>1.7653720683774878E-2</v>
      </c>
      <c r="T151" s="4">
        <v>4.7286374749206508E-2</v>
      </c>
      <c r="U151" s="4">
        <v>0.2523995663012456</v>
      </c>
    </row>
    <row r="152" spans="1:21">
      <c r="A152" s="4" t="s">
        <v>436</v>
      </c>
      <c r="B152" s="4" t="s">
        <v>437</v>
      </c>
      <c r="C152" s="4" t="s">
        <v>438</v>
      </c>
      <c r="D152" s="4">
        <v>1.7416</v>
      </c>
      <c r="E152" s="4">
        <v>0.80041331263875726</v>
      </c>
      <c r="F152" s="4">
        <v>1.589</v>
      </c>
      <c r="G152" s="4">
        <v>0.66811912468643209</v>
      </c>
      <c r="H152" s="5">
        <v>1.6653</v>
      </c>
      <c r="I152" s="5">
        <v>9.3546117412656796E-2</v>
      </c>
      <c r="J152" s="6">
        <v>0.12740081871537456</v>
      </c>
      <c r="K152" s="4">
        <v>0.73426621866259467</v>
      </c>
      <c r="L152" s="4">
        <v>0.67837147821235333</v>
      </c>
      <c r="M152" s="4">
        <v>0.94806000000000001</v>
      </c>
      <c r="N152" s="4">
        <v>-7.6949728840542547E-2</v>
      </c>
      <c r="O152" s="4">
        <v>0.95398000000000005</v>
      </c>
      <c r="P152" s="4">
        <v>-6.7969074152669548E-2</v>
      </c>
      <c r="Q152" s="4">
        <v>0.95101999999999998</v>
      </c>
      <c r="R152" s="4">
        <v>4.186072144624387E-3</v>
      </c>
      <c r="S152" s="4">
        <v>4.4016657321869013E-3</v>
      </c>
      <c r="T152" s="4">
        <v>-7.2459401496606041E-2</v>
      </c>
      <c r="U152" s="4">
        <v>-0.32024939876535463</v>
      </c>
    </row>
    <row r="153" spans="1:21">
      <c r="A153" s="4" t="s">
        <v>439</v>
      </c>
      <c r="B153" s="4" t="s">
        <v>440</v>
      </c>
      <c r="C153" s="4" t="s">
        <v>441</v>
      </c>
      <c r="D153" s="4">
        <v>0.66652999999999996</v>
      </c>
      <c r="E153" s="4">
        <v>-0.58525828352331177</v>
      </c>
      <c r="F153" s="4">
        <v>0.62014999999999998</v>
      </c>
      <c r="G153" s="4">
        <v>-0.68931088248071959</v>
      </c>
      <c r="H153" s="5">
        <v>0.64334000000000002</v>
      </c>
      <c r="I153" s="5">
        <v>7.3576298322867356E-2</v>
      </c>
      <c r="J153" s="6">
        <v>-0.11545281383754208</v>
      </c>
      <c r="K153" s="4">
        <v>-0.63728458300201574</v>
      </c>
      <c r="L153" s="4">
        <v>-0.37857236911904368</v>
      </c>
      <c r="M153" s="4">
        <v>0.98221999999999998</v>
      </c>
      <c r="N153" s="4">
        <v>-2.5881895845227459E-2</v>
      </c>
      <c r="O153" s="4">
        <v>0.82730000000000004</v>
      </c>
      <c r="P153" s="4">
        <v>-0.2735175127349504</v>
      </c>
      <c r="Q153" s="4">
        <v>0.90476000000000001</v>
      </c>
      <c r="R153" s="4">
        <v>0.10954498254141991</v>
      </c>
      <c r="S153" s="4">
        <v>0.12107628823270249</v>
      </c>
      <c r="T153" s="4">
        <v>-0.14969970429008894</v>
      </c>
      <c r="U153" s="4">
        <v>-0.68962843527784767</v>
      </c>
    </row>
    <row r="154" spans="1:21">
      <c r="A154" s="4" t="s">
        <v>442</v>
      </c>
      <c r="B154" s="4" t="s">
        <v>443</v>
      </c>
      <c r="C154" s="4" t="s">
        <v>444</v>
      </c>
      <c r="D154" s="4">
        <v>0.78298999999999996</v>
      </c>
      <c r="E154" s="4">
        <v>-0.3529342127127269</v>
      </c>
      <c r="F154" s="4">
        <v>0.67927999999999999</v>
      </c>
      <c r="G154" s="4">
        <v>-0.55792171725869744</v>
      </c>
      <c r="H154" s="5">
        <v>0.73113499999999998</v>
      </c>
      <c r="I154" s="5">
        <v>0.14494805452296408</v>
      </c>
      <c r="J154" s="6">
        <v>-0.31826779571498526</v>
      </c>
      <c r="K154" s="4">
        <v>-0.45542796498571214</v>
      </c>
      <c r="L154" s="4">
        <v>-0.23843010586817034</v>
      </c>
      <c r="M154" s="4">
        <v>0.93757000000000001</v>
      </c>
      <c r="N154" s="4">
        <v>-9.3001687183154144E-2</v>
      </c>
      <c r="O154" s="4">
        <v>0.79379999999999995</v>
      </c>
      <c r="P154" s="4">
        <v>-0.33315253254961658</v>
      </c>
      <c r="Q154" s="4">
        <v>0.86568500000000004</v>
      </c>
      <c r="R154" s="4">
        <v>0.10166074193118999</v>
      </c>
      <c r="S154" s="4">
        <v>0.11743387251851421</v>
      </c>
      <c r="T154" s="4">
        <v>-0.21307710986638537</v>
      </c>
      <c r="U154" s="4">
        <v>-0.99271224207008502</v>
      </c>
    </row>
    <row r="155" spans="1:21">
      <c r="A155" s="4" t="s">
        <v>445</v>
      </c>
      <c r="B155" s="4" t="s">
        <v>446</v>
      </c>
      <c r="C155" s="4" t="s">
        <v>447</v>
      </c>
      <c r="D155" s="4">
        <v>1.4537</v>
      </c>
      <c r="E155" s="4">
        <v>0.53972957106732089</v>
      </c>
      <c r="F155" s="4">
        <v>1.3029999999999999</v>
      </c>
      <c r="G155" s="4">
        <v>0.38183708390604737</v>
      </c>
      <c r="H155" s="5">
        <v>1.37835</v>
      </c>
      <c r="I155" s="5">
        <v>0.11164684837014628</v>
      </c>
      <c r="J155" s="6">
        <v>0.24229793421371715</v>
      </c>
      <c r="K155" s="4">
        <v>0.46078332748668416</v>
      </c>
      <c r="L155" s="4">
        <v>0.46762021852298419</v>
      </c>
      <c r="M155" s="4">
        <v>0.96089000000000002</v>
      </c>
      <c r="N155" s="4">
        <v>-5.755681012945453E-2</v>
      </c>
      <c r="O155" s="4">
        <v>1.0983000000000001</v>
      </c>
      <c r="P155" s="4">
        <v>0.13527217947625234</v>
      </c>
      <c r="Q155" s="4">
        <v>1.029595</v>
      </c>
      <c r="R155" s="4">
        <v>9.7163542802843519E-2</v>
      </c>
      <c r="S155" s="4">
        <v>9.4370643605343377E-2</v>
      </c>
      <c r="T155" s="4">
        <v>3.8857684673398903E-2</v>
      </c>
      <c r="U155" s="4">
        <v>0.21209183437030715</v>
      </c>
    </row>
    <row r="156" spans="1:21">
      <c r="A156" s="4" t="s">
        <v>448</v>
      </c>
      <c r="B156" s="4" t="s">
        <v>449</v>
      </c>
      <c r="C156" s="4" t="s">
        <v>450</v>
      </c>
      <c r="D156" s="4">
        <v>1.7532000000000001</v>
      </c>
      <c r="E156" s="4">
        <v>0.80999058397520518</v>
      </c>
      <c r="F156" s="4">
        <v>1.8183</v>
      </c>
      <c r="G156" s="4">
        <v>0.86259024838016174</v>
      </c>
      <c r="H156" s="5">
        <v>1.7857500000000002</v>
      </c>
      <c r="I156" s="5">
        <v>3.7193579388881452E-2</v>
      </c>
      <c r="J156" s="6">
        <v>4.4474477608959083E-2</v>
      </c>
      <c r="K156" s="4">
        <v>0.8362904161776834</v>
      </c>
      <c r="L156" s="4">
        <v>0.7569933183305767</v>
      </c>
      <c r="M156" s="4">
        <v>0.95108000000000004</v>
      </c>
      <c r="N156" s="4">
        <v>-7.2361396547003062E-2</v>
      </c>
      <c r="O156" s="4">
        <v>0.84965999999999997</v>
      </c>
      <c r="P156" s="4">
        <v>-0.23504244709976857</v>
      </c>
      <c r="Q156" s="4">
        <v>0.90037</v>
      </c>
      <c r="R156" s="4">
        <v>7.1714769747939694E-2</v>
      </c>
      <c r="S156" s="4">
        <v>7.9650332361073439E-2</v>
      </c>
      <c r="T156" s="4">
        <v>-0.15370192182338582</v>
      </c>
      <c r="U156" s="4">
        <v>-0.70876786382611778</v>
      </c>
    </row>
    <row r="157" spans="1:21">
      <c r="A157" s="4" t="s">
        <v>451</v>
      </c>
      <c r="B157" s="4" t="s">
        <v>452</v>
      </c>
      <c r="C157" s="4" t="s">
        <v>453</v>
      </c>
      <c r="D157" s="4">
        <v>0.77949999999999997</v>
      </c>
      <c r="E157" s="4">
        <v>-0.35937907196430241</v>
      </c>
      <c r="F157" s="4">
        <v>0.78122000000000003</v>
      </c>
      <c r="G157" s="4">
        <v>-0.35619921077854283</v>
      </c>
      <c r="H157" s="5">
        <v>0.78035999999999994</v>
      </c>
      <c r="I157" s="5">
        <v>2.2485014076824949E-3</v>
      </c>
      <c r="J157" s="6">
        <v>-6.2844316601221696E-3</v>
      </c>
      <c r="K157" s="4">
        <v>-0.35778914137142259</v>
      </c>
      <c r="L157" s="4">
        <v>-0.1631877205664013</v>
      </c>
      <c r="M157" s="4">
        <v>0.99736999999999998</v>
      </c>
      <c r="N157" s="4">
        <v>-3.7992862117312413E-3</v>
      </c>
      <c r="O157" s="4">
        <v>0.99412999999999996</v>
      </c>
      <c r="P157" s="4">
        <v>-8.4935729870991884E-3</v>
      </c>
      <c r="Q157" s="4">
        <v>0.99574999999999991</v>
      </c>
      <c r="R157" s="4">
        <v>2.2910259710444288E-3</v>
      </c>
      <c r="S157" s="4">
        <v>2.3008043897006568E-3</v>
      </c>
      <c r="T157" s="4">
        <v>-6.1464295994152146E-3</v>
      </c>
      <c r="U157" s="4">
        <v>-3.1271092119909073E-3</v>
      </c>
    </row>
    <row r="158" spans="1:21">
      <c r="A158" s="4" t="s">
        <v>454</v>
      </c>
      <c r="B158" s="4" t="s">
        <v>455</v>
      </c>
      <c r="C158" s="4" t="s">
        <v>456</v>
      </c>
      <c r="D158" s="4">
        <v>1.2542</v>
      </c>
      <c r="E158" s="4">
        <v>0.32676742469587988</v>
      </c>
      <c r="F158" s="4">
        <v>1.1559999999999999</v>
      </c>
      <c r="G158" s="4">
        <v>0.20914139783859165</v>
      </c>
      <c r="H158" s="5">
        <v>1.2050999999999998</v>
      </c>
      <c r="I158" s="5">
        <v>8.3174161234819619E-2</v>
      </c>
      <c r="J158" s="6">
        <v>0.31040414987558662</v>
      </c>
      <c r="K158" s="4">
        <v>0.26795441126723574</v>
      </c>
      <c r="L158" s="4">
        <v>0.31902248788233273</v>
      </c>
      <c r="M158" s="4">
        <v>0.95435000000000003</v>
      </c>
      <c r="N158" s="4">
        <v>-6.7409635091482303E-2</v>
      </c>
      <c r="O158" s="4">
        <v>0.96974000000000005</v>
      </c>
      <c r="P158" s="4">
        <v>-4.4330101186406609E-2</v>
      </c>
      <c r="Q158" s="4">
        <v>0.96204500000000004</v>
      </c>
      <c r="R158" s="4">
        <v>1.0882373362460977E-2</v>
      </c>
      <c r="S158" s="4">
        <v>1.1311709288506231E-2</v>
      </c>
      <c r="T158" s="4">
        <v>-5.5869868138944456E-2</v>
      </c>
      <c r="U158" s="4">
        <v>-0.24091483343837961</v>
      </c>
    </row>
    <row r="159" spans="1:21">
      <c r="A159" s="4" t="s">
        <v>457</v>
      </c>
      <c r="B159" s="4" t="s">
        <v>458</v>
      </c>
      <c r="C159" s="4" t="s">
        <v>459</v>
      </c>
      <c r="D159" s="4">
        <v>0.94096999999999997</v>
      </c>
      <c r="E159" s="4">
        <v>-8.7779367195143593E-2</v>
      </c>
      <c r="F159" s="4">
        <v>0.88087000000000004</v>
      </c>
      <c r="G159" s="4">
        <v>-0.18299897494042916</v>
      </c>
      <c r="H159" s="5">
        <v>0.91091999999999995</v>
      </c>
      <c r="I159" s="5">
        <v>6.7330430338614564E-2</v>
      </c>
      <c r="J159" s="6">
        <v>-0.49731030781556163</v>
      </c>
      <c r="K159" s="4">
        <v>-0.13538917106778636</v>
      </c>
      <c r="L159" s="4">
        <v>8.1980421584085944E-3</v>
      </c>
      <c r="M159" s="4">
        <v>1.0009999999999999</v>
      </c>
      <c r="N159" s="4">
        <v>1.4419741739063218E-3</v>
      </c>
      <c r="O159" s="4">
        <v>0.93293000000000004</v>
      </c>
      <c r="P159" s="4">
        <v>-0.10015925865650106</v>
      </c>
      <c r="Q159" s="4">
        <v>0.96696499999999996</v>
      </c>
      <c r="R159" s="4">
        <v>4.8132758595368183E-2</v>
      </c>
      <c r="S159" s="4">
        <v>4.9777146634436803E-2</v>
      </c>
      <c r="T159" s="4">
        <v>-4.9358642241297372E-2</v>
      </c>
      <c r="U159" s="4">
        <v>-0.2097768101318345</v>
      </c>
    </row>
    <row r="160" spans="1:21">
      <c r="A160" s="4" t="s">
        <v>460</v>
      </c>
      <c r="B160" s="4" t="s">
        <v>461</v>
      </c>
      <c r="C160" s="4" t="s">
        <v>462</v>
      </c>
      <c r="D160" s="4">
        <v>1.0194000000000001</v>
      </c>
      <c r="E160" s="4">
        <v>2.7720258355927441E-2</v>
      </c>
      <c r="F160" s="4">
        <v>1.0447</v>
      </c>
      <c r="G160" s="4">
        <v>6.3088712019284232E-2</v>
      </c>
      <c r="H160" s="5">
        <v>1.0320499999999999</v>
      </c>
      <c r="I160" s="5">
        <v>2.5009273425441771E-2</v>
      </c>
      <c r="J160" s="6">
        <v>0.55081063736559244</v>
      </c>
      <c r="K160" s="4">
        <v>4.5404485187605835E-2</v>
      </c>
      <c r="L160" s="4">
        <v>0.14752116630646464</v>
      </c>
      <c r="M160" s="4">
        <v>0.94072999999999996</v>
      </c>
      <c r="N160" s="4">
        <v>-8.8147382087731041E-2</v>
      </c>
      <c r="O160" s="4">
        <v>0.95108000000000004</v>
      </c>
      <c r="P160" s="4">
        <v>-7.2361396547003062E-2</v>
      </c>
      <c r="Q160" s="4">
        <v>0.945905</v>
      </c>
      <c r="R160" s="4">
        <v>7.3185551852808246E-3</v>
      </c>
      <c r="S160" s="4">
        <v>7.7370932443330195E-3</v>
      </c>
      <c r="T160" s="4">
        <v>-8.0254389317367059E-2</v>
      </c>
      <c r="U160" s="4">
        <v>-0.35752663599418461</v>
      </c>
    </row>
    <row r="161" spans="1:21">
      <c r="A161" s="4" t="s">
        <v>463</v>
      </c>
      <c r="B161" s="4" t="s">
        <v>464</v>
      </c>
      <c r="C161" s="4" t="s">
        <v>465</v>
      </c>
      <c r="D161" s="4">
        <v>0.38175999999999999</v>
      </c>
      <c r="E161" s="4">
        <v>-1.3892621467415838</v>
      </c>
      <c r="F161" s="4">
        <v>1.9093</v>
      </c>
      <c r="G161" s="4">
        <v>0.93304380494605521</v>
      </c>
      <c r="H161" s="5">
        <v>1.1455299999999999</v>
      </c>
      <c r="I161" s="5">
        <v>1.6421182864282085</v>
      </c>
      <c r="J161" s="6">
        <v>-7.1988262460705084</v>
      </c>
      <c r="K161" s="4">
        <v>-0.22810917089776428</v>
      </c>
      <c r="L161" s="4">
        <v>-6.3253801423268322E-2</v>
      </c>
      <c r="M161" s="4">
        <v>1.2161999999999999</v>
      </c>
      <c r="N161" s="4">
        <v>0.28238049463860565</v>
      </c>
      <c r="O161" s="4">
        <v>1.1217999999999999</v>
      </c>
      <c r="P161" s="4">
        <v>0.16581548813233546</v>
      </c>
      <c r="Q161" s="4">
        <v>1.169</v>
      </c>
      <c r="R161" s="4">
        <v>6.6750880144010108E-2</v>
      </c>
      <c r="S161" s="4">
        <v>5.7100838446544143E-2</v>
      </c>
      <c r="T161" s="4">
        <v>0.22409799138547054</v>
      </c>
      <c r="U161" s="4">
        <v>1.0979491334998612</v>
      </c>
    </row>
    <row r="162" spans="1:21">
      <c r="A162" s="4" t="s">
        <v>466</v>
      </c>
      <c r="B162" s="4" t="s">
        <v>467</v>
      </c>
      <c r="C162" s="4" t="s">
        <v>468</v>
      </c>
      <c r="D162" s="4">
        <v>1.2175</v>
      </c>
      <c r="E162" s="4">
        <v>0.2839217723076175</v>
      </c>
      <c r="F162" s="4">
        <v>1.4513</v>
      </c>
      <c r="G162" s="4">
        <v>0.53734577149011253</v>
      </c>
      <c r="H162" s="5">
        <v>1.3344</v>
      </c>
      <c r="I162" s="5">
        <v>0.1791978283373562</v>
      </c>
      <c r="J162" s="6">
        <v>0.43639330371855251</v>
      </c>
      <c r="K162" s="4">
        <v>0.41063377189886502</v>
      </c>
      <c r="L162" s="4">
        <v>0.42897399108422046</v>
      </c>
      <c r="M162" s="4">
        <v>0.90925999999999996</v>
      </c>
      <c r="N162" s="4">
        <v>-0.13723520742497439</v>
      </c>
      <c r="O162" s="4">
        <v>0.90903</v>
      </c>
      <c r="P162" s="4">
        <v>-0.13760018755594813</v>
      </c>
      <c r="Q162" s="4">
        <v>0.90914499999999998</v>
      </c>
      <c r="R162" s="4">
        <v>1.6263455967287233E-4</v>
      </c>
      <c r="S162" s="4">
        <v>1.7888737184153499E-4</v>
      </c>
      <c r="T162" s="4">
        <v>-0.13741769749046126</v>
      </c>
      <c r="U162" s="4">
        <v>-0.63089334913744044</v>
      </c>
    </row>
    <row r="163" spans="1:21">
      <c r="A163" s="4" t="s">
        <v>469</v>
      </c>
      <c r="B163" s="4" t="s">
        <v>470</v>
      </c>
      <c r="C163" s="4" t="s">
        <v>471</v>
      </c>
      <c r="D163" s="4">
        <v>0.86431999999999998</v>
      </c>
      <c r="E163" s="4">
        <v>-0.21036254992784478</v>
      </c>
      <c r="F163" s="4">
        <v>1.1680999999999999</v>
      </c>
      <c r="G163" s="4">
        <v>0.22416378734166367</v>
      </c>
      <c r="H163" s="5">
        <v>1.0162100000000001</v>
      </c>
      <c r="I163" s="5">
        <v>0.30725651968742224</v>
      </c>
      <c r="J163" s="6">
        <v>44.525937852467159</v>
      </c>
      <c r="K163" s="4">
        <v>6.9006187069094449E-3</v>
      </c>
      <c r="L163" s="4">
        <v>0.11784933444588053</v>
      </c>
      <c r="M163" s="4">
        <v>0.95482999999999996</v>
      </c>
      <c r="N163" s="4">
        <v>-6.6684199423585583E-2</v>
      </c>
      <c r="O163" s="4">
        <v>0.95526999999999995</v>
      </c>
      <c r="P163" s="4">
        <v>-6.6019537019293598E-2</v>
      </c>
      <c r="Q163" s="4">
        <v>0.95504999999999995</v>
      </c>
      <c r="R163" s="4">
        <v>3.1112698372207803E-4</v>
      </c>
      <c r="S163" s="4">
        <v>3.2577036147016182E-4</v>
      </c>
      <c r="T163" s="4">
        <v>-6.6351868221439597E-2</v>
      </c>
      <c r="U163" s="4">
        <v>-0.29104191672478291</v>
      </c>
    </row>
    <row r="164" spans="1:21">
      <c r="A164" s="4" t="s">
        <v>472</v>
      </c>
      <c r="B164" s="4" t="s">
        <v>473</v>
      </c>
      <c r="C164" s="4" t="s">
        <v>474</v>
      </c>
      <c r="D164" s="4">
        <v>0.44296999999999997</v>
      </c>
      <c r="E164" s="4">
        <v>-1.1747190988537606</v>
      </c>
      <c r="F164" s="4">
        <v>0.47797000000000001</v>
      </c>
      <c r="G164" s="4">
        <v>-1.0650080252367133</v>
      </c>
      <c r="H164" s="5">
        <v>0.46046999999999999</v>
      </c>
      <c r="I164" s="5">
        <v>7.7577444125870629E-2</v>
      </c>
      <c r="J164" s="6">
        <v>-6.9274014045236768E-2</v>
      </c>
      <c r="K164" s="4">
        <v>-1.1198635620452371</v>
      </c>
      <c r="L164" s="4">
        <v>-0.75045715977510741</v>
      </c>
      <c r="M164" s="4">
        <v>0.99328000000000005</v>
      </c>
      <c r="N164" s="4">
        <v>-9.7276322496839835E-3</v>
      </c>
      <c r="O164" s="4">
        <v>1.1671</v>
      </c>
      <c r="P164" s="4">
        <v>0.22292818000261269</v>
      </c>
      <c r="Q164" s="4">
        <v>1.08019</v>
      </c>
      <c r="R164" s="4">
        <v>0.12290930070584567</v>
      </c>
      <c r="S164" s="4">
        <v>0.11378489034877723</v>
      </c>
      <c r="T164" s="4">
        <v>0.10660027387646435</v>
      </c>
      <c r="U164" s="4">
        <v>0.53605084832695882</v>
      </c>
    </row>
    <row r="165" spans="1:21">
      <c r="A165" s="4" t="s">
        <v>475</v>
      </c>
      <c r="B165" s="4" t="s">
        <v>476</v>
      </c>
      <c r="C165" s="4" t="s">
        <v>477</v>
      </c>
      <c r="D165" s="4">
        <v>0.50005999999999995</v>
      </c>
      <c r="E165" s="4">
        <v>-0.99982688698166688</v>
      </c>
      <c r="F165" s="4">
        <v>0.54412000000000005</v>
      </c>
      <c r="G165" s="4">
        <v>-0.8780032369536207</v>
      </c>
      <c r="H165" s="5">
        <v>0.52208999999999994</v>
      </c>
      <c r="I165" s="5">
        <v>8.6142329043728191E-2</v>
      </c>
      <c r="J165" s="6">
        <v>-9.1746668610474119E-2</v>
      </c>
      <c r="K165" s="4">
        <v>-0.93891506196764385</v>
      </c>
      <c r="L165" s="4">
        <v>-0.61101470995207519</v>
      </c>
      <c r="M165" s="4">
        <v>1.0432999999999999</v>
      </c>
      <c r="N165" s="4">
        <v>6.1154063207100678E-2</v>
      </c>
      <c r="O165" s="4">
        <v>1.0228999999999999</v>
      </c>
      <c r="P165" s="4">
        <v>3.2665112281830097E-2</v>
      </c>
      <c r="Q165" s="4">
        <v>1.0330999999999999</v>
      </c>
      <c r="R165" s="4">
        <v>1.4424978336205551E-2</v>
      </c>
      <c r="S165" s="4">
        <v>1.3962809346825623E-2</v>
      </c>
      <c r="T165" s="4">
        <v>4.6909587744465388E-2</v>
      </c>
      <c r="U165" s="4">
        <v>0.25059769324083281</v>
      </c>
    </row>
    <row r="166" spans="1:21">
      <c r="A166" s="4" t="s">
        <v>478</v>
      </c>
      <c r="B166" s="4" t="s">
        <v>479</v>
      </c>
      <c r="C166" s="4" t="s">
        <v>480</v>
      </c>
      <c r="D166" s="4">
        <v>0.85026999999999997</v>
      </c>
      <c r="E166" s="4">
        <v>-0.23400705856881118</v>
      </c>
      <c r="F166" s="4">
        <v>0.92756000000000005</v>
      </c>
      <c r="G166" s="4">
        <v>-0.10848748819140419</v>
      </c>
      <c r="H166" s="5">
        <v>0.88891500000000001</v>
      </c>
      <c r="I166" s="5">
        <v>8.875573938548649E-2</v>
      </c>
      <c r="J166" s="6">
        <v>-0.51828994198629075</v>
      </c>
      <c r="K166" s="4">
        <v>-0.1712472733801077</v>
      </c>
      <c r="L166" s="4">
        <v>-1.9434912136823981E-2</v>
      </c>
      <c r="M166" s="4">
        <v>1.1215999999999999</v>
      </c>
      <c r="N166" s="4">
        <v>0.1655582544611737</v>
      </c>
      <c r="O166" s="4">
        <v>1.0301</v>
      </c>
      <c r="P166" s="4">
        <v>4.2784398089239506E-2</v>
      </c>
      <c r="Q166" s="4">
        <v>1.07585</v>
      </c>
      <c r="R166" s="4">
        <v>6.4700270478569036E-2</v>
      </c>
      <c r="S166" s="4">
        <v>6.0138746552557548E-2</v>
      </c>
      <c r="T166" s="4">
        <v>0.1041713262752066</v>
      </c>
      <c r="U166" s="4">
        <v>0.52443512062725306</v>
      </c>
    </row>
    <row r="167" spans="1:21">
      <c r="A167" s="4" t="s">
        <v>481</v>
      </c>
      <c r="B167" s="4" t="s">
        <v>482</v>
      </c>
      <c r="C167" s="4" t="s">
        <v>483</v>
      </c>
      <c r="D167" s="4">
        <v>1.6563000000000001</v>
      </c>
      <c r="E167" s="4">
        <v>0.72796400696364616</v>
      </c>
      <c r="F167" s="4">
        <v>1.3487</v>
      </c>
      <c r="G167" s="4">
        <v>0.43156947605127616</v>
      </c>
      <c r="H167" s="5">
        <v>1.5024999999999999</v>
      </c>
      <c r="I167" s="5">
        <v>0.20958258271474217</v>
      </c>
      <c r="J167" s="6">
        <v>0.36149466278421383</v>
      </c>
      <c r="K167" s="4">
        <v>0.57976674150746121</v>
      </c>
      <c r="L167" s="4">
        <v>0.55931116225697852</v>
      </c>
      <c r="M167" s="4">
        <v>0.91673000000000004</v>
      </c>
      <c r="N167" s="4">
        <v>-0.12543120841517544</v>
      </c>
      <c r="O167" s="4">
        <v>0.97163999999999995</v>
      </c>
      <c r="P167" s="4">
        <v>-4.1506211527647864E-2</v>
      </c>
      <c r="Q167" s="4">
        <v>0.94418500000000005</v>
      </c>
      <c r="R167" s="4">
        <v>3.8827233354953257E-2</v>
      </c>
      <c r="S167" s="4">
        <v>4.1122484846670151E-2</v>
      </c>
      <c r="T167" s="4">
        <v>-8.3468709971411648E-2</v>
      </c>
      <c r="U167" s="4">
        <v>-0.37289817938918768</v>
      </c>
    </row>
    <row r="168" spans="1:21">
      <c r="A168" s="4" t="s">
        <v>484</v>
      </c>
      <c r="B168" s="4" t="s">
        <v>485</v>
      </c>
      <c r="C168" s="4" t="s">
        <v>486</v>
      </c>
      <c r="D168" s="4">
        <v>0.24504999999999999</v>
      </c>
      <c r="E168" s="4">
        <v>-2.0288519481396929</v>
      </c>
      <c r="F168" s="4">
        <v>0.21092</v>
      </c>
      <c r="G168" s="4">
        <v>-2.2452321930569794</v>
      </c>
      <c r="H168" s="5">
        <v>0.22798499999999999</v>
      </c>
      <c r="I168" s="5">
        <v>0.15300393849581925</v>
      </c>
      <c r="J168" s="6">
        <v>-7.1596128406110737E-2</v>
      </c>
      <c r="K168" s="4">
        <v>-2.1370420705983362</v>
      </c>
      <c r="L168" s="4">
        <v>-1.5343147937381418</v>
      </c>
      <c r="M168" s="4">
        <v>0.77980000000000005</v>
      </c>
      <c r="N168" s="4">
        <v>-0.35882394015181346</v>
      </c>
      <c r="O168" s="4">
        <v>0.85321000000000002</v>
      </c>
      <c r="P168" s="4">
        <v>-0.22902722008339332</v>
      </c>
      <c r="Q168" s="4">
        <v>0.81650500000000004</v>
      </c>
      <c r="R168" s="4">
        <v>5.1908708806904437E-2</v>
      </c>
      <c r="S168" s="4">
        <v>6.357426936381827E-2</v>
      </c>
      <c r="T168" s="4">
        <v>-0.29392558011760339</v>
      </c>
      <c r="U168" s="4">
        <v>-1.3793462785102373</v>
      </c>
    </row>
    <row r="169" spans="1:21">
      <c r="A169" s="4" t="s">
        <v>487</v>
      </c>
      <c r="B169" s="4" t="s">
        <v>488</v>
      </c>
      <c r="C169" s="4" t="s">
        <v>489</v>
      </c>
      <c r="D169" s="4">
        <v>1.2158</v>
      </c>
      <c r="E169" s="4">
        <v>0.28190592389719188</v>
      </c>
      <c r="F169" s="4">
        <v>1.1645000000000001</v>
      </c>
      <c r="G169" s="4">
        <v>0.2197106395487792</v>
      </c>
      <c r="H169" s="5">
        <v>1.19015</v>
      </c>
      <c r="I169" s="5">
        <v>4.3978707320588291E-2</v>
      </c>
      <c r="J169" s="6">
        <v>0.17534790724798394</v>
      </c>
      <c r="K169" s="4">
        <v>0.25080828172298553</v>
      </c>
      <c r="L169" s="4">
        <v>0.30580934542683808</v>
      </c>
      <c r="M169" s="4">
        <v>0.90642</v>
      </c>
      <c r="N169" s="4">
        <v>-0.1417484005620237</v>
      </c>
      <c r="O169" s="4">
        <v>0.98943999999999999</v>
      </c>
      <c r="P169" s="4">
        <v>-1.5315870511964367E-2</v>
      </c>
      <c r="Q169" s="4">
        <v>0.94792999999999994</v>
      </c>
      <c r="R169" s="4">
        <v>5.870400497410716E-2</v>
      </c>
      <c r="S169" s="4">
        <v>6.1928628668896611E-2</v>
      </c>
      <c r="T169" s="4">
        <v>-7.8532135536994035E-2</v>
      </c>
      <c r="U169" s="4">
        <v>-0.34929046369790173</v>
      </c>
    </row>
    <row r="170" spans="1:21">
      <c r="A170" s="4" t="s">
        <v>490</v>
      </c>
      <c r="B170" s="4" t="s">
        <v>491</v>
      </c>
      <c r="C170" s="4" t="s">
        <v>492</v>
      </c>
      <c r="D170" s="4">
        <v>2.4943</v>
      </c>
      <c r="E170" s="4">
        <v>1.3186349946316442</v>
      </c>
      <c r="F170" s="4">
        <v>2.2810999999999999</v>
      </c>
      <c r="G170" s="4">
        <v>1.1897296936214503</v>
      </c>
      <c r="H170" s="5">
        <v>2.3876999999999997</v>
      </c>
      <c r="I170" s="5">
        <v>9.1149812475201236E-2</v>
      </c>
      <c r="J170" s="6">
        <v>7.2676682861997133E-2</v>
      </c>
      <c r="K170" s="4">
        <v>1.2541823441265474</v>
      </c>
      <c r="L170" s="4">
        <v>1.0790290034535364</v>
      </c>
      <c r="M170" s="4">
        <v>0.69008999999999998</v>
      </c>
      <c r="N170" s="4">
        <v>-0.53514356765391269</v>
      </c>
      <c r="O170" s="4">
        <v>0.84918000000000005</v>
      </c>
      <c r="P170" s="4">
        <v>-0.23585770178891452</v>
      </c>
      <c r="Q170" s="4">
        <v>0.76963500000000007</v>
      </c>
      <c r="R170" s="4">
        <v>0.11249361781896694</v>
      </c>
      <c r="S170" s="4">
        <v>0.14616489351311587</v>
      </c>
      <c r="T170" s="4">
        <v>-0.3855006347214136</v>
      </c>
      <c r="U170" s="4">
        <v>-1.8172770505914206</v>
      </c>
    </row>
    <row r="171" spans="1:21">
      <c r="A171" s="4" t="s">
        <v>493</v>
      </c>
      <c r="B171" s="4" t="s">
        <v>494</v>
      </c>
      <c r="C171" s="4" t="s">
        <v>495</v>
      </c>
      <c r="D171" s="4">
        <v>0.80596000000000001</v>
      </c>
      <c r="E171" s="4">
        <v>-0.31121985567957666</v>
      </c>
      <c r="F171" s="4">
        <v>0.99512</v>
      </c>
      <c r="G171" s="4">
        <v>-7.0575863505294599E-3</v>
      </c>
      <c r="H171" s="5">
        <v>0.90054000000000001</v>
      </c>
      <c r="I171" s="5">
        <v>0.21507520322365833</v>
      </c>
      <c r="J171" s="6">
        <v>-1.3514951097496517</v>
      </c>
      <c r="K171" s="4">
        <v>-0.15913872101505305</v>
      </c>
      <c r="L171" s="4">
        <v>-1.0103825087914147E-2</v>
      </c>
      <c r="M171" s="4">
        <v>0.92381000000000002</v>
      </c>
      <c r="N171" s="4">
        <v>-0.11433193182194902</v>
      </c>
      <c r="O171" s="4">
        <v>0.92018</v>
      </c>
      <c r="P171" s="4">
        <v>-0.12001199490608661</v>
      </c>
      <c r="Q171" s="4">
        <v>0.92199500000000001</v>
      </c>
      <c r="R171" s="4">
        <v>2.5667976157071832E-3</v>
      </c>
      <c r="S171" s="4">
        <v>2.783960450660994E-3</v>
      </c>
      <c r="T171" s="4">
        <v>-0.11717196336401781</v>
      </c>
      <c r="U171" s="4">
        <v>-0.53407407869635182</v>
      </c>
    </row>
    <row r="172" spans="1:21">
      <c r="A172" s="4" t="s">
        <v>496</v>
      </c>
      <c r="B172" s="4" t="s">
        <v>497</v>
      </c>
      <c r="C172" s="4" t="s">
        <v>498</v>
      </c>
      <c r="D172" s="4">
        <v>0.29521999999999998</v>
      </c>
      <c r="E172" s="4">
        <v>-1.7601376332335443</v>
      </c>
      <c r="F172" s="4">
        <v>0.37058999999999997</v>
      </c>
      <c r="G172" s="4">
        <v>-1.4321041426777572</v>
      </c>
      <c r="H172" s="5">
        <v>0.33290500000000001</v>
      </c>
      <c r="I172" s="5">
        <v>0.23195470562829029</v>
      </c>
      <c r="J172" s="6">
        <v>-0.1453240211180892</v>
      </c>
      <c r="K172" s="4">
        <v>-1.5961208879556508</v>
      </c>
      <c r="L172" s="4">
        <v>-1.1174703610043886</v>
      </c>
      <c r="M172" s="4">
        <v>0.87575000000000003</v>
      </c>
      <c r="N172" s="4">
        <v>-0.1914090118600241</v>
      </c>
      <c r="O172" s="4">
        <v>0.78073000000000004</v>
      </c>
      <c r="P172" s="4">
        <v>-0.35710438776016956</v>
      </c>
      <c r="Q172" s="4">
        <v>0.82824000000000009</v>
      </c>
      <c r="R172" s="4">
        <v>6.7189286348345742E-2</v>
      </c>
      <c r="S172" s="4">
        <v>8.1122967193501566E-2</v>
      </c>
      <c r="T172" s="4">
        <v>-0.27425669981009682</v>
      </c>
      <c r="U172" s="4">
        <v>-1.2852856418411727</v>
      </c>
    </row>
    <row r="173" spans="1:21">
      <c r="A173" s="4" t="s">
        <v>499</v>
      </c>
      <c r="B173" s="4" t="s">
        <v>500</v>
      </c>
      <c r="C173" s="4" t="s">
        <v>501</v>
      </c>
      <c r="D173" s="4">
        <v>0.60480999999999996</v>
      </c>
      <c r="E173" s="4">
        <v>-0.72544610144091026</v>
      </c>
      <c r="F173" s="4">
        <v>0.66412000000000004</v>
      </c>
      <c r="G173" s="4">
        <v>-0.59048414885264711</v>
      </c>
      <c r="H173" s="5">
        <v>0.63446500000000006</v>
      </c>
      <c r="I173" s="5">
        <v>9.5432511877339046E-2</v>
      </c>
      <c r="J173" s="6">
        <v>-0.14504189998831624</v>
      </c>
      <c r="K173" s="4">
        <v>-0.65796512514677863</v>
      </c>
      <c r="L173" s="4">
        <v>-0.39450919898553949</v>
      </c>
      <c r="M173" s="4">
        <v>1.1302000000000001</v>
      </c>
      <c r="N173" s="4">
        <v>0.17657809430131693</v>
      </c>
      <c r="O173" s="4">
        <v>1.0550999999999999</v>
      </c>
      <c r="P173" s="4">
        <v>7.7379740797013583E-2</v>
      </c>
      <c r="Q173" s="4">
        <v>1.0926499999999999</v>
      </c>
      <c r="R173" s="4">
        <v>5.3103719267109835E-2</v>
      </c>
      <c r="S173" s="4">
        <v>4.8600850470974087E-2</v>
      </c>
      <c r="T173" s="4">
        <v>0.12697891754916527</v>
      </c>
      <c r="U173" s="4">
        <v>0.63350571959254365</v>
      </c>
    </row>
    <row r="174" spans="1:21">
      <c r="A174" s="4" t="s">
        <v>502</v>
      </c>
      <c r="B174" s="4" t="s">
        <v>503</v>
      </c>
      <c r="C174" s="4" t="s">
        <v>504</v>
      </c>
      <c r="D174" s="4">
        <v>0.53854000000000002</v>
      </c>
      <c r="E174" s="4">
        <v>-0.89287459012073522</v>
      </c>
      <c r="F174" s="4">
        <v>0.62746999999999997</v>
      </c>
      <c r="G174" s="4">
        <v>-0.67238161094086391</v>
      </c>
      <c r="H174" s="5">
        <v>0.583005</v>
      </c>
      <c r="I174" s="5">
        <v>0.15591208078211133</v>
      </c>
      <c r="J174" s="6">
        <v>-0.19921605252401176</v>
      </c>
      <c r="K174" s="4">
        <v>-0.78262810053079956</v>
      </c>
      <c r="L174" s="4">
        <v>-0.49057692368246719</v>
      </c>
      <c r="M174" s="4">
        <v>1.1113999999999999</v>
      </c>
      <c r="N174" s="4">
        <v>0.15237814540103931</v>
      </c>
      <c r="O174" s="4">
        <v>1.1221000000000001</v>
      </c>
      <c r="P174" s="4">
        <v>0.16620125266270289</v>
      </c>
      <c r="Q174" s="4">
        <v>1.1167500000000001</v>
      </c>
      <c r="R174" s="4">
        <v>7.5660425586961677E-3</v>
      </c>
      <c r="S174" s="4">
        <v>6.7750548992130443E-3</v>
      </c>
      <c r="T174" s="4">
        <v>0.1592896990318711</v>
      </c>
      <c r="U174" s="4">
        <v>0.78802253143050272</v>
      </c>
    </row>
    <row r="175" spans="1:21">
      <c r="A175" s="4" t="s">
        <v>505</v>
      </c>
      <c r="B175" s="4" t="s">
        <v>506</v>
      </c>
      <c r="C175" s="4" t="s">
        <v>507</v>
      </c>
      <c r="D175" s="4">
        <v>2.8944000000000001</v>
      </c>
      <c r="E175" s="4">
        <v>1.5332643130717918</v>
      </c>
      <c r="F175" s="4">
        <v>2.5091000000000001</v>
      </c>
      <c r="G175" s="4">
        <v>1.3271699703999853</v>
      </c>
      <c r="H175" s="5">
        <v>2.7017500000000001</v>
      </c>
      <c r="I175" s="5">
        <v>0.14573070726741841</v>
      </c>
      <c r="J175" s="6">
        <v>0.10189411314881988</v>
      </c>
      <c r="K175" s="4">
        <v>1.4302171417358887</v>
      </c>
      <c r="L175" s="4">
        <v>1.2146848581427003</v>
      </c>
      <c r="M175" s="4">
        <v>0.96214999999999995</v>
      </c>
      <c r="N175" s="4">
        <v>-5.5666265978892127E-2</v>
      </c>
      <c r="O175" s="4">
        <v>0.97326000000000001</v>
      </c>
      <c r="P175" s="4">
        <v>-3.9102831912500052E-2</v>
      </c>
      <c r="Q175" s="4">
        <v>0.96770500000000004</v>
      </c>
      <c r="R175" s="4">
        <v>7.8559563389825875E-3</v>
      </c>
      <c r="S175" s="4">
        <v>8.118131392296812E-3</v>
      </c>
      <c r="T175" s="4">
        <v>-4.7384548945696089E-2</v>
      </c>
      <c r="U175" s="4">
        <v>-0.20033628940440282</v>
      </c>
    </row>
    <row r="176" spans="1:21">
      <c r="A176" s="4" t="s">
        <v>508</v>
      </c>
      <c r="B176" s="4" t="s">
        <v>509</v>
      </c>
      <c r="C176" s="4" t="s">
        <v>510</v>
      </c>
      <c r="D176" s="4">
        <v>1.7806999999999999</v>
      </c>
      <c r="E176" s="4">
        <v>0.83244448164530982</v>
      </c>
      <c r="F176" s="4">
        <v>1.6742999999999999</v>
      </c>
      <c r="G176" s="4">
        <v>0.74355805222205285</v>
      </c>
      <c r="H176" s="5">
        <v>1.7275</v>
      </c>
      <c r="I176" s="5">
        <v>6.2852197000644469E-2</v>
      </c>
      <c r="J176" s="6">
        <v>7.9761543081293226E-2</v>
      </c>
      <c r="K176" s="4">
        <v>0.78800126693368133</v>
      </c>
      <c r="L176" s="4">
        <v>0.71978075637197403</v>
      </c>
      <c r="M176" s="4">
        <v>0.97113000000000005</v>
      </c>
      <c r="N176" s="4">
        <v>-4.2263660415323263E-2</v>
      </c>
      <c r="O176" s="4">
        <v>0.94857000000000002</v>
      </c>
      <c r="P176" s="4">
        <v>-7.6173853220535423E-2</v>
      </c>
      <c r="Q176" s="4">
        <v>0.95985000000000009</v>
      </c>
      <c r="R176" s="4">
        <v>1.595232898356853E-2</v>
      </c>
      <c r="S176" s="4">
        <v>1.6619606171348156E-2</v>
      </c>
      <c r="T176" s="4">
        <v>-5.9218756817929347E-2</v>
      </c>
      <c r="U176" s="4">
        <v>-0.25692990884452377</v>
      </c>
    </row>
    <row r="177" spans="1:21">
      <c r="A177" s="4" t="s">
        <v>511</v>
      </c>
      <c r="B177" s="4" t="s">
        <v>512</v>
      </c>
      <c r="C177" s="4" t="s">
        <v>513</v>
      </c>
      <c r="D177" s="4">
        <v>2.1036999999999999</v>
      </c>
      <c r="E177" s="4">
        <v>1.0729289824955572</v>
      </c>
      <c r="F177" s="4">
        <v>1.9451000000000001</v>
      </c>
      <c r="G177" s="4">
        <v>0.9598443278569625</v>
      </c>
      <c r="H177" s="5">
        <v>2.0244</v>
      </c>
      <c r="I177" s="5">
        <v>7.99629261430891E-2</v>
      </c>
      <c r="J177" s="6">
        <v>7.8673726908803296E-2</v>
      </c>
      <c r="K177" s="4">
        <v>1.0163866551762599</v>
      </c>
      <c r="L177" s="4">
        <v>0.89577899911326897</v>
      </c>
      <c r="M177" s="4">
        <v>1.0004</v>
      </c>
      <c r="N177" s="4">
        <v>5.7696263152051458E-4</v>
      </c>
      <c r="O177" s="4">
        <v>0.92773000000000005</v>
      </c>
      <c r="P177" s="4">
        <v>-0.10822310024381915</v>
      </c>
      <c r="Q177" s="4">
        <v>0.96406499999999995</v>
      </c>
      <c r="R177" s="4">
        <v>5.1385449788826337E-2</v>
      </c>
      <c r="S177" s="4">
        <v>5.3300814560041432E-2</v>
      </c>
      <c r="T177" s="4">
        <v>-5.3823068806149316E-2</v>
      </c>
      <c r="U177" s="4">
        <v>-0.23112661746641849</v>
      </c>
    </row>
    <row r="178" spans="1:21">
      <c r="A178" s="4" t="s">
        <v>514</v>
      </c>
      <c r="B178" s="4" t="s">
        <v>515</v>
      </c>
      <c r="C178" s="4" t="s">
        <v>516</v>
      </c>
      <c r="D178" s="4">
        <v>0.75753999999999999</v>
      </c>
      <c r="E178" s="4">
        <v>-0.40060602639675619</v>
      </c>
      <c r="F178" s="4">
        <v>0.65158000000000005</v>
      </c>
      <c r="G178" s="4">
        <v>-0.61798577331927074</v>
      </c>
      <c r="H178" s="5">
        <v>0.70456000000000008</v>
      </c>
      <c r="I178" s="5">
        <v>0.15371069314152519</v>
      </c>
      <c r="J178" s="6">
        <v>-0.30181019164768097</v>
      </c>
      <c r="K178" s="4">
        <v>-0.50929589985801349</v>
      </c>
      <c r="L178" s="4">
        <v>-0.27994178903923955</v>
      </c>
      <c r="M178" s="4">
        <v>1.0181</v>
      </c>
      <c r="N178" s="4">
        <v>2.5879273023258959E-2</v>
      </c>
      <c r="O178" s="4">
        <v>0.85387999999999997</v>
      </c>
      <c r="P178" s="4">
        <v>-0.22789475990024202</v>
      </c>
      <c r="Q178" s="4">
        <v>0.93598999999999999</v>
      </c>
      <c r="R178" s="4">
        <v>0.11612107560645485</v>
      </c>
      <c r="S178" s="4">
        <v>0.12406230366398663</v>
      </c>
      <c r="T178" s="4">
        <v>-0.10100774343849153</v>
      </c>
      <c r="U178" s="4">
        <v>-0.45677344980018042</v>
      </c>
    </row>
    <row r="179" spans="1:21">
      <c r="A179" s="4" t="s">
        <v>517</v>
      </c>
      <c r="B179" s="4" t="s">
        <v>518</v>
      </c>
      <c r="C179" s="4" t="s">
        <v>519</v>
      </c>
      <c r="D179" s="4">
        <v>0.74534999999999996</v>
      </c>
      <c r="E179" s="4">
        <v>-0.42401005227818345</v>
      </c>
      <c r="F179" s="4">
        <v>0.72072000000000003</v>
      </c>
      <c r="G179" s="4">
        <v>-0.47248921415850581</v>
      </c>
      <c r="H179" s="5">
        <v>0.73303499999999999</v>
      </c>
      <c r="I179" s="5">
        <v>3.427994411181632E-2</v>
      </c>
      <c r="J179" s="6">
        <v>-7.6475119155576393E-2</v>
      </c>
      <c r="K179" s="4">
        <v>-0.44824963321834466</v>
      </c>
      <c r="L179" s="4">
        <v>-0.23289834314642913</v>
      </c>
      <c r="M179" s="4">
        <v>0.95962000000000003</v>
      </c>
      <c r="N179" s="4">
        <v>-5.9464868894056486E-2</v>
      </c>
      <c r="O179" s="4">
        <v>0.96304000000000001</v>
      </c>
      <c r="P179" s="4">
        <v>-5.4332373035483182E-2</v>
      </c>
      <c r="Q179" s="4">
        <v>0.96133000000000002</v>
      </c>
      <c r="R179" s="4">
        <v>2.4183051916579772E-3</v>
      </c>
      <c r="S179" s="4">
        <v>2.515582777670495E-3</v>
      </c>
      <c r="T179" s="4">
        <v>-5.689862096476983E-2</v>
      </c>
      <c r="U179" s="4">
        <v>-0.24583454133529045</v>
      </c>
    </row>
    <row r="180" spans="1:21">
      <c r="A180" s="4" t="s">
        <v>520</v>
      </c>
      <c r="B180" s="4" t="s">
        <v>521</v>
      </c>
      <c r="C180" s="4" t="s">
        <v>522</v>
      </c>
      <c r="D180" s="4">
        <v>0.20050000000000001</v>
      </c>
      <c r="E180" s="4">
        <v>-2.3183258582071669</v>
      </c>
      <c r="F180" s="4">
        <v>0.26336999999999999</v>
      </c>
      <c r="G180" s="4">
        <v>-1.924837074714935</v>
      </c>
      <c r="H180" s="5">
        <v>0.231935</v>
      </c>
      <c r="I180" s="5">
        <v>0.27823858712820232</v>
      </c>
      <c r="J180" s="6">
        <v>-0.1311467843807686</v>
      </c>
      <c r="K180" s="4">
        <v>-2.1215814664610511</v>
      </c>
      <c r="L180" s="4">
        <v>-1.5224005500957647</v>
      </c>
      <c r="M180" s="4">
        <v>1.1966000000000001</v>
      </c>
      <c r="N180" s="4">
        <v>0.25894096810550637</v>
      </c>
      <c r="O180" s="4">
        <v>1.1822999999999999</v>
      </c>
      <c r="P180" s="4">
        <v>0.24159615530954034</v>
      </c>
      <c r="Q180" s="4">
        <v>1.1894499999999999</v>
      </c>
      <c r="R180" s="4">
        <v>1.0111626970967772E-2</v>
      </c>
      <c r="S180" s="4">
        <v>8.5010945991574032E-3</v>
      </c>
      <c r="T180" s="4">
        <v>0.25026856170752337</v>
      </c>
      <c r="U180" s="4">
        <v>1.223102190918455</v>
      </c>
    </row>
    <row r="181" spans="1:21">
      <c r="A181" s="4" t="s">
        <v>523</v>
      </c>
      <c r="B181" s="4" t="s">
        <v>524</v>
      </c>
      <c r="C181" s="4" t="s">
        <v>525</v>
      </c>
      <c r="D181" s="4">
        <v>0.97909999999999997</v>
      </c>
      <c r="E181" s="4">
        <v>-3.0471878432873134E-2</v>
      </c>
      <c r="F181" s="4">
        <v>1.0588</v>
      </c>
      <c r="G181" s="4">
        <v>8.2430099945949104E-2</v>
      </c>
      <c r="H181" s="5">
        <v>1.01895</v>
      </c>
      <c r="I181" s="5">
        <v>7.9833754521042175E-2</v>
      </c>
      <c r="J181" s="6">
        <v>3.0729979662968625</v>
      </c>
      <c r="K181" s="4">
        <v>2.5979110756537985E-2</v>
      </c>
      <c r="L181" s="4">
        <v>0.13255159320563067</v>
      </c>
      <c r="M181" s="4">
        <v>1.1015999999999999</v>
      </c>
      <c r="N181" s="4">
        <v>0.13960046458551464</v>
      </c>
      <c r="O181" s="4">
        <v>1.2585</v>
      </c>
      <c r="P181" s="4">
        <v>0.33170521649889234</v>
      </c>
      <c r="Q181" s="4">
        <v>1.18005</v>
      </c>
      <c r="R181" s="4">
        <v>0.11094505396816934</v>
      </c>
      <c r="S181" s="4">
        <v>9.4017248394703046E-2</v>
      </c>
      <c r="T181" s="4">
        <v>0.23565284054220348</v>
      </c>
      <c r="U181" s="4">
        <v>1.1532068020252275</v>
      </c>
    </row>
    <row r="182" spans="1:21">
      <c r="A182" s="4" t="s">
        <v>526</v>
      </c>
      <c r="B182" s="4" t="s">
        <v>527</v>
      </c>
      <c r="C182" s="4" t="s">
        <v>528</v>
      </c>
      <c r="D182" s="4">
        <v>0.79676000000000002</v>
      </c>
      <c r="E182" s="4">
        <v>-0.32778287374915588</v>
      </c>
      <c r="F182" s="4">
        <v>0.76475000000000004</v>
      </c>
      <c r="G182" s="4">
        <v>-0.38693989310388449</v>
      </c>
      <c r="H182" s="5">
        <v>0.78075500000000009</v>
      </c>
      <c r="I182" s="5">
        <v>4.183032954051244E-2</v>
      </c>
      <c r="J182" s="6">
        <v>-0.11705330088949999</v>
      </c>
      <c r="K182" s="4">
        <v>-0.35736138342652018</v>
      </c>
      <c r="L182" s="4">
        <v>-0.16285808193583581</v>
      </c>
      <c r="M182" s="4">
        <v>1.0059</v>
      </c>
      <c r="N182" s="4">
        <v>8.4868889654911659E-3</v>
      </c>
      <c r="O182" s="4">
        <v>0.97767999999999999</v>
      </c>
      <c r="P182" s="4">
        <v>-3.2565754410422497E-2</v>
      </c>
      <c r="Q182" s="4">
        <v>0.99178999999999995</v>
      </c>
      <c r="R182" s="4">
        <v>1.9954553365084386E-2</v>
      </c>
      <c r="S182" s="4">
        <v>2.0119736400936072E-2</v>
      </c>
      <c r="T182" s="4">
        <v>-1.2039432722465666E-2</v>
      </c>
      <c r="U182" s="4">
        <v>-3.1308663880121365E-2</v>
      </c>
    </row>
    <row r="183" spans="1:21">
      <c r="A183" s="4" t="s">
        <v>529</v>
      </c>
      <c r="B183" s="4" t="s">
        <v>530</v>
      </c>
      <c r="C183" s="4" t="s">
        <v>531</v>
      </c>
      <c r="D183" s="4">
        <v>1.5344</v>
      </c>
      <c r="E183" s="4">
        <v>0.61767462546868146</v>
      </c>
      <c r="F183" s="4">
        <v>1.3273999999999999</v>
      </c>
      <c r="G183" s="4">
        <v>0.40860317934337126</v>
      </c>
      <c r="H183" s="5">
        <v>1.4308999999999998</v>
      </c>
      <c r="I183" s="5">
        <v>0.14783583730768504</v>
      </c>
      <c r="J183" s="6">
        <v>0.28810101244420649</v>
      </c>
      <c r="K183" s="4">
        <v>0.51313890240602633</v>
      </c>
      <c r="L183" s="4">
        <v>0.5079664475633785</v>
      </c>
      <c r="M183" s="4">
        <v>0.84109999999999996</v>
      </c>
      <c r="N183" s="4">
        <v>-0.24965075941584977</v>
      </c>
      <c r="O183" s="4">
        <v>0.84767999999999999</v>
      </c>
      <c r="P183" s="4">
        <v>-0.23840834606718961</v>
      </c>
      <c r="Q183" s="4">
        <v>0.84438999999999997</v>
      </c>
      <c r="R183" s="4">
        <v>4.6527626202075047E-3</v>
      </c>
      <c r="S183" s="4">
        <v>5.5102057345628262E-3</v>
      </c>
      <c r="T183" s="4">
        <v>-0.24402955274151969</v>
      </c>
      <c r="U183" s="4">
        <v>-1.1407331989207328</v>
      </c>
    </row>
    <row r="184" spans="1:21">
      <c r="A184" s="4" t="s">
        <v>532</v>
      </c>
      <c r="B184" s="4" t="s">
        <v>533</v>
      </c>
      <c r="C184" s="4" t="s">
        <v>534</v>
      </c>
      <c r="D184" s="4">
        <v>0.14050000000000001</v>
      </c>
      <c r="E184" s="4">
        <v>-2.8313579644411608</v>
      </c>
      <c r="F184" s="4">
        <v>0.24759999999999999</v>
      </c>
      <c r="G184" s="4">
        <v>-2.013916780335185</v>
      </c>
      <c r="H184" s="5">
        <v>0.19405</v>
      </c>
      <c r="I184" s="5">
        <v>0.57801820450249997</v>
      </c>
      <c r="J184" s="6">
        <v>-0.2385904762678967</v>
      </c>
      <c r="K184" s="4">
        <v>-2.4226373723881727</v>
      </c>
      <c r="L184" s="4">
        <v>-1.7544001137183896</v>
      </c>
      <c r="M184" s="4">
        <v>1.0294000000000001</v>
      </c>
      <c r="N184" s="4">
        <v>4.1803687657085198E-2</v>
      </c>
      <c r="O184" s="4">
        <v>1.0004999999999999</v>
      </c>
      <c r="P184" s="4">
        <v>7.2116724365405146E-4</v>
      </c>
      <c r="Q184" s="4">
        <v>1.01495</v>
      </c>
      <c r="R184" s="4">
        <v>2.0435385976291329E-2</v>
      </c>
      <c r="S184" s="4">
        <v>2.0134377039550056E-2</v>
      </c>
      <c r="T184" s="4">
        <v>2.1262427450369624E-2</v>
      </c>
      <c r="U184" s="4">
        <v>0.12794769037841675</v>
      </c>
    </row>
    <row r="185" spans="1:21">
      <c r="A185" s="4" t="s">
        <v>535</v>
      </c>
      <c r="B185" s="4" t="s">
        <v>536</v>
      </c>
      <c r="C185" s="4" t="s">
        <v>537</v>
      </c>
      <c r="D185" s="4">
        <v>1.3816999999999999</v>
      </c>
      <c r="E185" s="4">
        <v>0.46644440625049272</v>
      </c>
      <c r="F185" s="4">
        <v>1.1647000000000001</v>
      </c>
      <c r="G185" s="4">
        <v>0.2199583975849177</v>
      </c>
      <c r="H185" s="5">
        <v>1.2732000000000001</v>
      </c>
      <c r="I185" s="5">
        <v>0.17429192819503422</v>
      </c>
      <c r="J185" s="6">
        <v>0.50784153916954844</v>
      </c>
      <c r="K185" s="4">
        <v>0.34320140191770521</v>
      </c>
      <c r="L185" s="4">
        <v>0.37700928917448423</v>
      </c>
      <c r="M185" s="4">
        <v>0.99924000000000002</v>
      </c>
      <c r="N185" s="4">
        <v>-1.096865092626631E-3</v>
      </c>
      <c r="O185" s="4">
        <v>0.92618</v>
      </c>
      <c r="P185" s="4">
        <v>-0.11063549117371134</v>
      </c>
      <c r="Q185" s="4">
        <v>0.96270999999999995</v>
      </c>
      <c r="R185" s="4">
        <v>5.1661221433489168E-2</v>
      </c>
      <c r="S185" s="4">
        <v>5.3662288158935888E-2</v>
      </c>
      <c r="T185" s="4">
        <v>-5.5866178133168985E-2</v>
      </c>
      <c r="U185" s="4">
        <v>-0.24089718707076097</v>
      </c>
    </row>
    <row r="186" spans="1:21">
      <c r="A186" s="4" t="s">
        <v>538</v>
      </c>
      <c r="B186" s="4" t="s">
        <v>539</v>
      </c>
      <c r="C186" s="4" t="s">
        <v>540</v>
      </c>
      <c r="D186" s="4">
        <v>1.5944</v>
      </c>
      <c r="E186" s="4">
        <v>0.67301361528960868</v>
      </c>
      <c r="F186" s="4">
        <v>1.5820000000000001</v>
      </c>
      <c r="G186" s="4">
        <v>0.66174959981070491</v>
      </c>
      <c r="H186" s="5">
        <v>1.5882000000000001</v>
      </c>
      <c r="I186" s="5">
        <v>7.9648617285230892E-3</v>
      </c>
      <c r="J186" s="6">
        <v>1.1934493906358503E-2</v>
      </c>
      <c r="K186" s="4">
        <v>0.66738160755015685</v>
      </c>
      <c r="L186" s="4">
        <v>0.6268288899898492</v>
      </c>
      <c r="M186" s="4">
        <v>0.96667000000000003</v>
      </c>
      <c r="N186" s="4">
        <v>-4.8904625679037785E-2</v>
      </c>
      <c r="O186" s="4">
        <v>0.94677999999999995</v>
      </c>
      <c r="P186" s="4">
        <v>-7.8898864317130779E-2</v>
      </c>
      <c r="Q186" s="4">
        <v>0.95672500000000005</v>
      </c>
      <c r="R186" s="4">
        <v>1.4064353877800483E-2</v>
      </c>
      <c r="S186" s="4">
        <v>1.4700518830176364E-2</v>
      </c>
      <c r="T186" s="4">
        <v>-6.3901744998084278E-2</v>
      </c>
      <c r="U186" s="4">
        <v>-0.27932492283883675</v>
      </c>
    </row>
    <row r="187" spans="1:21">
      <c r="A187" s="4" t="s">
        <v>541</v>
      </c>
      <c r="B187" s="4" t="s">
        <v>542</v>
      </c>
      <c r="C187" s="4" t="s">
        <v>543</v>
      </c>
      <c r="D187" s="4">
        <v>1.2931999999999999</v>
      </c>
      <c r="E187" s="4">
        <v>0.37094541257663599</v>
      </c>
      <c r="F187" s="4">
        <v>1.3318000000000001</v>
      </c>
      <c r="G187" s="4">
        <v>0.4133774452677082</v>
      </c>
      <c r="H187" s="5">
        <v>1.3125</v>
      </c>
      <c r="I187" s="5">
        <v>3.0003978055386429E-2</v>
      </c>
      <c r="J187" s="6">
        <v>7.650925318650087E-2</v>
      </c>
      <c r="K187" s="4">
        <v>0.3921614289221721</v>
      </c>
      <c r="L187" s="4">
        <v>0.41473884264399141</v>
      </c>
      <c r="M187" s="4">
        <v>0.95970999999999995</v>
      </c>
      <c r="N187" s="4">
        <v>-5.9329569019855533E-2</v>
      </c>
      <c r="O187" s="4">
        <v>1.0983000000000001</v>
      </c>
      <c r="P187" s="4">
        <v>0.13527217947625234</v>
      </c>
      <c r="Q187" s="4">
        <v>1.0290049999999999</v>
      </c>
      <c r="R187" s="4">
        <v>9.7997928804643697E-2</v>
      </c>
      <c r="S187" s="4">
        <v>9.5235619656506718E-2</v>
      </c>
      <c r="T187" s="4">
        <v>3.7971305228198401E-2</v>
      </c>
      <c r="U187" s="4">
        <v>0.20785298530302637</v>
      </c>
    </row>
    <row r="188" spans="1:21">
      <c r="A188" s="4" t="s">
        <v>544</v>
      </c>
      <c r="B188" s="4" t="s">
        <v>545</v>
      </c>
      <c r="C188" s="4" t="s">
        <v>546</v>
      </c>
      <c r="D188" s="4">
        <v>2.5602999999999998</v>
      </c>
      <c r="E188" s="4">
        <v>1.3563128661449526</v>
      </c>
      <c r="F188" s="4">
        <v>1.9595</v>
      </c>
      <c r="G188" s="4">
        <v>0.97048557294012261</v>
      </c>
      <c r="H188" s="5">
        <v>2.2599</v>
      </c>
      <c r="I188" s="5">
        <v>0.2728210953919859</v>
      </c>
      <c r="J188" s="6">
        <v>0.23450341964236696</v>
      </c>
      <c r="K188" s="4">
        <v>1.1633992195425376</v>
      </c>
      <c r="L188" s="4">
        <v>1.0090697537821904</v>
      </c>
      <c r="M188" s="4">
        <v>0.99114000000000002</v>
      </c>
      <c r="N188" s="4">
        <v>-1.2839240260406851E-2</v>
      </c>
      <c r="O188" s="4">
        <v>0.95132000000000005</v>
      </c>
      <c r="P188" s="4">
        <v>-7.1997386021718929E-2</v>
      </c>
      <c r="Q188" s="4">
        <v>0.97123000000000004</v>
      </c>
      <c r="R188" s="4">
        <v>2.81569920268483E-2</v>
      </c>
      <c r="S188" s="4">
        <v>2.8991064965917752E-2</v>
      </c>
      <c r="T188" s="4">
        <v>-4.241831314106289E-2</v>
      </c>
      <c r="U188" s="4">
        <v>-0.17658672693163588</v>
      </c>
    </row>
    <row r="189" spans="1:21">
      <c r="A189" s="4" t="s">
        <v>547</v>
      </c>
      <c r="B189" s="4" t="s">
        <v>548</v>
      </c>
      <c r="C189" s="4" t="s">
        <v>549</v>
      </c>
      <c r="D189" s="4">
        <v>2.4672999999999998</v>
      </c>
      <c r="E189" s="4">
        <v>1.3029331441741201</v>
      </c>
      <c r="F189" s="4">
        <v>2.1240000000000001</v>
      </c>
      <c r="G189" s="4">
        <v>1.0867837661420667</v>
      </c>
      <c r="H189" s="5">
        <v>2.2956500000000002</v>
      </c>
      <c r="I189" s="5">
        <v>0.1528406909557195</v>
      </c>
      <c r="J189" s="6">
        <v>0.12791531105288695</v>
      </c>
      <c r="K189" s="4">
        <v>1.1948584551580934</v>
      </c>
      <c r="L189" s="4">
        <v>1.0333128554487532</v>
      </c>
      <c r="M189" s="4">
        <v>1.0885</v>
      </c>
      <c r="N189" s="4">
        <v>0.12234140752611965</v>
      </c>
      <c r="O189" s="4">
        <v>1.0738000000000001</v>
      </c>
      <c r="P189" s="4">
        <v>0.10272531001108826</v>
      </c>
      <c r="Q189" s="4">
        <v>1.0811500000000001</v>
      </c>
      <c r="R189" s="4">
        <v>1.0394469683442204E-2</v>
      </c>
      <c r="S189" s="4">
        <v>9.6142715473728924E-3</v>
      </c>
      <c r="T189" s="4">
        <v>0.11253335876860396</v>
      </c>
      <c r="U189" s="4">
        <v>0.56442408227018814</v>
      </c>
    </row>
    <row r="190" spans="1:21">
      <c r="A190" s="4" t="s">
        <v>550</v>
      </c>
      <c r="B190" s="4" t="s">
        <v>551</v>
      </c>
      <c r="C190" s="4" t="s">
        <v>552</v>
      </c>
      <c r="D190" s="4">
        <v>3.4091999999999998</v>
      </c>
      <c r="E190" s="4">
        <v>1.7694332373612478</v>
      </c>
      <c r="F190" s="4">
        <v>2.5236999999999998</v>
      </c>
      <c r="G190" s="4">
        <v>1.3355404229052921</v>
      </c>
      <c r="H190" s="5">
        <v>2.96645</v>
      </c>
      <c r="I190" s="5">
        <v>0.30680855140992247</v>
      </c>
      <c r="J190" s="6">
        <v>0.19762393178149223</v>
      </c>
      <c r="K190" s="4">
        <v>1.5524868301332699</v>
      </c>
      <c r="L190" s="4">
        <v>1.3089082691238276</v>
      </c>
      <c r="M190" s="4">
        <v>1.167</v>
      </c>
      <c r="N190" s="4">
        <v>0.22280456104526111</v>
      </c>
      <c r="O190" s="4">
        <v>1.1379999999999999</v>
      </c>
      <c r="P190" s="4">
        <v>0.18650055764449477</v>
      </c>
      <c r="Q190" s="4">
        <v>1.1524999999999999</v>
      </c>
      <c r="R190" s="4">
        <v>2.0506096654409976E-2</v>
      </c>
      <c r="S190" s="4">
        <v>1.7792708593848138E-2</v>
      </c>
      <c r="T190" s="4">
        <v>0.20465255934487794</v>
      </c>
      <c r="U190" s="4">
        <v>1.004957072464993</v>
      </c>
    </row>
    <row r="191" spans="1:21">
      <c r="A191" s="4" t="s">
        <v>553</v>
      </c>
      <c r="B191" s="4" t="s">
        <v>554</v>
      </c>
      <c r="C191" s="4" t="s">
        <v>555</v>
      </c>
      <c r="D191" s="4">
        <v>1.2453000000000001</v>
      </c>
      <c r="E191" s="4">
        <v>0.31649333777531463</v>
      </c>
      <c r="F191" s="4">
        <v>1.671</v>
      </c>
      <c r="G191" s="4">
        <v>0.7407117333991009</v>
      </c>
      <c r="H191" s="5">
        <v>1.4581500000000001</v>
      </c>
      <c r="I191" s="5">
        <v>0.29996770424965713</v>
      </c>
      <c r="J191" s="6">
        <v>0.56747307107869349</v>
      </c>
      <c r="K191" s="4">
        <v>0.52860253558720771</v>
      </c>
      <c r="L191" s="4">
        <v>0.51988302544616838</v>
      </c>
      <c r="M191" s="4">
        <v>0.98029999999999995</v>
      </c>
      <c r="N191" s="4">
        <v>-2.8704771904840675E-2</v>
      </c>
      <c r="O191" s="4">
        <v>1.0572999999999999</v>
      </c>
      <c r="P191" s="4">
        <v>8.038478741460453E-2</v>
      </c>
      <c r="Q191" s="4">
        <v>1.0187999999999999</v>
      </c>
      <c r="R191" s="4">
        <v>5.4447222151364126E-2</v>
      </c>
      <c r="S191" s="4">
        <v>5.3442503093211746E-2</v>
      </c>
      <c r="T191" s="4">
        <v>2.5840007754881926E-2</v>
      </c>
      <c r="U191" s="4">
        <v>0.14983862220140778</v>
      </c>
    </row>
    <row r="192" spans="1:21">
      <c r="A192" s="4" t="s">
        <v>556</v>
      </c>
      <c r="B192" s="4" t="s">
        <v>557</v>
      </c>
      <c r="C192" s="4" t="s">
        <v>558</v>
      </c>
      <c r="D192" s="4">
        <v>1.0905</v>
      </c>
      <c r="E192" s="4">
        <v>0.12498976997866353</v>
      </c>
      <c r="F192" s="4">
        <v>1.1420999999999999</v>
      </c>
      <c r="G192" s="4">
        <v>0.19168897573396876</v>
      </c>
      <c r="H192" s="5">
        <v>1.1162999999999998</v>
      </c>
      <c r="I192" s="5">
        <v>4.7163460689333192E-2</v>
      </c>
      <c r="J192" s="6">
        <v>0.29786312676715804</v>
      </c>
      <c r="K192" s="4">
        <v>0.15833937285631614</v>
      </c>
      <c r="L192" s="4">
        <v>0.23455099744770636</v>
      </c>
      <c r="M192" s="4">
        <v>1.0701000000000001</v>
      </c>
      <c r="N192" s="4">
        <v>9.7745621638518854E-2</v>
      </c>
      <c r="O192" s="4">
        <v>1.0427</v>
      </c>
      <c r="P192" s="4">
        <v>6.0324133151103833E-2</v>
      </c>
      <c r="Q192" s="4">
        <v>1.0564</v>
      </c>
      <c r="R192" s="4">
        <v>1.9374725804511467E-2</v>
      </c>
      <c r="S192" s="4">
        <v>1.8340331128844631E-2</v>
      </c>
      <c r="T192" s="4">
        <v>7.903487739481134E-2</v>
      </c>
      <c r="U192" s="4">
        <v>0.4042274449322098</v>
      </c>
    </row>
    <row r="193" spans="1:21">
      <c r="A193" s="4" t="s">
        <v>559</v>
      </c>
      <c r="B193" s="4" t="s">
        <v>560</v>
      </c>
      <c r="C193" s="4" t="s">
        <v>561</v>
      </c>
      <c r="D193" s="4">
        <v>0.33461000000000002</v>
      </c>
      <c r="E193" s="4">
        <v>-1.5794475331487889</v>
      </c>
      <c r="F193" s="4">
        <v>0.41566999999999998</v>
      </c>
      <c r="G193" s="4">
        <v>-1.2664894662732504</v>
      </c>
      <c r="H193" s="5">
        <v>0.37514000000000003</v>
      </c>
      <c r="I193" s="5">
        <v>0.22129477131472655</v>
      </c>
      <c r="J193" s="6">
        <v>-0.15551628258789121</v>
      </c>
      <c r="K193" s="4">
        <v>-1.4229684997110197</v>
      </c>
      <c r="L193" s="4">
        <v>-0.98403574729282683</v>
      </c>
      <c r="M193" s="4">
        <v>0.91454999999999997</v>
      </c>
      <c r="N193" s="4">
        <v>-0.12886604817182454</v>
      </c>
      <c r="O193" s="4">
        <v>1.0501</v>
      </c>
      <c r="P193" s="4">
        <v>7.0526720876682436E-2</v>
      </c>
      <c r="Q193" s="4">
        <v>0.982325</v>
      </c>
      <c r="R193" s="4">
        <v>9.5848324189836562E-2</v>
      </c>
      <c r="S193" s="4">
        <v>9.7572925650712919E-2</v>
      </c>
      <c r="T193" s="4">
        <v>-2.9169663647571051E-2</v>
      </c>
      <c r="U193" s="4">
        <v>-0.11322895633767271</v>
      </c>
    </row>
    <row r="194" spans="1:21">
      <c r="A194" s="4" t="s">
        <v>562</v>
      </c>
      <c r="B194" s="4" t="s">
        <v>563</v>
      </c>
      <c r="C194" s="4" t="s">
        <v>564</v>
      </c>
      <c r="D194" s="4">
        <v>0.17852999999999999</v>
      </c>
      <c r="E194" s="4">
        <v>-2.4857615712515431</v>
      </c>
      <c r="F194" s="4">
        <v>0.19361</v>
      </c>
      <c r="G194" s="4">
        <v>-2.3687746248274126</v>
      </c>
      <c r="H194" s="5">
        <v>0.18607000000000001</v>
      </c>
      <c r="I194" s="5">
        <v>8.2722263126809956E-2</v>
      </c>
      <c r="J194" s="6">
        <v>-3.4080398120679513E-2</v>
      </c>
      <c r="K194" s="4">
        <v>-2.4272680980394776</v>
      </c>
      <c r="L194" s="4">
        <v>-1.7579686413878615</v>
      </c>
      <c r="M194" s="4">
        <v>1.1680999999999999</v>
      </c>
      <c r="N194" s="4">
        <v>0.22416378734166367</v>
      </c>
      <c r="O194" s="4">
        <v>1.2252000000000001</v>
      </c>
      <c r="P194" s="4">
        <v>0.29301727204950839</v>
      </c>
      <c r="Q194" s="4">
        <v>1.19665</v>
      </c>
      <c r="R194" s="4">
        <v>4.0375797205751969E-2</v>
      </c>
      <c r="S194" s="4">
        <v>3.3740690432250003E-2</v>
      </c>
      <c r="T194" s="4">
        <v>0.25859052969558605</v>
      </c>
      <c r="U194" s="4">
        <v>1.2628995558451206</v>
      </c>
    </row>
    <row r="195" spans="1:21">
      <c r="A195" s="4" t="s">
        <v>565</v>
      </c>
      <c r="B195" s="4" t="s">
        <v>566</v>
      </c>
      <c r="C195" s="4" t="s">
        <v>567</v>
      </c>
      <c r="D195" s="4">
        <v>1.4682999999999999</v>
      </c>
      <c r="E195" s="4">
        <v>0.55414676674651253</v>
      </c>
      <c r="F195" s="4">
        <v>1.2132000000000001</v>
      </c>
      <c r="G195" s="4">
        <v>0.27881740307472153</v>
      </c>
      <c r="H195" s="5">
        <v>1.3407499999999999</v>
      </c>
      <c r="I195" s="5">
        <v>0.19468726011210069</v>
      </c>
      <c r="J195" s="6">
        <v>0.46745650573153308</v>
      </c>
      <c r="K195" s="4">
        <v>0.416482084910617</v>
      </c>
      <c r="L195" s="4">
        <v>0.43348081536483568</v>
      </c>
      <c r="M195" s="4">
        <v>0.76766999999999996</v>
      </c>
      <c r="N195" s="4">
        <v>-0.38144182518784148</v>
      </c>
      <c r="O195" s="4">
        <v>0.83926000000000001</v>
      </c>
      <c r="P195" s="4">
        <v>-0.252810272777515</v>
      </c>
      <c r="Q195" s="4">
        <v>0.80346499999999998</v>
      </c>
      <c r="R195" s="4">
        <v>5.0621774465144966E-2</v>
      </c>
      <c r="S195" s="4">
        <v>6.3004330574629841E-2</v>
      </c>
      <c r="T195" s="4">
        <v>-0.31712604898267827</v>
      </c>
      <c r="U195" s="4">
        <v>-1.490295699034033</v>
      </c>
    </row>
    <row r="196" spans="1:21">
      <c r="A196" s="4" t="s">
        <v>568</v>
      </c>
      <c r="B196" s="4" t="s">
        <v>569</v>
      </c>
      <c r="C196" s="4" t="s">
        <v>570</v>
      </c>
      <c r="D196" s="4">
        <v>1.1106</v>
      </c>
      <c r="E196" s="4">
        <v>0.15133930104228091</v>
      </c>
      <c r="F196" s="4">
        <v>1.2517</v>
      </c>
      <c r="G196" s="4">
        <v>0.32388882714704365</v>
      </c>
      <c r="H196" s="5">
        <v>1.1811500000000001</v>
      </c>
      <c r="I196" s="5">
        <v>0.12201093999920286</v>
      </c>
      <c r="J196" s="6">
        <v>0.51348366294764147</v>
      </c>
      <c r="K196" s="4">
        <v>0.23761406409466229</v>
      </c>
      <c r="L196" s="4">
        <v>0.29564162351257695</v>
      </c>
      <c r="M196" s="4">
        <v>0.77586999999999995</v>
      </c>
      <c r="N196" s="4">
        <v>-0.36611315132396649</v>
      </c>
      <c r="O196" s="4">
        <v>0.83433000000000002</v>
      </c>
      <c r="P196" s="4">
        <v>-0.26130997356995261</v>
      </c>
      <c r="Q196" s="4">
        <v>0.80509999999999993</v>
      </c>
      <c r="R196" s="4">
        <v>4.1337462428165619E-2</v>
      </c>
      <c r="S196" s="4">
        <v>5.1344506804329428E-2</v>
      </c>
      <c r="T196" s="4">
        <v>-0.31371156244695952</v>
      </c>
      <c r="U196" s="4">
        <v>-1.4739669211663329</v>
      </c>
    </row>
    <row r="197" spans="1:21">
      <c r="A197" s="4" t="s">
        <v>571</v>
      </c>
      <c r="B197" s="4" t="s">
        <v>572</v>
      </c>
      <c r="C197" s="4" t="s">
        <v>573</v>
      </c>
      <c r="D197" s="4">
        <v>1.7978000000000001</v>
      </c>
      <c r="E197" s="4">
        <v>0.84623253416874322</v>
      </c>
      <c r="F197" s="4">
        <v>1.6001000000000001</v>
      </c>
      <c r="G197" s="4">
        <v>0.67816207073504697</v>
      </c>
      <c r="H197" s="5">
        <v>1.69895</v>
      </c>
      <c r="I197" s="5">
        <v>0.11884376441113186</v>
      </c>
      <c r="J197" s="6">
        <v>0.15592257284147565</v>
      </c>
      <c r="K197" s="4">
        <v>0.7621973024518951</v>
      </c>
      <c r="L197" s="4">
        <v>0.69989571714289034</v>
      </c>
      <c r="M197" s="4">
        <v>1.0636000000000001</v>
      </c>
      <c r="N197" s="4">
        <v>8.8955682308218403E-2</v>
      </c>
      <c r="O197" s="4">
        <v>0.94457000000000002</v>
      </c>
      <c r="P197" s="4">
        <v>-8.2270379363450913E-2</v>
      </c>
      <c r="Q197" s="4">
        <v>1.0040850000000001</v>
      </c>
      <c r="R197" s="4">
        <v>8.4166920164634812E-2</v>
      </c>
      <c r="S197" s="4">
        <v>8.3824497094005787E-2</v>
      </c>
      <c r="T197" s="4">
        <v>3.3426514723837453E-3</v>
      </c>
      <c r="U197" s="4">
        <v>4.2251630861847488E-2</v>
      </c>
    </row>
    <row r="198" spans="1:21">
      <c r="A198" s="4" t="s">
        <v>574</v>
      </c>
      <c r="B198" s="4" t="s">
        <v>575</v>
      </c>
      <c r="C198" s="4" t="s">
        <v>576</v>
      </c>
      <c r="D198" s="4">
        <v>1.4119999999999999</v>
      </c>
      <c r="E198" s="4">
        <v>0.49774008860909319</v>
      </c>
      <c r="F198" s="4">
        <v>1.1349</v>
      </c>
      <c r="G198" s="4">
        <v>0.18256518222108284</v>
      </c>
      <c r="H198" s="5">
        <v>1.27345</v>
      </c>
      <c r="I198" s="5">
        <v>0.22286231356679748</v>
      </c>
      <c r="J198" s="6">
        <v>0.65518326293382612</v>
      </c>
      <c r="K198" s="4">
        <v>0.340152635415088</v>
      </c>
      <c r="L198" s="4">
        <v>0.37465985013585701</v>
      </c>
      <c r="M198" s="4">
        <v>0.91974999999999996</v>
      </c>
      <c r="N198" s="4">
        <v>-0.12068632368911264</v>
      </c>
      <c r="O198" s="4">
        <v>0.88012000000000001</v>
      </c>
      <c r="P198" s="4">
        <v>-0.18422785340775569</v>
      </c>
      <c r="Q198" s="4">
        <v>0.89993499999999993</v>
      </c>
      <c r="R198" s="4">
        <v>2.8022641738422838E-2</v>
      </c>
      <c r="S198" s="4">
        <v>3.113851749117752E-2</v>
      </c>
      <c r="T198" s="4">
        <v>-0.15245708854843415</v>
      </c>
      <c r="U198" s="4">
        <v>-0.70281481471716034</v>
      </c>
    </row>
    <row r="199" spans="1:21">
      <c r="A199" s="4" t="s">
        <v>577</v>
      </c>
      <c r="B199" s="4" t="s">
        <v>578</v>
      </c>
      <c r="C199" s="4" t="s">
        <v>579</v>
      </c>
      <c r="D199" s="4">
        <v>0.79049999999999998</v>
      </c>
      <c r="E199" s="4">
        <v>-0.33916263230371629</v>
      </c>
      <c r="F199" s="4">
        <v>0.44151000000000001</v>
      </c>
      <c r="G199" s="4">
        <v>-1.1794819802593159</v>
      </c>
      <c r="H199" s="5">
        <v>0.61600500000000002</v>
      </c>
      <c r="I199" s="5">
        <v>0.59419550930166254</v>
      </c>
      <c r="J199" s="6">
        <v>-0.78253398377232264</v>
      </c>
      <c r="K199" s="4">
        <v>-0.75932230628151609</v>
      </c>
      <c r="L199" s="4">
        <v>-0.47261702324782379</v>
      </c>
      <c r="M199" s="4">
        <v>0.68067999999999995</v>
      </c>
      <c r="N199" s="4">
        <v>-0.55495137435047892</v>
      </c>
      <c r="O199" s="4">
        <v>0.95152000000000003</v>
      </c>
      <c r="P199" s="4">
        <v>-7.1694114060607869E-2</v>
      </c>
      <c r="Q199" s="4">
        <v>0.81610000000000005</v>
      </c>
      <c r="R199" s="4">
        <v>0.19151280061656409</v>
      </c>
      <c r="S199" s="4">
        <v>0.23466830120887647</v>
      </c>
      <c r="T199" s="4">
        <v>-0.3133227442055434</v>
      </c>
      <c r="U199" s="4">
        <v>-1.4721075122541647</v>
      </c>
    </row>
    <row r="200" spans="1:21">
      <c r="A200" s="4" t="s">
        <v>580</v>
      </c>
      <c r="B200" s="4" t="s">
        <v>581</v>
      </c>
      <c r="C200" s="4" t="s">
        <v>582</v>
      </c>
      <c r="D200" s="4">
        <v>3.8536000000000001</v>
      </c>
      <c r="E200" s="4">
        <v>1.9462068290375278</v>
      </c>
      <c r="F200" s="4">
        <v>4.8853999999999997</v>
      </c>
      <c r="G200" s="4">
        <v>2.2884766900116982</v>
      </c>
      <c r="H200" s="5">
        <v>4.3695000000000004</v>
      </c>
      <c r="I200" s="5">
        <v>0.24202133969061271</v>
      </c>
      <c r="J200" s="6">
        <v>0.1143043340083896</v>
      </c>
      <c r="K200" s="4">
        <v>2.1173417595246131</v>
      </c>
      <c r="L200" s="4">
        <v>1.7441965147581897</v>
      </c>
      <c r="M200" s="4">
        <v>1.3929</v>
      </c>
      <c r="N200" s="4">
        <v>0.47809168673836849</v>
      </c>
      <c r="O200" s="4">
        <v>1.4342999999999999</v>
      </c>
      <c r="P200" s="4">
        <v>0.52034681151940132</v>
      </c>
      <c r="Q200" s="4">
        <v>1.4136</v>
      </c>
      <c r="R200" s="4">
        <v>2.9274220741122983E-2</v>
      </c>
      <c r="S200" s="4">
        <v>2.070898467821377E-2</v>
      </c>
      <c r="T200" s="4">
        <v>0.49921924912888493</v>
      </c>
      <c r="U200" s="4">
        <v>2.4136356525063887</v>
      </c>
    </row>
    <row r="201" spans="1:21">
      <c r="A201" s="4" t="s">
        <v>583</v>
      </c>
      <c r="B201" s="4" t="s">
        <v>584</v>
      </c>
      <c r="C201" s="4" t="s">
        <v>585</v>
      </c>
      <c r="D201" s="4">
        <v>0.39312000000000002</v>
      </c>
      <c r="E201" s="4">
        <v>-1.346958332074647</v>
      </c>
      <c r="F201" s="4">
        <v>0.86038000000000003</v>
      </c>
      <c r="G201" s="4">
        <v>-0.21695410596573927</v>
      </c>
      <c r="H201" s="5">
        <v>0.62675000000000003</v>
      </c>
      <c r="I201" s="5">
        <v>0.79903365105106516</v>
      </c>
      <c r="J201" s="6">
        <v>-1.021839371074087</v>
      </c>
      <c r="K201" s="4">
        <v>-0.78195621902019319</v>
      </c>
      <c r="L201" s="4">
        <v>-0.49005915866209082</v>
      </c>
      <c r="M201" s="4">
        <v>1.0109999999999999</v>
      </c>
      <c r="N201" s="4">
        <v>1.5782997240927459E-2</v>
      </c>
      <c r="O201" s="4">
        <v>1.0261</v>
      </c>
      <c r="P201" s="4">
        <v>3.7171337644643539E-2</v>
      </c>
      <c r="Q201" s="4">
        <v>1.0185499999999998</v>
      </c>
      <c r="R201" s="4">
        <v>1.0677312395916948E-2</v>
      </c>
      <c r="S201" s="4">
        <v>1.0482855427732512E-2</v>
      </c>
      <c r="T201" s="4">
        <v>2.6477167442785499E-2</v>
      </c>
      <c r="U201" s="4">
        <v>0.15288565105953755</v>
      </c>
    </row>
    <row r="202" spans="1:21">
      <c r="A202" s="4" t="s">
        <v>586</v>
      </c>
      <c r="B202" s="4" t="s">
        <v>587</v>
      </c>
      <c r="C202" s="4" t="s">
        <v>588</v>
      </c>
      <c r="D202" s="4">
        <v>0.59018999999999999</v>
      </c>
      <c r="E202" s="4">
        <v>-0.76074861849668851</v>
      </c>
      <c r="F202" s="4">
        <v>0.65525</v>
      </c>
      <c r="G202" s="4">
        <v>-0.60988264633366962</v>
      </c>
      <c r="H202" s="5">
        <v>0.62271999999999994</v>
      </c>
      <c r="I202" s="5">
        <v>0.10667835196677243</v>
      </c>
      <c r="J202" s="6">
        <v>-0.1556630943771386</v>
      </c>
      <c r="K202" s="4">
        <v>-0.68531563241517901</v>
      </c>
      <c r="L202" s="4">
        <v>-0.41558603430483188</v>
      </c>
      <c r="M202" s="4">
        <v>1.0245</v>
      </c>
      <c r="N202" s="4">
        <v>3.491998434915955E-2</v>
      </c>
      <c r="O202" s="4">
        <v>0.97348000000000001</v>
      </c>
      <c r="P202" s="4">
        <v>-3.877675558967654E-2</v>
      </c>
      <c r="Q202" s="4">
        <v>0.99899000000000004</v>
      </c>
      <c r="R202" s="4">
        <v>3.6076587976137622E-2</v>
      </c>
      <c r="S202" s="4">
        <v>3.6113062168928241E-2</v>
      </c>
      <c r="T202" s="4">
        <v>-1.9283856202584951E-3</v>
      </c>
      <c r="U202" s="4">
        <v>1.7044445852390473E-2</v>
      </c>
    </row>
    <row r="203" spans="1:21">
      <c r="A203" s="4" t="s">
        <v>589</v>
      </c>
      <c r="B203" s="4" t="s">
        <v>590</v>
      </c>
      <c r="C203" s="4" t="s">
        <v>591</v>
      </c>
      <c r="D203" s="4">
        <v>1.4147000000000001</v>
      </c>
      <c r="E203" s="4">
        <v>0.50049614888789007</v>
      </c>
      <c r="F203" s="4">
        <v>1.4167000000000001</v>
      </c>
      <c r="G203" s="4">
        <v>0.50253428589549565</v>
      </c>
      <c r="H203" s="5">
        <v>1.4157000000000002</v>
      </c>
      <c r="I203" s="5">
        <v>1.4411804990651623E-3</v>
      </c>
      <c r="J203" s="6">
        <v>2.8736525813923075E-3</v>
      </c>
      <c r="K203" s="4">
        <v>0.5015152173916928</v>
      </c>
      <c r="L203" s="4">
        <v>0.49900900876905352</v>
      </c>
      <c r="M203" s="4">
        <v>1.1076999999999999</v>
      </c>
      <c r="N203" s="4">
        <v>0.14756720709463242</v>
      </c>
      <c r="O203" s="4">
        <v>1.0519000000000001</v>
      </c>
      <c r="P203" s="4">
        <v>7.2997559799950124E-2</v>
      </c>
      <c r="Q203" s="4">
        <v>1.0798000000000001</v>
      </c>
      <c r="R203" s="4">
        <v>3.945655839020925E-2</v>
      </c>
      <c r="S203" s="4">
        <v>3.6540617142257127E-2</v>
      </c>
      <c r="T203" s="4">
        <v>0.11028238344729127</v>
      </c>
      <c r="U203" s="4">
        <v>0.55365945466867594</v>
      </c>
    </row>
    <row r="204" spans="1:21">
      <c r="A204" s="4" t="s">
        <v>592</v>
      </c>
      <c r="B204" s="4" t="s">
        <v>593</v>
      </c>
      <c r="C204" s="4" t="s">
        <v>594</v>
      </c>
      <c r="D204" s="4">
        <v>0.78747</v>
      </c>
      <c r="E204" s="4">
        <v>-0.3447031322454075</v>
      </c>
      <c r="F204" s="4">
        <v>0.87926000000000004</v>
      </c>
      <c r="G204" s="4">
        <v>-0.18563825688395863</v>
      </c>
      <c r="H204" s="5">
        <v>0.83336500000000002</v>
      </c>
      <c r="I204" s="5">
        <v>0.11247585201667352</v>
      </c>
      <c r="J204" s="6">
        <v>-0.42416396050596494</v>
      </c>
      <c r="K204" s="4">
        <v>-0.26517069456468306</v>
      </c>
      <c r="L204" s="4">
        <v>-9.1814135728738408E-2</v>
      </c>
      <c r="M204" s="4">
        <v>0.99670000000000003</v>
      </c>
      <c r="N204" s="4">
        <v>-4.7687664343613618E-3</v>
      </c>
      <c r="O204" s="4">
        <v>1.0251999999999999</v>
      </c>
      <c r="P204" s="4">
        <v>3.5905383742127948E-2</v>
      </c>
      <c r="Q204" s="4">
        <v>1.01095</v>
      </c>
      <c r="R204" s="4">
        <v>2.0152543263816505E-2</v>
      </c>
      <c r="S204" s="4">
        <v>1.9934263083057031E-2</v>
      </c>
      <c r="T204" s="4">
        <v>1.5568308653883294E-2</v>
      </c>
      <c r="U204" s="4">
        <v>0.10071724152249563</v>
      </c>
    </row>
    <row r="205" spans="1:21">
      <c r="A205" s="4" t="s">
        <v>595</v>
      </c>
      <c r="B205" s="4" t="s">
        <v>596</v>
      </c>
      <c r="C205" s="4" t="s">
        <v>597</v>
      </c>
      <c r="D205" s="4">
        <v>0.14177999999999999</v>
      </c>
      <c r="E205" s="4">
        <v>-2.818274059741809</v>
      </c>
      <c r="F205" s="4">
        <v>0.13632</v>
      </c>
      <c r="G205" s="4">
        <v>-2.8749308542109735</v>
      </c>
      <c r="H205" s="5">
        <v>0.13905000000000001</v>
      </c>
      <c r="I205" s="5">
        <v>4.0062403569438694E-2</v>
      </c>
      <c r="J205" s="6">
        <v>-1.4073761325981655E-2</v>
      </c>
      <c r="K205" s="4">
        <v>-2.8466024569763912</v>
      </c>
      <c r="L205" s="4">
        <v>-2.0811158920147519</v>
      </c>
      <c r="M205" s="4">
        <v>0.78952</v>
      </c>
      <c r="N205" s="4">
        <v>-0.34095228220862223</v>
      </c>
      <c r="O205" s="4">
        <v>0.87919999999999998</v>
      </c>
      <c r="P205" s="4">
        <v>-0.18573670860021829</v>
      </c>
      <c r="Q205" s="4">
        <v>0.83435999999999999</v>
      </c>
      <c r="R205" s="4">
        <v>6.3413336136809564E-2</v>
      </c>
      <c r="S205" s="4">
        <v>7.6002368446245708E-2</v>
      </c>
      <c r="T205" s="4">
        <v>-0.26334449540442029</v>
      </c>
      <c r="U205" s="4">
        <v>-1.2331012328756465</v>
      </c>
    </row>
    <row r="206" spans="1:21">
      <c r="A206" s="4" t="s">
        <v>598</v>
      </c>
      <c r="B206" s="4" t="s">
        <v>599</v>
      </c>
      <c r="C206" s="4" t="s">
        <v>600</v>
      </c>
      <c r="D206" s="4">
        <v>0.59308000000000005</v>
      </c>
      <c r="E206" s="4">
        <v>-0.75370137322102371</v>
      </c>
      <c r="F206" s="4">
        <v>0.60309000000000001</v>
      </c>
      <c r="G206" s="4">
        <v>-0.72955478121158568</v>
      </c>
      <c r="H206" s="5">
        <v>0.59808499999999998</v>
      </c>
      <c r="I206" s="5">
        <v>1.7074218952418532E-2</v>
      </c>
      <c r="J206" s="6">
        <v>-2.3022616695563203E-2</v>
      </c>
      <c r="K206" s="4">
        <v>-0.74162807721630464</v>
      </c>
      <c r="L206" s="4">
        <v>-0.4589815045918253</v>
      </c>
      <c r="M206" s="4">
        <v>1.0410999999999999</v>
      </c>
      <c r="N206" s="4">
        <v>5.8108649401173953E-2</v>
      </c>
      <c r="O206" s="4">
        <v>1.0585</v>
      </c>
      <c r="P206" s="4">
        <v>8.2021269345502301E-2</v>
      </c>
      <c r="Q206" s="4">
        <v>1.0497999999999998</v>
      </c>
      <c r="R206" s="4">
        <v>1.2303657992645984E-2</v>
      </c>
      <c r="S206" s="4">
        <v>1.1720001898119628E-2</v>
      </c>
      <c r="T206" s="4">
        <v>7.006495937333812E-2</v>
      </c>
      <c r="U206" s="4">
        <v>0.36133144949280066</v>
      </c>
    </row>
    <row r="207" spans="1:21">
      <c r="A207" s="4" t="s">
        <v>601</v>
      </c>
      <c r="B207" s="4" t="s">
        <v>602</v>
      </c>
      <c r="C207" s="4" t="s">
        <v>603</v>
      </c>
      <c r="D207" s="4">
        <v>0.60753000000000001</v>
      </c>
      <c r="E207" s="4">
        <v>-0.71897244372845182</v>
      </c>
      <c r="F207" s="4">
        <v>0.57704</v>
      </c>
      <c r="G207" s="4">
        <v>-0.7932567659620855</v>
      </c>
      <c r="H207" s="5">
        <v>0.59228499999999995</v>
      </c>
      <c r="I207" s="5">
        <v>5.2526947987249002E-2</v>
      </c>
      <c r="J207" s="6">
        <v>-6.946955878202897E-2</v>
      </c>
      <c r="K207" s="4">
        <v>-0.75611460484526871</v>
      </c>
      <c r="L207" s="4">
        <v>-0.47014510584381453</v>
      </c>
      <c r="M207" s="4">
        <v>1.0671999999999999</v>
      </c>
      <c r="N207" s="4">
        <v>9.3830571635135501E-2</v>
      </c>
      <c r="O207" s="4">
        <v>0.97890999999999995</v>
      </c>
      <c r="P207" s="4">
        <v>-3.0751868891174476E-2</v>
      </c>
      <c r="Q207" s="4">
        <v>1.0230549999999998</v>
      </c>
      <c r="R207" s="4">
        <v>6.2430457710960265E-2</v>
      </c>
      <c r="S207" s="4">
        <v>6.1023559545635646E-2</v>
      </c>
      <c r="T207" s="4">
        <v>3.1539351371980509E-2</v>
      </c>
      <c r="U207" s="4">
        <v>0.17709405722561031</v>
      </c>
    </row>
    <row r="208" spans="1:21">
      <c r="A208" s="4" t="s">
        <v>604</v>
      </c>
      <c r="B208" s="4" t="s">
        <v>605</v>
      </c>
      <c r="C208" s="4" t="s">
        <v>606</v>
      </c>
      <c r="D208" s="4">
        <v>2.9581</v>
      </c>
      <c r="E208" s="4">
        <v>1.5646708242644016</v>
      </c>
      <c r="F208" s="4">
        <v>2.7669999999999999</v>
      </c>
      <c r="G208" s="4">
        <v>1.4683226439478676</v>
      </c>
      <c r="H208" s="5">
        <v>2.8625499999999997</v>
      </c>
      <c r="I208" s="5">
        <v>6.812845165680545E-2</v>
      </c>
      <c r="J208" s="6">
        <v>4.4924891774964656E-2</v>
      </c>
      <c r="K208" s="4">
        <v>1.5164967341061346</v>
      </c>
      <c r="L208" s="4">
        <v>1.2811735978928538</v>
      </c>
      <c r="M208" s="4">
        <v>0.98011999999999999</v>
      </c>
      <c r="N208" s="4">
        <v>-2.896969993872087E-2</v>
      </c>
      <c r="O208" s="4">
        <v>0.99650000000000005</v>
      </c>
      <c r="P208" s="4">
        <v>-5.0582898230289624E-3</v>
      </c>
      <c r="Q208" s="4">
        <v>0.98831000000000002</v>
      </c>
      <c r="R208" s="4">
        <v>1.1582409075835692E-2</v>
      </c>
      <c r="S208" s="4">
        <v>1.17194089666559E-2</v>
      </c>
      <c r="T208" s="4">
        <v>-1.7013994880874916E-2</v>
      </c>
      <c r="U208" s="4">
        <v>-5.5098044691556436E-2</v>
      </c>
    </row>
    <row r="209" spans="1:21">
      <c r="A209" s="4" t="s">
        <v>607</v>
      </c>
      <c r="B209" s="4" t="s">
        <v>608</v>
      </c>
      <c r="C209" s="4" t="s">
        <v>609</v>
      </c>
      <c r="D209" s="4">
        <v>0.89439999999999997</v>
      </c>
      <c r="E209" s="4">
        <v>-0.16100790670625933</v>
      </c>
      <c r="F209" s="4">
        <v>0.83382999999999996</v>
      </c>
      <c r="G209" s="4">
        <v>-0.26217481572183998</v>
      </c>
      <c r="H209" s="5">
        <v>0.86411499999999997</v>
      </c>
      <c r="I209" s="5">
        <v>7.1535807396599746E-2</v>
      </c>
      <c r="J209" s="6">
        <v>-0.3380847260783621</v>
      </c>
      <c r="K209" s="4">
        <v>-0.21159136121404964</v>
      </c>
      <c r="L209" s="4">
        <v>-5.0524854529427857E-2</v>
      </c>
      <c r="M209" s="4">
        <v>0.92845</v>
      </c>
      <c r="N209" s="4">
        <v>-0.10710387637378851</v>
      </c>
      <c r="O209" s="4">
        <v>0.88065000000000004</v>
      </c>
      <c r="P209" s="4">
        <v>-0.18335933748033306</v>
      </c>
      <c r="Q209" s="4">
        <v>0.90454999999999997</v>
      </c>
      <c r="R209" s="4">
        <v>3.3799704140716938E-2</v>
      </c>
      <c r="S209" s="4">
        <v>3.7366319319790987E-2</v>
      </c>
      <c r="T209" s="4">
        <v>-0.14523160692706077</v>
      </c>
      <c r="U209" s="4">
        <v>-0.66826107343034069</v>
      </c>
    </row>
    <row r="210" spans="1:21">
      <c r="A210" s="4" t="s">
        <v>610</v>
      </c>
      <c r="B210" s="4" t="s">
        <v>611</v>
      </c>
      <c r="C210" s="4" t="s">
        <v>612</v>
      </c>
      <c r="D210" s="4">
        <v>1.6151</v>
      </c>
      <c r="E210" s="4">
        <v>0.69162349311593407</v>
      </c>
      <c r="F210" s="4">
        <v>1.5851999999999999</v>
      </c>
      <c r="G210" s="4">
        <v>0.66466487241853445</v>
      </c>
      <c r="H210" s="5">
        <v>1.60015</v>
      </c>
      <c r="I210" s="5">
        <v>1.9062623506567289E-2</v>
      </c>
      <c r="J210" s="6">
        <v>2.8109986033914455E-2</v>
      </c>
      <c r="K210" s="4">
        <v>0.67814418276723432</v>
      </c>
      <c r="L210" s="4">
        <v>0.63512274074865838</v>
      </c>
      <c r="M210" s="4">
        <v>1.0550999999999999</v>
      </c>
      <c r="N210" s="4">
        <v>7.7379740797013583E-2</v>
      </c>
      <c r="O210" s="4">
        <v>1.0177</v>
      </c>
      <c r="P210" s="4">
        <v>2.5312343046069E-2</v>
      </c>
      <c r="Q210" s="4">
        <v>1.0364</v>
      </c>
      <c r="R210" s="4">
        <v>2.6445793616376792E-2</v>
      </c>
      <c r="S210" s="4">
        <v>2.5516975700865297E-2</v>
      </c>
      <c r="T210" s="4">
        <v>5.134604192154129E-2</v>
      </c>
      <c r="U210" s="4">
        <v>0.27181373085582761</v>
      </c>
    </row>
    <row r="211" spans="1:21">
      <c r="A211" s="4" t="s">
        <v>613</v>
      </c>
      <c r="B211" s="4" t="s">
        <v>614</v>
      </c>
      <c r="C211" s="4" t="s">
        <v>615</v>
      </c>
      <c r="D211" s="4">
        <v>0.67601999999999995</v>
      </c>
      <c r="E211" s="4">
        <v>-0.56486216572606651</v>
      </c>
      <c r="F211" s="4">
        <v>0.87353000000000003</v>
      </c>
      <c r="G211" s="4">
        <v>-0.19507084382545098</v>
      </c>
      <c r="H211" s="5">
        <v>0.77477499999999999</v>
      </c>
      <c r="I211" s="5">
        <v>0.26148195133986257</v>
      </c>
      <c r="J211" s="6">
        <v>-0.6881710573256421</v>
      </c>
      <c r="K211" s="4">
        <v>-0.37996650477575877</v>
      </c>
      <c r="L211" s="4">
        <v>-0.18027803014282887</v>
      </c>
      <c r="M211" s="4">
        <v>0.90751999999999999</v>
      </c>
      <c r="N211" s="4">
        <v>-0.13999865719729562</v>
      </c>
      <c r="O211" s="4">
        <v>0.99648999999999999</v>
      </c>
      <c r="P211" s="4">
        <v>-5.0727675177580939E-3</v>
      </c>
      <c r="Q211" s="4">
        <v>0.95200499999999999</v>
      </c>
      <c r="R211" s="4">
        <v>6.2911290322167135E-2</v>
      </c>
      <c r="S211" s="4">
        <v>6.608294107926653E-2</v>
      </c>
      <c r="T211" s="4">
        <v>-7.2535712357526858E-2</v>
      </c>
      <c r="U211" s="4">
        <v>-0.32061433301940245</v>
      </c>
    </row>
    <row r="212" spans="1:21">
      <c r="A212" s="4" t="s">
        <v>616</v>
      </c>
      <c r="B212" s="4" t="s">
        <v>617</v>
      </c>
      <c r="C212" s="4" t="s">
        <v>618</v>
      </c>
      <c r="D212" s="4">
        <v>2.6013000000000002</v>
      </c>
      <c r="E212" s="4">
        <v>1.3792327904973842</v>
      </c>
      <c r="F212" s="4">
        <v>2.0466000000000002</v>
      </c>
      <c r="G212" s="4">
        <v>1.033229160785111</v>
      </c>
      <c r="H212" s="5">
        <v>2.32395</v>
      </c>
      <c r="I212" s="5">
        <v>0.24466151288470886</v>
      </c>
      <c r="J212" s="6">
        <v>0.20283139616327936</v>
      </c>
      <c r="K212" s="4">
        <v>1.2062309756412475</v>
      </c>
      <c r="L212" s="4">
        <v>1.042076741947694</v>
      </c>
      <c r="M212" s="4">
        <v>1.0753999999999999</v>
      </c>
      <c r="N212" s="4">
        <v>0.10487337672601831</v>
      </c>
      <c r="O212" s="4">
        <v>1.2678</v>
      </c>
      <c r="P212" s="4">
        <v>0.34232717310664745</v>
      </c>
      <c r="Q212" s="4">
        <v>1.1716</v>
      </c>
      <c r="R212" s="4">
        <v>0.13604734470029184</v>
      </c>
      <c r="S212" s="4">
        <v>0.11612098386846351</v>
      </c>
      <c r="T212" s="4">
        <v>0.22360027491633289</v>
      </c>
      <c r="U212" s="4">
        <v>1.0955689508338504</v>
      </c>
    </row>
    <row r="213" spans="1:21">
      <c r="A213" s="4" t="s">
        <v>619</v>
      </c>
      <c r="B213" s="4" t="s">
        <v>620</v>
      </c>
      <c r="C213" s="4" t="s">
        <v>621</v>
      </c>
      <c r="D213" s="4">
        <v>1.5421</v>
      </c>
      <c r="E213" s="4">
        <v>0.62489632220903779</v>
      </c>
      <c r="F213" s="4">
        <v>1.5326</v>
      </c>
      <c r="G213" s="4">
        <v>0.61598121081478119</v>
      </c>
      <c r="H213" s="5">
        <v>1.53735</v>
      </c>
      <c r="I213" s="5">
        <v>6.3039357219123E-3</v>
      </c>
      <c r="J213" s="6">
        <v>1.0160447834929563E-2</v>
      </c>
      <c r="K213" s="4">
        <v>0.62043876651190955</v>
      </c>
      <c r="L213" s="4">
        <v>0.5906538194409392</v>
      </c>
      <c r="M213" s="4">
        <v>0.89720999999999995</v>
      </c>
      <c r="N213" s="4">
        <v>-0.15648239458131177</v>
      </c>
      <c r="O213" s="4">
        <v>1.1473</v>
      </c>
      <c r="P213" s="4">
        <v>0.19824268160761352</v>
      </c>
      <c r="Q213" s="4">
        <v>1.0222549999999999</v>
      </c>
      <c r="R213" s="4">
        <v>0.17684033490694473</v>
      </c>
      <c r="S213" s="4">
        <v>0.17299043282443691</v>
      </c>
      <c r="T213" s="4">
        <v>2.0880143513150873E-2</v>
      </c>
      <c r="U213" s="4">
        <v>0.12611952985473765</v>
      </c>
    </row>
    <row r="214" spans="1:21">
      <c r="A214" s="4" t="s">
        <v>622</v>
      </c>
      <c r="B214" s="4" t="s">
        <v>623</v>
      </c>
      <c r="C214" s="4" t="s">
        <v>624</v>
      </c>
      <c r="D214" s="4">
        <v>0.71082000000000001</v>
      </c>
      <c r="E214" s="4">
        <v>-0.49244382053415076</v>
      </c>
      <c r="F214" s="4">
        <v>0.91932000000000003</v>
      </c>
      <c r="G214" s="4">
        <v>-0.12136096780694058</v>
      </c>
      <c r="H214" s="5">
        <v>0.81506999999999996</v>
      </c>
      <c r="I214" s="5">
        <v>0.2623952015454592</v>
      </c>
      <c r="J214" s="6">
        <v>-0.85497932414188393</v>
      </c>
      <c r="K214" s="4">
        <v>-0.30690239417054566</v>
      </c>
      <c r="L214" s="4">
        <v>-0.12397339886617809</v>
      </c>
      <c r="M214" s="4">
        <v>0.81903999999999999</v>
      </c>
      <c r="N214" s="4">
        <v>-0.28799418344543071</v>
      </c>
      <c r="O214" s="4">
        <v>1.0766</v>
      </c>
      <c r="P214" s="4">
        <v>0.10648233046998125</v>
      </c>
      <c r="Q214" s="4">
        <v>0.94782</v>
      </c>
      <c r="R214" s="4">
        <v>0.18212242256240738</v>
      </c>
      <c r="S214" s="4">
        <v>0.19214874402566667</v>
      </c>
      <c r="T214" s="4">
        <v>-9.0755926487724736E-2</v>
      </c>
      <c r="U214" s="4">
        <v>-0.40774714965864095</v>
      </c>
    </row>
    <row r="215" spans="1:21">
      <c r="A215" s="4" t="s">
        <v>625</v>
      </c>
      <c r="B215" s="4" t="s">
        <v>626</v>
      </c>
      <c r="C215" s="4" t="s">
        <v>627</v>
      </c>
      <c r="D215" s="4">
        <v>2.4878</v>
      </c>
      <c r="E215" s="4">
        <v>1.3148705085368331</v>
      </c>
      <c r="F215" s="4">
        <v>1.9388000000000001</v>
      </c>
      <c r="G215" s="4">
        <v>0.95516398761695076</v>
      </c>
      <c r="H215" s="5">
        <v>2.2133000000000003</v>
      </c>
      <c r="I215" s="5">
        <v>0.25435092017947025</v>
      </c>
      <c r="J215" s="6">
        <v>0.22409432157126058</v>
      </c>
      <c r="K215" s="4">
        <v>1.1350172480768919</v>
      </c>
      <c r="L215" s="4">
        <v>0.98719805199809207</v>
      </c>
      <c r="M215" s="4">
        <v>1.0229999999999999</v>
      </c>
      <c r="N215" s="4">
        <v>3.2806145083241471E-2</v>
      </c>
      <c r="O215" s="4">
        <v>1.1107</v>
      </c>
      <c r="P215" s="4">
        <v>0.15146919750307983</v>
      </c>
      <c r="Q215" s="4">
        <v>1.0668500000000001</v>
      </c>
      <c r="R215" s="4">
        <v>6.2013264710060294E-2</v>
      </c>
      <c r="S215" s="4">
        <v>5.8127445011070242E-2</v>
      </c>
      <c r="T215" s="4">
        <v>9.2137671293160653E-2</v>
      </c>
      <c r="U215" s="4">
        <v>0.46688770402951624</v>
      </c>
    </row>
    <row r="216" spans="1:21">
      <c r="A216" s="4" t="s">
        <v>628</v>
      </c>
      <c r="B216" s="4" t="s">
        <v>629</v>
      </c>
      <c r="C216" s="4" t="s">
        <v>630</v>
      </c>
      <c r="D216" s="4">
        <v>0.53627000000000002</v>
      </c>
      <c r="E216" s="4">
        <v>-0.89896854647049274</v>
      </c>
      <c r="F216" s="4">
        <v>0.69835999999999998</v>
      </c>
      <c r="G216" s="4">
        <v>-0.51795716686827731</v>
      </c>
      <c r="H216" s="5">
        <v>0.61731500000000006</v>
      </c>
      <c r="I216" s="5">
        <v>0.26941573022596793</v>
      </c>
      <c r="J216" s="6">
        <v>-0.38028208210172249</v>
      </c>
      <c r="K216" s="4">
        <v>-0.70846285666938502</v>
      </c>
      <c r="L216" s="4">
        <v>-0.43342373760287245</v>
      </c>
      <c r="M216" s="4">
        <v>1.1014999999999999</v>
      </c>
      <c r="N216" s="4">
        <v>0.13946949503879594</v>
      </c>
      <c r="O216" s="4">
        <v>1.2679</v>
      </c>
      <c r="P216" s="4">
        <v>0.34244096377917466</v>
      </c>
      <c r="Q216" s="4">
        <v>1.1846999999999999</v>
      </c>
      <c r="R216" s="4">
        <v>0.11766256838944159</v>
      </c>
      <c r="S216" s="4">
        <v>9.9318450569293157E-2</v>
      </c>
      <c r="T216" s="4">
        <v>0.24095522940898528</v>
      </c>
      <c r="U216" s="4">
        <v>1.1785639176758886</v>
      </c>
    </row>
    <row r="217" spans="1:21">
      <c r="A217" s="4" t="s">
        <v>631</v>
      </c>
      <c r="B217" s="4" t="s">
        <v>632</v>
      </c>
      <c r="C217" s="4" t="s">
        <v>633</v>
      </c>
      <c r="D217" s="4">
        <v>3.3115000000000001</v>
      </c>
      <c r="E217" s="4">
        <v>1.7274848582311193</v>
      </c>
      <c r="F217" s="4">
        <v>3.1919</v>
      </c>
      <c r="G217" s="4">
        <v>1.6744154536392073</v>
      </c>
      <c r="H217" s="5">
        <v>3.2517</v>
      </c>
      <c r="I217" s="5">
        <v>3.7525735860473482E-2</v>
      </c>
      <c r="J217" s="6">
        <v>2.2061631688344362E-2</v>
      </c>
      <c r="K217" s="4">
        <v>1.7009501559351632</v>
      </c>
      <c r="L217" s="4">
        <v>1.4233170089023484</v>
      </c>
      <c r="M217" s="4">
        <v>0.91073000000000004</v>
      </c>
      <c r="N217" s="4">
        <v>-0.13490468673938413</v>
      </c>
      <c r="O217" s="4">
        <v>0.84072000000000002</v>
      </c>
      <c r="P217" s="4">
        <v>-0.25030270091359264</v>
      </c>
      <c r="Q217" s="4">
        <v>0.87572500000000009</v>
      </c>
      <c r="R217" s="4">
        <v>4.9504545750870203E-2</v>
      </c>
      <c r="S217" s="4">
        <v>5.6529784750772444E-2</v>
      </c>
      <c r="T217" s="4">
        <v>-0.1926036938264884</v>
      </c>
      <c r="U217" s="4">
        <v>-0.89480414982507839</v>
      </c>
    </row>
    <row r="218" spans="1:21">
      <c r="A218" s="4" t="s">
        <v>634</v>
      </c>
      <c r="B218" s="4" t="s">
        <v>635</v>
      </c>
      <c r="C218" s="4" t="s">
        <v>636</v>
      </c>
      <c r="D218" s="4">
        <v>1.7946</v>
      </c>
      <c r="E218" s="4">
        <v>0.84366231629105892</v>
      </c>
      <c r="F218" s="4">
        <v>1.8056000000000001</v>
      </c>
      <c r="G218" s="4">
        <v>0.85247832364238685</v>
      </c>
      <c r="H218" s="5">
        <v>1.8001</v>
      </c>
      <c r="I218" s="5">
        <v>6.2338585811144301E-3</v>
      </c>
      <c r="J218" s="6">
        <v>7.3506387788208859E-3</v>
      </c>
      <c r="K218" s="4">
        <v>0.84807031996672289</v>
      </c>
      <c r="L218" s="4">
        <v>0.76607114236514418</v>
      </c>
      <c r="M218" s="4">
        <v>0.98258000000000001</v>
      </c>
      <c r="N218" s="4">
        <v>-2.5353220946477417E-2</v>
      </c>
      <c r="O218" s="4">
        <v>0.96550999999999998</v>
      </c>
      <c r="P218" s="4">
        <v>-5.0636893323350717E-2</v>
      </c>
      <c r="Q218" s="4">
        <v>0.97404500000000005</v>
      </c>
      <c r="R218" s="4">
        <v>1.2070312754854387E-2</v>
      </c>
      <c r="S218" s="4">
        <v>1.2391945705644386E-2</v>
      </c>
      <c r="T218" s="4">
        <v>-3.7995057134914065E-2</v>
      </c>
      <c r="U218" s="4">
        <v>-0.15543380568833379</v>
      </c>
    </row>
    <row r="219" spans="1:21">
      <c r="A219" s="4" t="s">
        <v>637</v>
      </c>
      <c r="B219" s="4" t="s">
        <v>638</v>
      </c>
      <c r="C219" s="4" t="s">
        <v>639</v>
      </c>
      <c r="D219" s="4">
        <v>2.1949000000000001</v>
      </c>
      <c r="E219" s="4">
        <v>1.13415521183785</v>
      </c>
      <c r="F219" s="4">
        <v>2.1232000000000002</v>
      </c>
      <c r="G219" s="4">
        <v>1.0862402758207441</v>
      </c>
      <c r="H219" s="5">
        <v>2.1590500000000001</v>
      </c>
      <c r="I219" s="5">
        <v>3.3880976177815082E-2</v>
      </c>
      <c r="J219" s="6">
        <v>3.0517965259911919E-2</v>
      </c>
      <c r="K219" s="4">
        <v>1.1101977438292971</v>
      </c>
      <c r="L219" s="4">
        <v>0.96807165706144616</v>
      </c>
      <c r="M219" s="4">
        <v>1.1231</v>
      </c>
      <c r="N219" s="4">
        <v>0.16748638996564932</v>
      </c>
      <c r="O219" s="4">
        <v>1.0811999999999999</v>
      </c>
      <c r="P219" s="4">
        <v>0.1126334169852453</v>
      </c>
      <c r="Q219" s="4">
        <v>1.10215</v>
      </c>
      <c r="R219" s="4">
        <v>2.9627774131716376E-2</v>
      </c>
      <c r="S219" s="4">
        <v>2.6881798422824822E-2</v>
      </c>
      <c r="T219" s="4">
        <v>0.14005990347544731</v>
      </c>
      <c r="U219" s="4">
        <v>0.69606168847581462</v>
      </c>
    </row>
    <row r="220" spans="1:21">
      <c r="A220" s="4" t="s">
        <v>640</v>
      </c>
      <c r="B220" s="4" t="s">
        <v>641</v>
      </c>
      <c r="C220" s="4" t="s">
        <v>642</v>
      </c>
      <c r="D220" s="4">
        <v>2.9784000000000002</v>
      </c>
      <c r="E220" s="4">
        <v>1.5745375213020636</v>
      </c>
      <c r="F220" s="4">
        <v>2.6371000000000002</v>
      </c>
      <c r="G220" s="4">
        <v>1.3989522798747041</v>
      </c>
      <c r="H220" s="5">
        <v>2.8077500000000004</v>
      </c>
      <c r="I220" s="5">
        <v>0.12415751488956304</v>
      </c>
      <c r="J220" s="6">
        <v>8.3509628881476131E-2</v>
      </c>
      <c r="K220" s="4">
        <v>1.4867449005883837</v>
      </c>
      <c r="L220" s="4">
        <v>1.2582462536448318</v>
      </c>
      <c r="M220" s="4">
        <v>1.0254000000000001</v>
      </c>
      <c r="N220" s="4">
        <v>3.6186802847846276E-2</v>
      </c>
      <c r="O220" s="4">
        <v>0.99455000000000005</v>
      </c>
      <c r="P220" s="4">
        <v>-7.8841919643279218E-3</v>
      </c>
      <c r="Q220" s="4">
        <v>1.0099750000000001</v>
      </c>
      <c r="R220" s="4">
        <v>2.181424419960502E-2</v>
      </c>
      <c r="S220" s="4">
        <v>2.1598796207435846E-2</v>
      </c>
      <c r="T220" s="4">
        <v>1.4151305441759177E-2</v>
      </c>
      <c r="U220" s="4">
        <v>9.3940840313544424E-2</v>
      </c>
    </row>
    <row r="221" spans="1:21">
      <c r="A221" s="4" t="s">
        <v>643</v>
      </c>
      <c r="B221" s="4" t="s">
        <v>644</v>
      </c>
      <c r="C221" s="4" t="s">
        <v>645</v>
      </c>
      <c r="D221" s="4">
        <v>1.0646</v>
      </c>
      <c r="E221" s="4">
        <v>9.0311471376036581E-2</v>
      </c>
      <c r="F221" s="4">
        <v>1.1405000000000001</v>
      </c>
      <c r="G221" s="4">
        <v>0.18966644665005042</v>
      </c>
      <c r="H221" s="5">
        <v>1.1025499999999999</v>
      </c>
      <c r="I221" s="5">
        <v>7.025457676087693E-2</v>
      </c>
      <c r="J221" s="6">
        <v>0.50185798405952098</v>
      </c>
      <c r="K221" s="4">
        <v>0.13998895901304351</v>
      </c>
      <c r="L221" s="4">
        <v>0.22040980998013876</v>
      </c>
      <c r="M221" s="4">
        <v>1.0238</v>
      </c>
      <c r="N221" s="4">
        <v>3.3933911441931759E-2</v>
      </c>
      <c r="O221" s="4">
        <v>0.99851999999999996</v>
      </c>
      <c r="P221" s="4">
        <v>-2.1367702608294254E-3</v>
      </c>
      <c r="Q221" s="4">
        <v>1.0111600000000001</v>
      </c>
      <c r="R221" s="4">
        <v>1.7875659428395977E-2</v>
      </c>
      <c r="S221" s="4">
        <v>1.7678368832228307E-2</v>
      </c>
      <c r="T221" s="4">
        <v>1.5898570590551168E-2</v>
      </c>
      <c r="U221" s="4">
        <v>0.10229662212499402</v>
      </c>
    </row>
    <row r="222" spans="1:21">
      <c r="A222" s="4" t="s">
        <v>646</v>
      </c>
      <c r="B222" s="4" t="s">
        <v>647</v>
      </c>
      <c r="C222" s="4" t="s">
        <v>648</v>
      </c>
      <c r="D222" s="4">
        <v>2.3883999999999999</v>
      </c>
      <c r="E222" s="4">
        <v>1.2560444738264449</v>
      </c>
      <c r="F222" s="4">
        <v>1.7020999999999999</v>
      </c>
      <c r="G222" s="4">
        <v>0.76731579922482762</v>
      </c>
      <c r="H222" s="5">
        <v>2.0452499999999998</v>
      </c>
      <c r="I222" s="5">
        <v>0.34558335997111694</v>
      </c>
      <c r="J222" s="6">
        <v>0.34159350124035942</v>
      </c>
      <c r="K222" s="4">
        <v>1.0116801365256363</v>
      </c>
      <c r="L222" s="4">
        <v>0.89215206387755641</v>
      </c>
      <c r="M222" s="4">
        <v>1.0313000000000001</v>
      </c>
      <c r="N222" s="4">
        <v>4.4464066513246032E-2</v>
      </c>
      <c r="O222" s="4">
        <v>0.95159000000000005</v>
      </c>
      <c r="P222" s="4">
        <v>-7.1587983933702123E-2</v>
      </c>
      <c r="Q222" s="4">
        <v>0.99144500000000013</v>
      </c>
      <c r="R222" s="4">
        <v>5.636348152837975E-2</v>
      </c>
      <c r="S222" s="4">
        <v>5.6849831839768966E-2</v>
      </c>
      <c r="T222" s="4">
        <v>-1.3561958710228045E-2</v>
      </c>
      <c r="U222" s="4">
        <v>-3.858969673583864E-2</v>
      </c>
    </row>
    <row r="223" spans="1:21">
      <c r="A223" s="4" t="s">
        <v>649</v>
      </c>
      <c r="B223" s="4" t="s">
        <v>650</v>
      </c>
      <c r="C223" s="4" t="s">
        <v>651</v>
      </c>
      <c r="D223" s="4">
        <v>1.5896999999999999</v>
      </c>
      <c r="E223" s="4">
        <v>0.66875453321504241</v>
      </c>
      <c r="F223" s="4">
        <v>1.6507000000000001</v>
      </c>
      <c r="G223" s="4">
        <v>0.72307794712008244</v>
      </c>
      <c r="H223" s="5">
        <v>1.6202000000000001</v>
      </c>
      <c r="I223" s="5">
        <v>3.8412454349457392E-2</v>
      </c>
      <c r="J223" s="6">
        <v>5.519695062757618E-2</v>
      </c>
      <c r="K223" s="4">
        <v>0.69591624016756248</v>
      </c>
      <c r="L223" s="4">
        <v>0.64881823544043327</v>
      </c>
      <c r="M223" s="4">
        <v>0.95543999999999996</v>
      </c>
      <c r="N223" s="4">
        <v>-6.5762817624306094E-2</v>
      </c>
      <c r="O223" s="4">
        <v>0.99709999999999999</v>
      </c>
      <c r="P223" s="4">
        <v>-4.1898939054238315E-3</v>
      </c>
      <c r="Q223" s="4">
        <v>0.97626999999999997</v>
      </c>
      <c r="R223" s="4">
        <v>2.9458068504231591E-2</v>
      </c>
      <c r="S223" s="4">
        <v>3.017409989473362E-2</v>
      </c>
      <c r="T223" s="4">
        <v>-3.4976355764864964E-2</v>
      </c>
      <c r="U223" s="4">
        <v>-0.14099775399950276</v>
      </c>
    </row>
    <row r="224" spans="1:21">
      <c r="A224" s="4" t="s">
        <v>652</v>
      </c>
      <c r="B224" s="4" t="s">
        <v>653</v>
      </c>
      <c r="C224" s="4" t="s">
        <v>654</v>
      </c>
      <c r="D224" s="4">
        <v>0.90900999999999998</v>
      </c>
      <c r="E224" s="4">
        <v>-0.13763192932270682</v>
      </c>
      <c r="F224" s="4">
        <v>0.85870000000000002</v>
      </c>
      <c r="G224" s="4">
        <v>-0.21977390311338582</v>
      </c>
      <c r="H224" s="5">
        <v>0.88385500000000006</v>
      </c>
      <c r="I224" s="5">
        <v>5.8083146687436714E-2</v>
      </c>
      <c r="J224" s="6">
        <v>-0.325026294571298</v>
      </c>
      <c r="K224" s="4">
        <v>-0.17870291621804632</v>
      </c>
      <c r="L224" s="4">
        <v>-2.5180376188097663E-2</v>
      </c>
      <c r="M224" s="4">
        <v>0.84321000000000002</v>
      </c>
      <c r="N224" s="4">
        <v>-0.24603611825276991</v>
      </c>
      <c r="O224" s="4">
        <v>0.80767999999999995</v>
      </c>
      <c r="P224" s="4">
        <v>-0.30814427945426281</v>
      </c>
      <c r="Q224" s="4">
        <v>0.82544499999999998</v>
      </c>
      <c r="R224" s="4">
        <v>2.5123503935558077E-2</v>
      </c>
      <c r="S224" s="4">
        <v>3.0436314879317312E-2</v>
      </c>
      <c r="T224" s="4">
        <v>-0.27709019885351638</v>
      </c>
      <c r="U224" s="4">
        <v>-1.2988360178594514</v>
      </c>
    </row>
    <row r="225" spans="1:21">
      <c r="A225" s="4" t="s">
        <v>655</v>
      </c>
      <c r="B225" s="4" t="s">
        <v>656</v>
      </c>
      <c r="C225" s="4" t="s">
        <v>657</v>
      </c>
      <c r="D225" s="4">
        <v>0.91188999999999998</v>
      </c>
      <c r="E225" s="4">
        <v>-0.13306829026245207</v>
      </c>
      <c r="F225" s="4">
        <v>0.91020999999999996</v>
      </c>
      <c r="G225" s="4">
        <v>-0.13572865836025569</v>
      </c>
      <c r="H225" s="5">
        <v>0.91104999999999992</v>
      </c>
      <c r="I225" s="5">
        <v>1.8811643224092979E-3</v>
      </c>
      <c r="J225" s="6">
        <v>-1.3996917242165291E-2</v>
      </c>
      <c r="K225" s="4">
        <v>-0.13439847431135388</v>
      </c>
      <c r="L225" s="4">
        <v>8.9614924367443574E-3</v>
      </c>
      <c r="M225" s="4">
        <v>1.0591999999999999</v>
      </c>
      <c r="N225" s="4">
        <v>8.2975027257768202E-2</v>
      </c>
      <c r="O225" s="4">
        <v>1.0488</v>
      </c>
      <c r="P225" s="4">
        <v>6.8739590672305104E-2</v>
      </c>
      <c r="Q225" s="4">
        <v>1.0539999999999998</v>
      </c>
      <c r="R225" s="4">
        <v>7.3539105243400696E-3</v>
      </c>
      <c r="S225" s="4">
        <v>6.9771447100000668E-3</v>
      </c>
      <c r="T225" s="4">
        <v>7.5857308965036646E-2</v>
      </c>
      <c r="U225" s="4">
        <v>0.38903165824322078</v>
      </c>
    </row>
    <row r="226" spans="1:21">
      <c r="A226" s="4" t="s">
        <v>658</v>
      </c>
      <c r="B226" s="4" t="s">
        <v>659</v>
      </c>
      <c r="C226" s="4" t="s">
        <v>660</v>
      </c>
      <c r="D226" s="4">
        <v>0.38035000000000002</v>
      </c>
      <c r="E226" s="4">
        <v>-1.3946004898381421</v>
      </c>
      <c r="F226" s="4">
        <v>0.51834000000000002</v>
      </c>
      <c r="G226" s="4">
        <v>-0.9480293649213789</v>
      </c>
      <c r="H226" s="5">
        <v>0.44934499999999999</v>
      </c>
      <c r="I226" s="5">
        <v>0.31577347071074785</v>
      </c>
      <c r="J226" s="6">
        <v>-0.26958887258197523</v>
      </c>
      <c r="K226" s="4">
        <v>-1.1713149273797605</v>
      </c>
      <c r="L226" s="4">
        <v>-0.79010658724153704</v>
      </c>
      <c r="M226" s="4">
        <v>0.98434999999999995</v>
      </c>
      <c r="N226" s="4">
        <v>-2.2756716839414052E-2</v>
      </c>
      <c r="O226" s="4">
        <v>0.91085000000000005</v>
      </c>
      <c r="P226" s="4">
        <v>-0.1347146062541382</v>
      </c>
      <c r="Q226" s="4">
        <v>0.9476</v>
      </c>
      <c r="R226" s="4">
        <v>5.197234841721117E-2</v>
      </c>
      <c r="S226" s="4">
        <v>5.4846294235132091E-2</v>
      </c>
      <c r="T226" s="4">
        <v>-7.8735661546776123E-2</v>
      </c>
      <c r="U226" s="4">
        <v>-0.35026376699526895</v>
      </c>
    </row>
    <row r="227" spans="1:21">
      <c r="A227" s="4" t="s">
        <v>661</v>
      </c>
      <c r="B227" s="4" t="s">
        <v>662</v>
      </c>
      <c r="C227" s="4" t="s">
        <v>663</v>
      </c>
      <c r="D227" s="4">
        <v>0.66942000000000002</v>
      </c>
      <c r="E227" s="4">
        <v>-0.57901644038251165</v>
      </c>
      <c r="F227" s="4">
        <v>0.84945999999999999</v>
      </c>
      <c r="G227" s="4">
        <v>-0.23538208056828211</v>
      </c>
      <c r="H227" s="5">
        <v>0.75944</v>
      </c>
      <c r="I227" s="5">
        <v>0.24298618607333974</v>
      </c>
      <c r="J227" s="6">
        <v>-0.59672550924984069</v>
      </c>
      <c r="K227" s="4">
        <v>-0.4071992604753969</v>
      </c>
      <c r="L227" s="4">
        <v>-0.20126412380241324</v>
      </c>
      <c r="M227" s="4">
        <v>0.97987999999999997</v>
      </c>
      <c r="N227" s="4">
        <v>-2.9323013011724838E-2</v>
      </c>
      <c r="O227" s="4">
        <v>1.0757000000000001</v>
      </c>
      <c r="P227" s="4">
        <v>0.10527578341568687</v>
      </c>
      <c r="Q227" s="4">
        <v>1.02779</v>
      </c>
      <c r="R227" s="4">
        <v>6.7754971773295078E-2</v>
      </c>
      <c r="S227" s="4">
        <v>6.5922972371102145E-2</v>
      </c>
      <c r="T227" s="4">
        <v>3.7976385201981017E-2</v>
      </c>
      <c r="U227" s="4">
        <v>0.20787727878393553</v>
      </c>
    </row>
    <row r="228" spans="1:21">
      <c r="A228" s="4" t="s">
        <v>664</v>
      </c>
      <c r="B228" s="4" t="s">
        <v>665</v>
      </c>
      <c r="C228" s="4" t="s">
        <v>666</v>
      </c>
      <c r="D228" s="4">
        <v>0.78539999999999999</v>
      </c>
      <c r="E228" s="4">
        <v>-0.34850049688305251</v>
      </c>
      <c r="F228" s="4">
        <v>0.89409000000000005</v>
      </c>
      <c r="G228" s="4">
        <v>-0.1615080330331097</v>
      </c>
      <c r="H228" s="5">
        <v>0.83974499999999996</v>
      </c>
      <c r="I228" s="5">
        <v>0.13222363921907496</v>
      </c>
      <c r="J228" s="6">
        <v>-0.51851540302986909</v>
      </c>
      <c r="K228" s="4">
        <v>-0.25500426495808109</v>
      </c>
      <c r="L228" s="4">
        <v>-8.3979686425814742E-2</v>
      </c>
      <c r="M228" s="4">
        <v>1.1275999999999999</v>
      </c>
      <c r="N228" s="4">
        <v>0.17325538302097232</v>
      </c>
      <c r="O228" s="4">
        <v>1.1346000000000001</v>
      </c>
      <c r="P228" s="4">
        <v>0.18218376912146836</v>
      </c>
      <c r="Q228" s="4">
        <v>1.1311</v>
      </c>
      <c r="R228" s="4">
        <v>4.9497474683059157E-3</v>
      </c>
      <c r="S228" s="4">
        <v>4.376047624706848E-3</v>
      </c>
      <c r="T228" s="4">
        <v>0.17771957607122035</v>
      </c>
      <c r="U228" s="4">
        <v>0.8761579992838594</v>
      </c>
    </row>
    <row r="229" spans="1:21">
      <c r="A229" s="4" t="s">
        <v>667</v>
      </c>
      <c r="B229" s="4" t="s">
        <v>668</v>
      </c>
      <c r="C229" s="4" t="s">
        <v>669</v>
      </c>
      <c r="D229" s="4">
        <v>1.5555000000000001</v>
      </c>
      <c r="E229" s="4">
        <v>0.63737839487229486</v>
      </c>
      <c r="F229" s="4">
        <v>1.3971</v>
      </c>
      <c r="G229" s="4">
        <v>0.48243528799203483</v>
      </c>
      <c r="H229" s="5">
        <v>1.4763000000000002</v>
      </c>
      <c r="I229" s="5">
        <v>0.10956132157314413</v>
      </c>
      <c r="J229" s="6">
        <v>0.1956777689890363</v>
      </c>
      <c r="K229" s="4">
        <v>0.55990684143216485</v>
      </c>
      <c r="L229" s="4">
        <v>0.54400673520424014</v>
      </c>
      <c r="M229" s="4">
        <v>0.83997999999999995</v>
      </c>
      <c r="N229" s="4">
        <v>-0.25157311728682408</v>
      </c>
      <c r="O229" s="4">
        <v>0.65639000000000003</v>
      </c>
      <c r="P229" s="4">
        <v>-0.60737483510384216</v>
      </c>
      <c r="Q229" s="4">
        <v>0.74818499999999999</v>
      </c>
      <c r="R229" s="4">
        <v>0.12981773395803858</v>
      </c>
      <c r="S229" s="4">
        <v>0.17351020664413025</v>
      </c>
      <c r="T229" s="4">
        <v>-0.42947397619533312</v>
      </c>
      <c r="U229" s="4">
        <v>-2.0275666263495533</v>
      </c>
    </row>
    <row r="230" spans="1:21">
      <c r="A230" s="4" t="s">
        <v>670</v>
      </c>
      <c r="B230" s="4" t="s">
        <v>671</v>
      </c>
      <c r="C230" s="4" t="s">
        <v>672</v>
      </c>
      <c r="D230" s="4">
        <v>1.0861000000000001</v>
      </c>
      <c r="E230" s="4">
        <v>0.11915694187363209</v>
      </c>
      <c r="F230" s="4">
        <v>1.0416000000000001</v>
      </c>
      <c r="G230" s="4">
        <v>5.8801353616186228E-2</v>
      </c>
      <c r="H230" s="5">
        <v>1.06385</v>
      </c>
      <c r="I230" s="5">
        <v>4.267784573934312E-2</v>
      </c>
      <c r="J230" s="6">
        <v>0.4796387335794064</v>
      </c>
      <c r="K230" s="4">
        <v>8.8979147744909157E-2</v>
      </c>
      <c r="L230" s="4">
        <v>0.18110065270506306</v>
      </c>
      <c r="M230" s="4">
        <v>0.88209000000000004</v>
      </c>
      <c r="N230" s="4">
        <v>-0.18100223283528008</v>
      </c>
      <c r="O230" s="4">
        <v>0.98041</v>
      </c>
      <c r="P230" s="4">
        <v>-2.8542895385962965E-2</v>
      </c>
      <c r="Q230" s="4">
        <v>0.93125000000000002</v>
      </c>
      <c r="R230" s="4">
        <v>6.9522738726261329E-2</v>
      </c>
      <c r="S230" s="4">
        <v>7.4655289907394715E-2</v>
      </c>
      <c r="T230" s="4">
        <v>-0.10477256411062152</v>
      </c>
      <c r="U230" s="4">
        <v>-0.47477759766365862</v>
      </c>
    </row>
    <row r="231" spans="1:21">
      <c r="A231" s="4" t="s">
        <v>673</v>
      </c>
      <c r="B231" s="4" t="s">
        <v>674</v>
      </c>
      <c r="C231" s="4" t="s">
        <v>675</v>
      </c>
      <c r="D231" s="4">
        <v>0.99297000000000002</v>
      </c>
      <c r="E231" s="4">
        <v>-1.0177963745021425E-2</v>
      </c>
      <c r="F231" s="4">
        <v>0.94403999999999999</v>
      </c>
      <c r="G231" s="4">
        <v>-8.3080105449560224E-2</v>
      </c>
      <c r="H231" s="5">
        <v>0.96850499999999995</v>
      </c>
      <c r="I231" s="5">
        <v>5.1549598762301994E-2</v>
      </c>
      <c r="J231" s="6">
        <v>-1.1055257568059762</v>
      </c>
      <c r="K231" s="4">
        <v>-4.6629034597290828E-2</v>
      </c>
      <c r="L231" s="4">
        <v>7.6598337661080124E-2</v>
      </c>
      <c r="M231" s="4">
        <v>1.0226999999999999</v>
      </c>
      <c r="N231" s="4">
        <v>3.2383005311652981E-2</v>
      </c>
      <c r="O231" s="4">
        <v>1.0114000000000001</v>
      </c>
      <c r="P231" s="4">
        <v>1.6353683577834812E-2</v>
      </c>
      <c r="Q231" s="4">
        <v>1.01705</v>
      </c>
      <c r="R231" s="4">
        <v>7.9903066274078921E-3</v>
      </c>
      <c r="S231" s="4">
        <v>7.856355761671395E-3</v>
      </c>
      <c r="T231" s="4">
        <v>2.4368344444743895E-2</v>
      </c>
      <c r="U231" s="4">
        <v>0.14280082514586026</v>
      </c>
    </row>
    <row r="232" spans="1:21">
      <c r="A232" s="4" t="s">
        <v>676</v>
      </c>
      <c r="B232" s="4" t="s">
        <v>677</v>
      </c>
      <c r="C232" s="4" t="s">
        <v>678</v>
      </c>
      <c r="D232" s="4">
        <v>0.37863999999999998</v>
      </c>
      <c r="E232" s="4">
        <v>-1.4011012676984482</v>
      </c>
      <c r="F232" s="4">
        <v>0.46845999999999999</v>
      </c>
      <c r="G232" s="4">
        <v>-1.0940022279320127</v>
      </c>
      <c r="H232" s="5">
        <v>0.42354999999999998</v>
      </c>
      <c r="I232" s="5">
        <v>0.21715181351472315</v>
      </c>
      <c r="J232" s="6">
        <v>-0.17406236967324948</v>
      </c>
      <c r="K232" s="4">
        <v>-1.2475517478152305</v>
      </c>
      <c r="L232" s="4">
        <v>-0.84885617070689856</v>
      </c>
      <c r="M232" s="4">
        <v>0.80235999999999996</v>
      </c>
      <c r="N232" s="4">
        <v>-0.31767840972498473</v>
      </c>
      <c r="O232" s="4">
        <v>0.78622000000000003</v>
      </c>
      <c r="P232" s="4">
        <v>-0.34699503113321667</v>
      </c>
      <c r="Q232" s="4">
        <v>0.79428999999999994</v>
      </c>
      <c r="R232" s="4">
        <v>1.1412703448350828E-2</v>
      </c>
      <c r="S232" s="4">
        <v>1.4368434008171864E-2</v>
      </c>
      <c r="T232" s="4">
        <v>-0.33233672042910067</v>
      </c>
      <c r="U232" s="4">
        <v>-1.5630362627085406</v>
      </c>
    </row>
    <row r="233" spans="1:21">
      <c r="A233" s="4" t="s">
        <v>679</v>
      </c>
      <c r="B233" s="4" t="s">
        <v>680</v>
      </c>
      <c r="C233" s="4" t="s">
        <v>681</v>
      </c>
      <c r="D233" s="4">
        <v>1.1756</v>
      </c>
      <c r="E233" s="4">
        <v>0.23339726410188313</v>
      </c>
      <c r="F233" s="4">
        <v>1.1033999999999999</v>
      </c>
      <c r="G233" s="4">
        <v>0.14195588558364439</v>
      </c>
      <c r="H233" s="5">
        <v>1.1395</v>
      </c>
      <c r="I233" s="5">
        <v>6.4658818831292514E-2</v>
      </c>
      <c r="J233" s="6">
        <v>0.3445225856528123</v>
      </c>
      <c r="K233" s="4">
        <v>0.18767657484276376</v>
      </c>
      <c r="L233" s="4">
        <v>0.25715881853596723</v>
      </c>
      <c r="M233" s="4">
        <v>0.94401999999999997</v>
      </c>
      <c r="N233" s="4">
        <v>-8.3110670051128918E-2</v>
      </c>
      <c r="O233" s="4">
        <v>0.93586999999999998</v>
      </c>
      <c r="P233" s="4">
        <v>-9.5619953306088398E-2</v>
      </c>
      <c r="Q233" s="4">
        <v>0.93994500000000003</v>
      </c>
      <c r="R233" s="4">
        <v>5.7629202666703563E-3</v>
      </c>
      <c r="S233" s="4">
        <v>6.1311249771745756E-3</v>
      </c>
      <c r="T233" s="4">
        <v>-8.9365311678608658E-2</v>
      </c>
      <c r="U233" s="4">
        <v>-0.40109694322787792</v>
      </c>
    </row>
    <row r="234" spans="1:21">
      <c r="A234" s="4" t="s">
        <v>682</v>
      </c>
      <c r="B234" s="4" t="s">
        <v>683</v>
      </c>
      <c r="C234" s="4" t="s">
        <v>684</v>
      </c>
      <c r="D234" s="4">
        <v>0.84980999999999995</v>
      </c>
      <c r="E234" s="4">
        <v>-0.23478777445865662</v>
      </c>
      <c r="F234" s="4">
        <v>0.83275999999999994</v>
      </c>
      <c r="G234" s="4">
        <v>-0.26402732162413678</v>
      </c>
      <c r="H234" s="5">
        <v>0.84128499999999995</v>
      </c>
      <c r="I234" s="5">
        <v>2.0675482079534919E-2</v>
      </c>
      <c r="J234" s="6">
        <v>-8.2898381552202263E-2</v>
      </c>
      <c r="K234" s="4">
        <v>-0.2494075480413967</v>
      </c>
      <c r="L234" s="4">
        <v>-7.9666747012148292E-2</v>
      </c>
      <c r="M234" s="4">
        <v>1.2121999999999999</v>
      </c>
      <c r="N234" s="4">
        <v>0.27762774765900544</v>
      </c>
      <c r="O234" s="4">
        <v>1.0669</v>
      </c>
      <c r="P234" s="4">
        <v>9.3424959419102921E-2</v>
      </c>
      <c r="Q234" s="4">
        <v>1.1395499999999998</v>
      </c>
      <c r="R234" s="4">
        <v>0.10274261530640534</v>
      </c>
      <c r="S234" s="4">
        <v>9.0160690892374495E-2</v>
      </c>
      <c r="T234" s="4">
        <v>0.18552635353905417</v>
      </c>
      <c r="U234" s="4">
        <v>0.9134916170332088</v>
      </c>
    </row>
    <row r="235" spans="1:21">
      <c r="A235" s="4" t="s">
        <v>685</v>
      </c>
      <c r="B235" s="4" t="s">
        <v>686</v>
      </c>
      <c r="C235" s="4" t="s">
        <v>687</v>
      </c>
      <c r="D235" s="4">
        <v>0.81777</v>
      </c>
      <c r="E235" s="4">
        <v>-0.2902329565096316</v>
      </c>
      <c r="F235" s="4">
        <v>0.93891000000000002</v>
      </c>
      <c r="G235" s="4">
        <v>-9.0941221115409657E-2</v>
      </c>
      <c r="H235" s="5">
        <v>0.87834000000000001</v>
      </c>
      <c r="I235" s="5">
        <v>0.14092053753168945</v>
      </c>
      <c r="J235" s="6">
        <v>-0.73940232997793542</v>
      </c>
      <c r="K235" s="4">
        <v>-0.19058708881252062</v>
      </c>
      <c r="L235" s="4">
        <v>-3.4338551801504927E-2</v>
      </c>
      <c r="M235" s="4">
        <v>0.94913000000000003</v>
      </c>
      <c r="N235" s="4">
        <v>-7.5322391718349743E-2</v>
      </c>
      <c r="O235" s="4">
        <v>1.0258</v>
      </c>
      <c r="P235" s="4">
        <v>3.6749476427868279E-2</v>
      </c>
      <c r="Q235" s="4">
        <v>0.98746500000000004</v>
      </c>
      <c r="R235" s="4">
        <v>5.4213876913572608E-2</v>
      </c>
      <c r="S235" s="4">
        <v>5.4902074416381952E-2</v>
      </c>
      <c r="T235" s="4">
        <v>-1.9286457645240732E-2</v>
      </c>
      <c r="U235" s="4">
        <v>-6.5965429671341697E-2</v>
      </c>
    </row>
    <row r="236" spans="1:21">
      <c r="A236" s="4" t="s">
        <v>688</v>
      </c>
      <c r="B236" s="4" t="s">
        <v>689</v>
      </c>
      <c r="C236" s="4" t="s">
        <v>690</v>
      </c>
      <c r="D236" s="4">
        <v>1.5793999999999999</v>
      </c>
      <c r="E236" s="4">
        <v>0.65937659547591132</v>
      </c>
      <c r="F236" s="4">
        <v>1.5334000000000001</v>
      </c>
      <c r="G236" s="4">
        <v>0.61673408495627113</v>
      </c>
      <c r="H236" s="5">
        <v>1.5564</v>
      </c>
      <c r="I236" s="5">
        <v>3.0152808355256265E-2</v>
      </c>
      <c r="J236" s="6">
        <v>4.7257355992106211E-2</v>
      </c>
      <c r="K236" s="4">
        <v>0.63805534021609123</v>
      </c>
      <c r="L236" s="4">
        <v>0.60422949535837289</v>
      </c>
      <c r="M236" s="4">
        <v>1.0092000000000001</v>
      </c>
      <c r="N236" s="4">
        <v>1.3212111426851169E-2</v>
      </c>
      <c r="O236" s="4">
        <v>0.94386000000000003</v>
      </c>
      <c r="P236" s="4">
        <v>-8.3355210177720462E-2</v>
      </c>
      <c r="Q236" s="4">
        <v>0.97653000000000012</v>
      </c>
      <c r="R236" s="4">
        <v>4.6202357082729066E-2</v>
      </c>
      <c r="S236" s="4">
        <v>4.7312788222306598E-2</v>
      </c>
      <c r="T236" s="4">
        <v>-3.5071549375434649E-2</v>
      </c>
      <c r="U236" s="4">
        <v>-0.14145298945149717</v>
      </c>
    </row>
    <row r="237" spans="1:21">
      <c r="A237" s="4" t="s">
        <v>691</v>
      </c>
      <c r="B237" s="4" t="s">
        <v>692</v>
      </c>
      <c r="C237" s="4" t="s">
        <v>693</v>
      </c>
      <c r="D237" s="4">
        <v>0.93745999999999996</v>
      </c>
      <c r="E237" s="4">
        <v>-9.3170960693103239E-2</v>
      </c>
      <c r="F237" s="4">
        <v>0.75405</v>
      </c>
      <c r="G237" s="4">
        <v>-0.40726790513292627</v>
      </c>
      <c r="H237" s="5">
        <v>0.84575500000000003</v>
      </c>
      <c r="I237" s="5">
        <v>0.22210007936337312</v>
      </c>
      <c r="J237" s="6">
        <v>-0.88762122420996403</v>
      </c>
      <c r="K237" s="4">
        <v>-0.25021943291301474</v>
      </c>
      <c r="L237" s="4">
        <v>-8.0292401358131427E-2</v>
      </c>
      <c r="M237" s="4">
        <v>0.90063000000000004</v>
      </c>
      <c r="N237" s="4">
        <v>-0.15099356021185109</v>
      </c>
      <c r="O237" s="4">
        <v>0.90266000000000002</v>
      </c>
      <c r="P237" s="4">
        <v>-0.14774541690697943</v>
      </c>
      <c r="Q237" s="4">
        <v>0.90164500000000003</v>
      </c>
      <c r="R237" s="4">
        <v>1.4354267658086746E-3</v>
      </c>
      <c r="S237" s="4">
        <v>1.5920087903872084E-3</v>
      </c>
      <c r="T237" s="4">
        <v>-0.14936948855941526</v>
      </c>
      <c r="U237" s="4">
        <v>-0.68804927564193019</v>
      </c>
    </row>
    <row r="238" spans="1:21">
      <c r="A238" s="4" t="s">
        <v>694</v>
      </c>
      <c r="B238" s="4" t="s">
        <v>695</v>
      </c>
      <c r="C238" s="4" t="s">
        <v>696</v>
      </c>
      <c r="D238" s="4">
        <v>1.5664</v>
      </c>
      <c r="E238" s="4">
        <v>0.64745267005424567</v>
      </c>
      <c r="F238" s="4">
        <v>1.5988</v>
      </c>
      <c r="G238" s="4">
        <v>0.6769894778709975</v>
      </c>
      <c r="H238" s="5">
        <v>1.5826</v>
      </c>
      <c r="I238" s="5">
        <v>2.0885677101829044E-2</v>
      </c>
      <c r="J238" s="6">
        <v>3.1538828833779939E-2</v>
      </c>
      <c r="K238" s="4">
        <v>0.66222107396262153</v>
      </c>
      <c r="L238" s="4">
        <v>0.62285208197247743</v>
      </c>
      <c r="M238" s="4">
        <v>0.92800000000000005</v>
      </c>
      <c r="N238" s="4">
        <v>-0.10780328953451485</v>
      </c>
      <c r="O238" s="4">
        <v>0.96358999999999995</v>
      </c>
      <c r="P238" s="4">
        <v>-5.3508673317277114E-2</v>
      </c>
      <c r="Q238" s="4">
        <v>0.94579499999999994</v>
      </c>
      <c r="R238" s="4">
        <v>2.5165930342429154E-2</v>
      </c>
      <c r="S238" s="4">
        <v>2.6608229418033671E-2</v>
      </c>
      <c r="T238" s="4">
        <v>-8.0655981425895973E-2</v>
      </c>
      <c r="U238" s="4">
        <v>-0.35944713216981516</v>
      </c>
    </row>
    <row r="239" spans="1:21">
      <c r="A239" s="4" t="s">
        <v>697</v>
      </c>
      <c r="B239" s="4" t="s">
        <v>698</v>
      </c>
      <c r="C239" s="4" t="s">
        <v>699</v>
      </c>
      <c r="D239" s="4">
        <v>0.19405</v>
      </c>
      <c r="E239" s="4">
        <v>-2.3654996617640016</v>
      </c>
      <c r="F239" s="4">
        <v>0.17868000000000001</v>
      </c>
      <c r="G239" s="4">
        <v>-2.4845499351335558</v>
      </c>
      <c r="H239" s="5">
        <v>0.186365</v>
      </c>
      <c r="I239" s="5">
        <v>8.4181255601724028E-2</v>
      </c>
      <c r="J239" s="6">
        <v>-3.4713564849139872E-2</v>
      </c>
      <c r="K239" s="4">
        <v>-2.4250247984487787</v>
      </c>
      <c r="L239" s="4">
        <v>-1.7562399108900684</v>
      </c>
      <c r="M239" s="4">
        <v>0.87841000000000002</v>
      </c>
      <c r="N239" s="4">
        <v>-0.18703361651386721</v>
      </c>
      <c r="O239" s="4">
        <v>0.82399</v>
      </c>
      <c r="P239" s="4">
        <v>-0.27930126602007227</v>
      </c>
      <c r="Q239" s="4">
        <v>0.85119999999999996</v>
      </c>
      <c r="R239" s="4">
        <v>3.8480751032171932E-2</v>
      </c>
      <c r="S239" s="4">
        <v>4.5207649238923793E-2</v>
      </c>
      <c r="T239" s="4">
        <v>-0.23316744126696975</v>
      </c>
      <c r="U239" s="4">
        <v>-1.0887883446690858</v>
      </c>
    </row>
    <row r="240" spans="1:21">
      <c r="A240" s="4" t="s">
        <v>700</v>
      </c>
      <c r="B240" s="4" t="s">
        <v>701</v>
      </c>
      <c r="C240" s="4" t="s">
        <v>702</v>
      </c>
      <c r="D240" s="4">
        <v>3.3696999999999999</v>
      </c>
      <c r="E240" s="4">
        <v>1.7526201558647352</v>
      </c>
      <c r="F240" s="4">
        <v>3.1516999999999999</v>
      </c>
      <c r="G240" s="4">
        <v>1.6561302159140781</v>
      </c>
      <c r="H240" s="5">
        <v>3.2606999999999999</v>
      </c>
      <c r="I240" s="5">
        <v>6.8228690855392418E-2</v>
      </c>
      <c r="J240" s="6">
        <v>4.0031497419265781E-2</v>
      </c>
      <c r="K240" s="4">
        <v>1.7043751858894067</v>
      </c>
      <c r="L240" s="4">
        <v>1.4259564039088402</v>
      </c>
      <c r="M240" s="4">
        <v>1.0940000000000001</v>
      </c>
      <c r="N240" s="4">
        <v>0.12961273813046964</v>
      </c>
      <c r="O240" s="4">
        <v>0.84438000000000002</v>
      </c>
      <c r="P240" s="4">
        <v>-0.24403568749851806</v>
      </c>
      <c r="Q240" s="4">
        <v>0.96919</v>
      </c>
      <c r="R240" s="4">
        <v>0.17650799471978668</v>
      </c>
      <c r="S240" s="4">
        <v>0.18211908368822075</v>
      </c>
      <c r="T240" s="4">
        <v>-5.7211474684024211E-2</v>
      </c>
      <c r="U240" s="4">
        <v>-0.2473306722566892</v>
      </c>
    </row>
    <row r="241" spans="1:21">
      <c r="A241" s="4" t="s">
        <v>703</v>
      </c>
      <c r="B241" s="4" t="s">
        <v>704</v>
      </c>
      <c r="C241" s="4" t="s">
        <v>705</v>
      </c>
      <c r="D241" s="4">
        <v>1.1140000000000001</v>
      </c>
      <c r="E241" s="4">
        <v>0.15574923267794485</v>
      </c>
      <c r="F241" s="4">
        <v>1.0474000000000001</v>
      </c>
      <c r="G241" s="4">
        <v>6.6812509899901798E-2</v>
      </c>
      <c r="H241" s="5">
        <v>1.0807000000000002</v>
      </c>
      <c r="I241" s="5">
        <v>6.2887759772862303E-2</v>
      </c>
      <c r="J241" s="6">
        <v>0.56512641431054311</v>
      </c>
      <c r="K241" s="4">
        <v>0.11128087128892333</v>
      </c>
      <c r="L241" s="4">
        <v>0.1982867966350752</v>
      </c>
      <c r="M241" s="4">
        <v>0.92088999999999999</v>
      </c>
      <c r="N241" s="4">
        <v>-0.1188992577154197</v>
      </c>
      <c r="O241" s="4">
        <v>1.0399</v>
      </c>
      <c r="P241" s="4">
        <v>5.6444801019668117E-2</v>
      </c>
      <c r="Q241" s="4">
        <v>0.98039500000000002</v>
      </c>
      <c r="R241" s="4">
        <v>8.4152778029011069E-2</v>
      </c>
      <c r="S241" s="4">
        <v>8.5835584666395751E-2</v>
      </c>
      <c r="T241" s="4">
        <v>-3.1227228347875793E-2</v>
      </c>
      <c r="U241" s="4">
        <v>-0.12306865451431953</v>
      </c>
    </row>
    <row r="242" spans="1:21">
      <c r="A242" s="4" t="s">
        <v>706</v>
      </c>
      <c r="B242" s="4" t="s">
        <v>707</v>
      </c>
      <c r="C242" s="4" t="s">
        <v>708</v>
      </c>
      <c r="D242" s="4">
        <v>8.9829000000000008</v>
      </c>
      <c r="E242" s="4">
        <v>3.1671812734968858</v>
      </c>
      <c r="F242" s="4">
        <v>4.9634</v>
      </c>
      <c r="G242" s="4">
        <v>2.3113287259955806</v>
      </c>
      <c r="H242" s="5">
        <v>6.9731500000000004</v>
      </c>
      <c r="I242" s="5">
        <v>0.60517914003395523</v>
      </c>
      <c r="J242" s="6">
        <v>0.22092836924273918</v>
      </c>
      <c r="K242" s="4">
        <v>2.7392549997462332</v>
      </c>
      <c r="L242" s="4">
        <v>2.2234550096155408</v>
      </c>
      <c r="M242" s="4">
        <v>0.90183999999999997</v>
      </c>
      <c r="N242" s="4">
        <v>-0.14905659453508516</v>
      </c>
      <c r="O242" s="4">
        <v>1.0709</v>
      </c>
      <c r="P242" s="4">
        <v>9.8823768379691534E-2</v>
      </c>
      <c r="Q242" s="4">
        <v>0.98636999999999997</v>
      </c>
      <c r="R242" s="4">
        <v>0.11954347242739771</v>
      </c>
      <c r="S242" s="4">
        <v>0.12119536525583474</v>
      </c>
      <c r="T242" s="4">
        <v>-2.5116413077696811E-2</v>
      </c>
      <c r="U242" s="4">
        <v>-9.3845477297632179E-2</v>
      </c>
    </row>
    <row r="243" spans="1:21">
      <c r="A243" s="4" t="s">
        <v>709</v>
      </c>
      <c r="B243" s="4" t="s">
        <v>710</v>
      </c>
      <c r="C243" s="4" t="s">
        <v>711</v>
      </c>
      <c r="D243" s="4">
        <v>1.0801000000000001</v>
      </c>
      <c r="E243" s="4">
        <v>0.11116488907888973</v>
      </c>
      <c r="F243" s="4">
        <v>1.0276000000000001</v>
      </c>
      <c r="G243" s="4">
        <v>3.9278795351367586E-2</v>
      </c>
      <c r="H243" s="5">
        <v>1.0538500000000002</v>
      </c>
      <c r="I243" s="5">
        <v>5.0831144347742642E-2</v>
      </c>
      <c r="J243" s="6">
        <v>0.67574979355556719</v>
      </c>
      <c r="K243" s="4">
        <v>7.5221842215128662E-2</v>
      </c>
      <c r="L243" s="4">
        <v>0.17049900425142059</v>
      </c>
      <c r="M243" s="4">
        <v>0.93376999999999999</v>
      </c>
      <c r="N243" s="4">
        <v>-9.8860856217818302E-2</v>
      </c>
      <c r="O243" s="4">
        <v>1.0165999999999999</v>
      </c>
      <c r="P243" s="4">
        <v>2.375213589899498E-2</v>
      </c>
      <c r="Q243" s="4">
        <v>0.97518499999999997</v>
      </c>
      <c r="R243" s="4">
        <v>5.8569654685681705E-2</v>
      </c>
      <c r="S243" s="4">
        <v>6.0060044694782738E-2</v>
      </c>
      <c r="T243" s="4">
        <v>-3.7554360159411659E-2</v>
      </c>
      <c r="U243" s="4">
        <v>-0.15332630198472605</v>
      </c>
    </row>
    <row r="244" spans="1:21">
      <c r="A244" s="4" t="s">
        <v>712</v>
      </c>
      <c r="B244" s="4" t="s">
        <v>713</v>
      </c>
      <c r="C244" s="4" t="s">
        <v>714</v>
      </c>
      <c r="D244" s="4">
        <v>1.1849000000000001</v>
      </c>
      <c r="E244" s="4">
        <v>0.24476530756931322</v>
      </c>
      <c r="F244" s="4">
        <v>1.1890000000000001</v>
      </c>
      <c r="G244" s="4">
        <v>0.24974871508356886</v>
      </c>
      <c r="H244" s="5">
        <v>1.1869499999999999</v>
      </c>
      <c r="I244" s="5">
        <v>3.5238012467461548E-3</v>
      </c>
      <c r="J244" s="6">
        <v>1.4251572595827653E-2</v>
      </c>
      <c r="K244" s="4">
        <v>0.24725701132644104</v>
      </c>
      <c r="L244" s="4">
        <v>0.30307266706882002</v>
      </c>
      <c r="M244" s="4">
        <v>1.0483</v>
      </c>
      <c r="N244" s="4">
        <v>6.8051642997789777E-2</v>
      </c>
      <c r="O244" s="4">
        <v>0.96726000000000001</v>
      </c>
      <c r="P244" s="4">
        <v>-4.8024355865205849E-2</v>
      </c>
      <c r="Q244" s="4">
        <v>1.0077799999999999</v>
      </c>
      <c r="R244" s="4">
        <v>5.7303933547357806E-2</v>
      </c>
      <c r="S244" s="4">
        <v>5.686155068304373E-2</v>
      </c>
      <c r="T244" s="4">
        <v>1.0013643566291964E-2</v>
      </c>
      <c r="U244" s="4">
        <v>7.4153689024651387E-2</v>
      </c>
    </row>
    <row r="245" spans="1:21">
      <c r="A245" s="4" t="s">
        <v>715</v>
      </c>
      <c r="B245" s="4" t="s">
        <v>716</v>
      </c>
      <c r="C245" s="4" t="s">
        <v>717</v>
      </c>
      <c r="D245" s="4">
        <v>0.64770000000000005</v>
      </c>
      <c r="E245" s="4">
        <v>-0.62660235080578786</v>
      </c>
      <c r="F245" s="4">
        <v>0.59870000000000001</v>
      </c>
      <c r="G245" s="4">
        <v>-0.74009482464664733</v>
      </c>
      <c r="H245" s="5">
        <v>0.62319999999999998</v>
      </c>
      <c r="I245" s="5">
        <v>8.0251297866508586E-2</v>
      </c>
      <c r="J245" s="6">
        <v>-0.11743830207294016</v>
      </c>
      <c r="K245" s="4">
        <v>-0.68334858772621754</v>
      </c>
      <c r="L245" s="4">
        <v>-0.41407019123223082</v>
      </c>
      <c r="M245" s="4">
        <v>1.1527000000000001</v>
      </c>
      <c r="N245" s="4">
        <v>0.20501708816016756</v>
      </c>
      <c r="O245" s="4">
        <v>1.0886</v>
      </c>
      <c r="P245" s="4">
        <v>0.12247394117564456</v>
      </c>
      <c r="Q245" s="4">
        <v>1.1206499999999999</v>
      </c>
      <c r="R245" s="4">
        <v>4.5325544674057729E-2</v>
      </c>
      <c r="S245" s="4">
        <v>4.0445763328476984E-2</v>
      </c>
      <c r="T245" s="4">
        <v>0.16374551466790604</v>
      </c>
      <c r="U245" s="4">
        <v>0.80933115952996115</v>
      </c>
    </row>
    <row r="246" spans="1:21">
      <c r="A246" s="4" t="s">
        <v>718</v>
      </c>
      <c r="B246" s="4" t="s">
        <v>719</v>
      </c>
      <c r="C246" s="4" t="s">
        <v>720</v>
      </c>
      <c r="D246" s="4">
        <v>0.21359</v>
      </c>
      <c r="E246" s="4">
        <v>-2.2270839913456455</v>
      </c>
      <c r="F246" s="4">
        <v>0.26539000000000001</v>
      </c>
      <c r="G246" s="4">
        <v>-1.9138140844739511</v>
      </c>
      <c r="H246" s="5">
        <v>0.23949000000000001</v>
      </c>
      <c r="I246" s="5">
        <v>0.22151527549065336</v>
      </c>
      <c r="J246" s="6">
        <v>-0.10698900162946388</v>
      </c>
      <c r="K246" s="4">
        <v>-2.0704490379097984</v>
      </c>
      <c r="L246" s="4">
        <v>-1.4829969015464242</v>
      </c>
      <c r="M246" s="4">
        <v>1.137</v>
      </c>
      <c r="N246" s="4">
        <v>0.18523225423016085</v>
      </c>
      <c r="O246" s="4">
        <v>1.0342</v>
      </c>
      <c r="P246" s="4">
        <v>4.8515209933939568E-2</v>
      </c>
      <c r="Q246" s="4">
        <v>1.0855999999999999</v>
      </c>
      <c r="R246" s="4">
        <v>7.2690577105977081E-2</v>
      </c>
      <c r="S246" s="4">
        <v>6.6958895639256708E-2</v>
      </c>
      <c r="T246" s="4">
        <v>0.11687373208205021</v>
      </c>
      <c r="U246" s="4">
        <v>0.58518064140631543</v>
      </c>
    </row>
    <row r="247" spans="1:21">
      <c r="A247" s="4" t="s">
        <v>721</v>
      </c>
      <c r="B247" s="4" t="s">
        <v>722</v>
      </c>
      <c r="C247" s="4" t="s">
        <v>723</v>
      </c>
      <c r="D247" s="4">
        <v>0.98487999999999998</v>
      </c>
      <c r="E247" s="4">
        <v>-2.198014082733462E-2</v>
      </c>
      <c r="F247" s="4">
        <v>0.97965000000000002</v>
      </c>
      <c r="G247" s="4">
        <v>-2.9661685918930352E-2</v>
      </c>
      <c r="H247" s="5">
        <v>0.98226499999999994</v>
      </c>
      <c r="I247" s="5">
        <v>5.4316726242576172E-3</v>
      </c>
      <c r="J247" s="6">
        <v>-0.21035943019387737</v>
      </c>
      <c r="K247" s="4">
        <v>-2.5820913373132484E-2</v>
      </c>
      <c r="L247" s="4">
        <v>9.2633482459003574E-2</v>
      </c>
      <c r="M247" s="4">
        <v>1.073</v>
      </c>
      <c r="N247" s="4">
        <v>0.10165007609443479</v>
      </c>
      <c r="O247" s="4">
        <v>1.0305</v>
      </c>
      <c r="P247" s="4">
        <v>4.3344504877169218E-2</v>
      </c>
      <c r="Q247" s="4">
        <v>1.05175</v>
      </c>
      <c r="R247" s="4">
        <v>3.0052038200428257E-2</v>
      </c>
      <c r="S247" s="4">
        <v>2.8573366484837898E-2</v>
      </c>
      <c r="T247" s="4">
        <v>7.2497290485802002E-2</v>
      </c>
      <c r="U247" s="4">
        <v>0.37296335783996826</v>
      </c>
    </row>
    <row r="248" spans="1:21">
      <c r="A248" s="4" t="s">
        <v>724</v>
      </c>
      <c r="B248" s="4" t="s">
        <v>725</v>
      </c>
      <c r="C248" s="4" t="s">
        <v>726</v>
      </c>
      <c r="D248" s="4">
        <v>0.72924999999999995</v>
      </c>
      <c r="E248" s="4">
        <v>-0.45551461376390945</v>
      </c>
      <c r="F248" s="4">
        <v>0.63100000000000001</v>
      </c>
      <c r="G248" s="4">
        <v>-0.66428808967953812</v>
      </c>
      <c r="H248" s="5">
        <v>0.68012499999999998</v>
      </c>
      <c r="I248" s="5">
        <v>0.14762514055182813</v>
      </c>
      <c r="J248" s="6">
        <v>-0.26366276862499738</v>
      </c>
      <c r="K248" s="4">
        <v>-0.55990135172172373</v>
      </c>
      <c r="L248" s="4">
        <v>-0.31893933905624078</v>
      </c>
      <c r="M248" s="4">
        <v>1.0306999999999999</v>
      </c>
      <c r="N248" s="4">
        <v>4.3624476747034631E-2</v>
      </c>
      <c r="O248" s="4">
        <v>1.0972</v>
      </c>
      <c r="P248" s="4">
        <v>0.13382652729882785</v>
      </c>
      <c r="Q248" s="4">
        <v>1.06395</v>
      </c>
      <c r="R248" s="4">
        <v>4.7022600948905417E-2</v>
      </c>
      <c r="S248" s="4">
        <v>4.4196250715640227E-2</v>
      </c>
      <c r="T248" s="4">
        <v>8.8725502022931238E-2</v>
      </c>
      <c r="U248" s="4">
        <v>0.45057000780265449</v>
      </c>
    </row>
    <row r="249" spans="1:21">
      <c r="A249" s="4" t="s">
        <v>727</v>
      </c>
      <c r="B249" s="4" t="s">
        <v>728</v>
      </c>
      <c r="C249" s="4" t="s">
        <v>729</v>
      </c>
      <c r="D249" s="4">
        <v>0.56347999999999998</v>
      </c>
      <c r="E249" s="4">
        <v>-0.82756369019151255</v>
      </c>
      <c r="F249" s="4">
        <v>0.63110999999999995</v>
      </c>
      <c r="G249" s="4">
        <v>-0.66403661167064887</v>
      </c>
      <c r="H249" s="5">
        <v>0.59729499999999991</v>
      </c>
      <c r="I249" s="5">
        <v>0.11563110612972638</v>
      </c>
      <c r="J249" s="6">
        <v>-0.15504301787197122</v>
      </c>
      <c r="K249" s="4">
        <v>-0.74580015093108076</v>
      </c>
      <c r="L249" s="4">
        <v>-0.46219658611712777</v>
      </c>
      <c r="M249" s="4">
        <v>1.0276000000000001</v>
      </c>
      <c r="N249" s="4">
        <v>3.9278795351367586E-2</v>
      </c>
      <c r="O249" s="4">
        <v>0.97557000000000005</v>
      </c>
      <c r="P249" s="4">
        <v>-3.568270075151269E-2</v>
      </c>
      <c r="Q249" s="4">
        <v>1.0015849999999999</v>
      </c>
      <c r="R249" s="4">
        <v>3.6790765825136081E-2</v>
      </c>
      <c r="S249" s="4">
        <v>3.6732544741720455E-2</v>
      </c>
      <c r="T249" s="4">
        <v>1.798047299927448E-3</v>
      </c>
      <c r="U249" s="4">
        <v>3.4865015579660597E-2</v>
      </c>
    </row>
    <row r="250" spans="1:21">
      <c r="A250" s="4" t="s">
        <v>730</v>
      </c>
      <c r="B250" s="4" t="s">
        <v>731</v>
      </c>
      <c r="C250" s="4" t="s">
        <v>732</v>
      </c>
      <c r="D250" s="4">
        <v>0.65119000000000005</v>
      </c>
      <c r="E250" s="4">
        <v>-0.61884954986118457</v>
      </c>
      <c r="F250" s="4">
        <v>0.59484999999999999</v>
      </c>
      <c r="G250" s="4">
        <v>-0.74940217695176625</v>
      </c>
      <c r="H250" s="5">
        <v>0.62302000000000002</v>
      </c>
      <c r="I250" s="5">
        <v>9.2314647917468878E-2</v>
      </c>
      <c r="J250" s="6">
        <v>-0.13493810547931273</v>
      </c>
      <c r="K250" s="4">
        <v>-0.68412586340647541</v>
      </c>
      <c r="L250" s="4">
        <v>-0.41466917505910156</v>
      </c>
      <c r="M250" s="4">
        <v>0.96748999999999996</v>
      </c>
      <c r="N250" s="4">
        <v>-4.7681345284027406E-2</v>
      </c>
      <c r="O250" s="4">
        <v>0.96221000000000001</v>
      </c>
      <c r="P250" s="4">
        <v>-5.5576301832389943E-2</v>
      </c>
      <c r="Q250" s="4">
        <v>0.96484999999999999</v>
      </c>
      <c r="R250" s="4">
        <v>3.7335238046649366E-3</v>
      </c>
      <c r="S250" s="4">
        <v>3.8695380677462162E-3</v>
      </c>
      <c r="T250" s="4">
        <v>-5.1628823558208678E-2</v>
      </c>
      <c r="U250" s="4">
        <v>-0.22063328476000121</v>
      </c>
    </row>
    <row r="251" spans="1:21">
      <c r="A251" s="4" t="s">
        <v>733</v>
      </c>
      <c r="B251" s="4" t="s">
        <v>734</v>
      </c>
      <c r="C251" s="4" t="s">
        <v>735</v>
      </c>
      <c r="D251" s="4">
        <v>0.97009000000000001</v>
      </c>
      <c r="E251" s="4">
        <v>-4.3809495494371277E-2</v>
      </c>
      <c r="F251" s="4">
        <v>0.96575</v>
      </c>
      <c r="G251" s="4">
        <v>-5.0278322430155828E-2</v>
      </c>
      <c r="H251" s="5">
        <v>0.96792</v>
      </c>
      <c r="I251" s="5">
        <v>4.5741513926154508E-3</v>
      </c>
      <c r="J251" s="6">
        <v>-9.7231533125459943E-2</v>
      </c>
      <c r="K251" s="4">
        <v>-4.7043908962263556E-2</v>
      </c>
      <c r="L251" s="4">
        <v>7.6278627368948582E-2</v>
      </c>
      <c r="M251" s="4">
        <v>1.0350999999999999</v>
      </c>
      <c r="N251" s="4">
        <v>4.97701518163845E-2</v>
      </c>
      <c r="O251" s="4">
        <v>1.0111000000000001</v>
      </c>
      <c r="P251" s="4">
        <v>1.5925689990254212E-2</v>
      </c>
      <c r="Q251" s="4">
        <v>1.0230999999999999</v>
      </c>
      <c r="R251" s="4">
        <v>1.6970562748476997E-2</v>
      </c>
      <c r="S251" s="4">
        <v>1.6587393948271918E-2</v>
      </c>
      <c r="T251" s="4">
        <v>3.2847920903319353E-2</v>
      </c>
      <c r="U251" s="4">
        <v>0.1833519062398471</v>
      </c>
    </row>
    <row r="252" spans="1:21">
      <c r="A252" s="4" t="s">
        <v>736</v>
      </c>
      <c r="B252" s="4" t="s">
        <v>737</v>
      </c>
      <c r="C252" s="4" t="s">
        <v>738</v>
      </c>
      <c r="D252" s="4">
        <v>0.68479000000000001</v>
      </c>
      <c r="E252" s="4">
        <v>-0.54626646069466178</v>
      </c>
      <c r="F252" s="4">
        <v>0.77737000000000001</v>
      </c>
      <c r="G252" s="4">
        <v>-0.36332666213481601</v>
      </c>
      <c r="H252" s="5">
        <v>0.73107999999999995</v>
      </c>
      <c r="I252" s="5">
        <v>0.12935797211056796</v>
      </c>
      <c r="J252" s="6">
        <v>-0.28443040929811164</v>
      </c>
      <c r="K252" s="4">
        <v>-0.4547965614147389</v>
      </c>
      <c r="L252" s="4">
        <v>-0.23794353393899842</v>
      </c>
      <c r="M252" s="4">
        <v>1.1295999999999999</v>
      </c>
      <c r="N252" s="4">
        <v>0.17581199372173081</v>
      </c>
      <c r="O252" s="4">
        <v>1.1146</v>
      </c>
      <c r="P252" s="4">
        <v>0.15652605852865611</v>
      </c>
      <c r="Q252" s="4">
        <v>1.1221000000000001</v>
      </c>
      <c r="R252" s="4">
        <v>1.0606601717798144E-2</v>
      </c>
      <c r="S252" s="4">
        <v>9.4524567487729635E-3</v>
      </c>
      <c r="T252" s="4">
        <v>0.16616902612519346</v>
      </c>
      <c r="U252" s="4">
        <v>0.82092089046956263</v>
      </c>
    </row>
    <row r="253" spans="1:21">
      <c r="A253" s="4" t="s">
        <v>739</v>
      </c>
      <c r="B253" s="4" t="s">
        <v>740</v>
      </c>
      <c r="C253" s="4" t="s">
        <v>741</v>
      </c>
      <c r="D253" s="4">
        <v>0.19095000000000001</v>
      </c>
      <c r="E253" s="4">
        <v>-2.3887331749269349</v>
      </c>
      <c r="F253" s="4">
        <v>0.22103</v>
      </c>
      <c r="G253" s="4">
        <v>-2.1776858976060485</v>
      </c>
      <c r="H253" s="5">
        <v>0.20599000000000001</v>
      </c>
      <c r="I253" s="5">
        <v>0.14923296094455668</v>
      </c>
      <c r="J253" s="6">
        <v>-6.5361044868699467E-2</v>
      </c>
      <c r="K253" s="4">
        <v>-2.2832095362664919</v>
      </c>
      <c r="L253" s="4">
        <v>-1.6469542988373911</v>
      </c>
      <c r="M253" s="4">
        <v>1.3439000000000001</v>
      </c>
      <c r="N253" s="4">
        <v>0.42642579074202736</v>
      </c>
      <c r="O253" s="4">
        <v>1.3388</v>
      </c>
      <c r="P253" s="4">
        <v>0.4209404561370802</v>
      </c>
      <c r="Q253" s="4">
        <v>1.34135</v>
      </c>
      <c r="R253" s="4">
        <v>3.6062445840514662E-3</v>
      </c>
      <c r="S253" s="4">
        <v>2.6885187192391743E-3</v>
      </c>
      <c r="T253" s="4">
        <v>0.42368312343955378</v>
      </c>
      <c r="U253" s="4">
        <v>2.0524063419013832</v>
      </c>
    </row>
    <row r="254" spans="1:21">
      <c r="A254" s="4" t="s">
        <v>742</v>
      </c>
      <c r="B254" s="4" t="s">
        <v>743</v>
      </c>
      <c r="C254" s="4" t="s">
        <v>744</v>
      </c>
      <c r="D254" s="4">
        <v>0.74092999999999998</v>
      </c>
      <c r="E254" s="4">
        <v>-0.43259084577488616</v>
      </c>
      <c r="F254" s="4">
        <v>0.87790999999999997</v>
      </c>
      <c r="G254" s="4">
        <v>-0.18785504716424078</v>
      </c>
      <c r="H254" s="5">
        <v>0.80942000000000003</v>
      </c>
      <c r="I254" s="5">
        <v>0.17305434279669249</v>
      </c>
      <c r="J254" s="6">
        <v>-0.55783862788393423</v>
      </c>
      <c r="K254" s="4">
        <v>-0.3102229464695635</v>
      </c>
      <c r="L254" s="4">
        <v>-0.12653228135010031</v>
      </c>
      <c r="M254" s="4">
        <v>0.76412000000000002</v>
      </c>
      <c r="N254" s="4">
        <v>-0.388128873105067</v>
      </c>
      <c r="O254" s="4">
        <v>0.99819000000000002</v>
      </c>
      <c r="P254" s="4">
        <v>-2.6136440861000299E-3</v>
      </c>
      <c r="Q254" s="4">
        <v>0.88115500000000002</v>
      </c>
      <c r="R254" s="4">
        <v>0.16551248427233461</v>
      </c>
      <c r="S254" s="4">
        <v>0.18783583395921785</v>
      </c>
      <c r="T254" s="4">
        <v>-0.19537125859558352</v>
      </c>
      <c r="U254" s="4">
        <v>-0.90803921456359382</v>
      </c>
    </row>
    <row r="255" spans="1:21">
      <c r="A255" s="4" t="s">
        <v>745</v>
      </c>
      <c r="B255" s="4" t="s">
        <v>746</v>
      </c>
      <c r="C255" s="4" t="s">
        <v>747</v>
      </c>
      <c r="D255" s="4">
        <v>0.25456000000000001</v>
      </c>
      <c r="E255" s="4">
        <v>-1.973922354105764</v>
      </c>
      <c r="F255" s="4">
        <v>0.29716999999999999</v>
      </c>
      <c r="G255" s="4">
        <v>-1.7506396150667223</v>
      </c>
      <c r="H255" s="5">
        <v>0.27586500000000003</v>
      </c>
      <c r="I255" s="5">
        <v>0.15788473889641266</v>
      </c>
      <c r="J255" s="6">
        <v>-8.478029910802698E-2</v>
      </c>
      <c r="K255" s="4">
        <v>-1.8622809845862431</v>
      </c>
      <c r="L255" s="4">
        <v>-1.3225785321325811</v>
      </c>
      <c r="M255" s="4">
        <v>1.0697000000000001</v>
      </c>
      <c r="N255" s="4">
        <v>9.7206245974365807E-2</v>
      </c>
      <c r="O255" s="4">
        <v>0.99621999999999999</v>
      </c>
      <c r="P255" s="4">
        <v>-5.4637202037221676E-3</v>
      </c>
      <c r="Q255" s="4">
        <v>1.0329600000000001</v>
      </c>
      <c r="R255" s="4">
        <v>5.1958206281587586E-2</v>
      </c>
      <c r="S255" s="4">
        <v>5.0300308125762451E-2</v>
      </c>
      <c r="T255" s="4">
        <v>4.5871262885321819E-2</v>
      </c>
      <c r="U255" s="4">
        <v>0.24563220990912088</v>
      </c>
    </row>
    <row r="256" spans="1:21">
      <c r="A256" s="4" t="s">
        <v>748</v>
      </c>
      <c r="B256" s="4" t="s">
        <v>749</v>
      </c>
      <c r="C256" s="4" t="s">
        <v>750</v>
      </c>
      <c r="D256" s="4">
        <v>1.0417000000000001</v>
      </c>
      <c r="E256" s="4">
        <v>5.8939854556232962E-2</v>
      </c>
      <c r="F256" s="4">
        <v>1.0057</v>
      </c>
      <c r="G256" s="4">
        <v>8.2000138321361282E-3</v>
      </c>
      <c r="H256" s="5">
        <v>1.0237000000000001</v>
      </c>
      <c r="I256" s="5">
        <v>3.5878485452334213E-2</v>
      </c>
      <c r="J256" s="6">
        <v>1.0687684177393946</v>
      </c>
      <c r="K256" s="4">
        <v>3.3569934194184546E-2</v>
      </c>
      <c r="L256" s="4">
        <v>0.13840123006841559</v>
      </c>
      <c r="M256" s="4">
        <v>0.90725999999999996</v>
      </c>
      <c r="N256" s="4">
        <v>-0.14041204142370059</v>
      </c>
      <c r="O256" s="4">
        <v>0.97494000000000003</v>
      </c>
      <c r="P256" s="4">
        <v>-3.6614659990241771E-2</v>
      </c>
      <c r="Q256" s="4">
        <v>0.94110000000000005</v>
      </c>
      <c r="R256" s="4">
        <v>4.7856986950705588E-2</v>
      </c>
      <c r="S256" s="4">
        <v>5.0852180374780134E-2</v>
      </c>
      <c r="T256" s="4">
        <v>-8.8513350706971181E-2</v>
      </c>
      <c r="U256" s="4">
        <v>-0.39702269039006732</v>
      </c>
    </row>
    <row r="257" spans="1:21">
      <c r="A257" s="4" t="s">
        <v>751</v>
      </c>
      <c r="B257" s="4" t="s">
        <v>752</v>
      </c>
      <c r="C257" s="4" t="s">
        <v>753</v>
      </c>
      <c r="D257" s="4">
        <v>0.24667</v>
      </c>
      <c r="E257" s="4">
        <v>-2.0193458291197279</v>
      </c>
      <c r="F257" s="4">
        <v>0.31807000000000002</v>
      </c>
      <c r="G257" s="4">
        <v>-1.6525837899456881</v>
      </c>
      <c r="H257" s="5">
        <v>0.28237000000000001</v>
      </c>
      <c r="I257" s="5">
        <v>0.25933992498176978</v>
      </c>
      <c r="J257" s="6">
        <v>-0.14125538988286887</v>
      </c>
      <c r="K257" s="4">
        <v>-1.8359648095327081</v>
      </c>
      <c r="L257" s="4">
        <v>-1.3022987734285127</v>
      </c>
      <c r="M257" s="4">
        <v>0.92144999999999999</v>
      </c>
      <c r="N257" s="4">
        <v>-0.11802221086437223</v>
      </c>
      <c r="O257" s="4">
        <v>0.84858999999999996</v>
      </c>
      <c r="P257" s="4">
        <v>-0.23686041724317475</v>
      </c>
      <c r="Q257" s="4">
        <v>0.88501999999999992</v>
      </c>
      <c r="R257" s="4">
        <v>5.1519800077251876E-2</v>
      </c>
      <c r="S257" s="4">
        <v>5.8213147812763419E-2</v>
      </c>
      <c r="T257" s="4">
        <v>-0.1774413140537735</v>
      </c>
      <c r="U257" s="4">
        <v>-0.82229452688048144</v>
      </c>
    </row>
    <row r="258" spans="1:21">
      <c r="A258" s="4" t="s">
        <v>754</v>
      </c>
      <c r="B258" s="4" t="s">
        <v>755</v>
      </c>
      <c r="C258" s="4" t="s">
        <v>756</v>
      </c>
      <c r="D258" s="4">
        <v>5.2561999999999998E-2</v>
      </c>
      <c r="E258" s="4">
        <v>-4.2498360180873496</v>
      </c>
      <c r="F258" s="4">
        <v>4.6178999999999998E-2</v>
      </c>
      <c r="G258" s="4">
        <v>-4.4366192576904453</v>
      </c>
      <c r="H258" s="5">
        <v>4.9370499999999998E-2</v>
      </c>
      <c r="I258" s="5">
        <v>0.13207569533534069</v>
      </c>
      <c r="J258" s="6">
        <v>-3.040957240720139E-2</v>
      </c>
      <c r="K258" s="4">
        <v>-4.3432276378888979</v>
      </c>
      <c r="L258" s="4">
        <v>-3.2344444998992503</v>
      </c>
      <c r="M258" s="4">
        <v>1.2282</v>
      </c>
      <c r="N258" s="4">
        <v>0.29654550819511738</v>
      </c>
      <c r="O258" s="4">
        <v>0.94281999999999999</v>
      </c>
      <c r="P258" s="4">
        <v>-8.4945732146993719E-2</v>
      </c>
      <c r="Q258" s="4">
        <v>1.08551</v>
      </c>
      <c r="R258" s="4">
        <v>0.20179413321501716</v>
      </c>
      <c r="S258" s="4">
        <v>0.18589799561037407</v>
      </c>
      <c r="T258" s="4">
        <v>0.10579988802406183</v>
      </c>
      <c r="U258" s="4">
        <v>0.53222323833183571</v>
      </c>
    </row>
    <row r="259" spans="1:21">
      <c r="A259" s="4" t="s">
        <v>757</v>
      </c>
      <c r="B259" s="4" t="s">
        <v>758</v>
      </c>
      <c r="C259" s="4" t="s">
        <v>759</v>
      </c>
      <c r="D259" s="4">
        <v>0.81494999999999995</v>
      </c>
      <c r="E259" s="4">
        <v>-0.29521654715696921</v>
      </c>
      <c r="F259" s="4">
        <v>0.86104999999999998</v>
      </c>
      <c r="G259" s="4">
        <v>-0.21583107949797184</v>
      </c>
      <c r="H259" s="5">
        <v>0.83799999999999997</v>
      </c>
      <c r="I259" s="5">
        <v>5.6134002509342286E-2</v>
      </c>
      <c r="J259" s="6">
        <v>-0.21968207885737395</v>
      </c>
      <c r="K259" s="4">
        <v>-0.25552381332747054</v>
      </c>
      <c r="L259" s="4">
        <v>-8.4380060551039096E-2</v>
      </c>
      <c r="M259" s="4">
        <v>1.0444</v>
      </c>
      <c r="N259" s="4">
        <v>6.2674362763392485E-2</v>
      </c>
      <c r="O259" s="4">
        <v>1.0464</v>
      </c>
      <c r="P259" s="4">
        <v>6.5434445948633138E-2</v>
      </c>
      <c r="Q259" s="4">
        <v>1.0453999999999999</v>
      </c>
      <c r="R259" s="4">
        <v>1.4142135623730963E-3</v>
      </c>
      <c r="S259" s="4">
        <v>1.3527965968749727E-3</v>
      </c>
      <c r="T259" s="4">
        <v>6.4054404356012812E-2</v>
      </c>
      <c r="U259" s="4">
        <v>0.33258773745504466</v>
      </c>
    </row>
    <row r="260" spans="1:21">
      <c r="A260" s="4" t="s">
        <v>760</v>
      </c>
      <c r="B260" s="4" t="s">
        <v>761</v>
      </c>
      <c r="C260" s="4" t="s">
        <v>762</v>
      </c>
      <c r="D260" s="4">
        <v>0.51071</v>
      </c>
      <c r="E260" s="4">
        <v>-0.96942378674918561</v>
      </c>
      <c r="F260" s="4">
        <v>0.59064000000000005</v>
      </c>
      <c r="G260" s="4">
        <v>-0.75964903125749561</v>
      </c>
      <c r="H260" s="5">
        <v>0.55067500000000003</v>
      </c>
      <c r="I260" s="5">
        <v>0.14833315212992323</v>
      </c>
      <c r="J260" s="6">
        <v>-0.17157536754400596</v>
      </c>
      <c r="K260" s="4">
        <v>-0.86453640900334061</v>
      </c>
      <c r="L260" s="4">
        <v>-0.55369706664786367</v>
      </c>
      <c r="M260" s="4">
        <v>1.0367</v>
      </c>
      <c r="N260" s="4">
        <v>5.199846779700238E-2</v>
      </c>
      <c r="O260" s="4">
        <v>1.0204</v>
      </c>
      <c r="P260" s="4">
        <v>2.9134804053022847E-2</v>
      </c>
      <c r="Q260" s="4">
        <v>1.0285500000000001</v>
      </c>
      <c r="R260" s="4">
        <v>1.1525840533340713E-2</v>
      </c>
      <c r="S260" s="4">
        <v>1.1205911752798319E-2</v>
      </c>
      <c r="T260" s="4">
        <v>4.0566635925012612E-2</v>
      </c>
      <c r="U260" s="4">
        <v>0.22026439123424985</v>
      </c>
    </row>
    <row r="261" spans="1:21">
      <c r="A261" s="4" t="s">
        <v>763</v>
      </c>
      <c r="B261" s="4" t="s">
        <v>764</v>
      </c>
      <c r="C261" s="4" t="s">
        <v>765</v>
      </c>
      <c r="D261" s="4">
        <v>0.50253000000000003</v>
      </c>
      <c r="E261" s="4">
        <v>-0.99271837011955255</v>
      </c>
      <c r="F261" s="4">
        <v>0.69377</v>
      </c>
      <c r="G261" s="4">
        <v>-0.52747063792837179</v>
      </c>
      <c r="H261" s="5">
        <v>0.59814999999999996</v>
      </c>
      <c r="I261" s="5">
        <v>0.32897982636404643</v>
      </c>
      <c r="J261" s="6">
        <v>-0.43281437324229788</v>
      </c>
      <c r="K261" s="4">
        <v>-0.76009450402396217</v>
      </c>
      <c r="L261" s="4">
        <v>-0.47321209391659608</v>
      </c>
      <c r="M261" s="4">
        <v>1.1120000000000001</v>
      </c>
      <c r="N261" s="4">
        <v>0.15315678806142052</v>
      </c>
      <c r="O261" s="4">
        <v>1.0780000000000001</v>
      </c>
      <c r="P261" s="4">
        <v>0.10835717809041853</v>
      </c>
      <c r="Q261" s="4">
        <v>1.0950000000000002</v>
      </c>
      <c r="R261" s="4">
        <v>2.4041630560342638E-2</v>
      </c>
      <c r="S261" s="4">
        <v>2.1955826995746698E-2</v>
      </c>
      <c r="T261" s="4">
        <v>0.13075698307591954</v>
      </c>
      <c r="U261" s="4">
        <v>0.65157320707876965</v>
      </c>
    </row>
    <row r="262" spans="1:21">
      <c r="A262" s="4" t="s">
        <v>766</v>
      </c>
      <c r="B262" s="4" t="s">
        <v>4967</v>
      </c>
      <c r="C262" s="4" t="s">
        <v>4968</v>
      </c>
      <c r="D262" s="4">
        <v>0.47414000000000001</v>
      </c>
      <c r="E262" s="4">
        <v>-1.0766149862201058</v>
      </c>
      <c r="F262" s="4">
        <v>0.40429999999999999</v>
      </c>
      <c r="G262" s="4">
        <v>-1.3065018912777548</v>
      </c>
      <c r="H262" s="5">
        <v>0.43922</v>
      </c>
      <c r="I262" s="5">
        <v>0.16255458947225168</v>
      </c>
      <c r="J262" s="6">
        <v>-0.13642183562807453</v>
      </c>
      <c r="K262" s="4">
        <v>-1.1915584387489302</v>
      </c>
      <c r="L262" s="4">
        <v>-0.80570663265294951</v>
      </c>
      <c r="M262" s="4">
        <v>1.0018</v>
      </c>
      <c r="N262" s="4">
        <v>2.5945167084523231E-3</v>
      </c>
      <c r="O262" s="4">
        <v>0.90234000000000003</v>
      </c>
      <c r="P262" s="4">
        <v>-0.14825695421215521</v>
      </c>
      <c r="Q262" s="4">
        <v>0.95206999999999997</v>
      </c>
      <c r="R262" s="4">
        <v>7.0328840456814007E-2</v>
      </c>
      <c r="S262" s="4">
        <v>7.3869400839028654E-2</v>
      </c>
      <c r="T262" s="4">
        <v>-7.2831218751851445E-2</v>
      </c>
      <c r="U262" s="4">
        <v>-0.32202750546010017</v>
      </c>
    </row>
    <row r="263" spans="1:21">
      <c r="A263" s="4" t="s">
        <v>767</v>
      </c>
      <c r="B263" s="4" t="s">
        <v>4928</v>
      </c>
      <c r="C263" s="4" t="s">
        <v>768</v>
      </c>
      <c r="D263" s="4">
        <v>60.496000000000002</v>
      </c>
      <c r="E263" s="4">
        <v>5.9187678493251479</v>
      </c>
      <c r="F263" s="4">
        <v>5.7683</v>
      </c>
      <c r="G263" s="4">
        <v>2.5281461987772853</v>
      </c>
      <c r="H263" s="5">
        <v>33.132150000000003</v>
      </c>
      <c r="I263" s="5">
        <v>2.3975315615403177</v>
      </c>
      <c r="J263" s="6">
        <v>0.5676704055202062</v>
      </c>
      <c r="K263" s="4">
        <v>4.2234570240512168</v>
      </c>
      <c r="L263" s="4">
        <v>3.3672100902746385</v>
      </c>
      <c r="M263" s="4">
        <v>0.93416999999999994</v>
      </c>
      <c r="N263" s="4">
        <v>-9.8242979813676495E-2</v>
      </c>
      <c r="O263" s="4">
        <v>1.0025999999999999</v>
      </c>
      <c r="P263" s="4">
        <v>3.7461392328946375E-3</v>
      </c>
      <c r="Q263" s="4">
        <v>0.96838499999999994</v>
      </c>
      <c r="R263" s="4">
        <v>4.8387317036595441E-2</v>
      </c>
      <c r="S263" s="4">
        <v>4.996702451669062E-2</v>
      </c>
      <c r="T263" s="4">
        <v>-4.7248420290390926E-2</v>
      </c>
      <c r="U263" s="4">
        <v>-0.19968529413742667</v>
      </c>
    </row>
    <row r="264" spans="1:21">
      <c r="A264" s="4" t="s">
        <v>769</v>
      </c>
      <c r="B264" s="4" t="s">
        <v>770</v>
      </c>
      <c r="C264" s="4" t="s">
        <v>771</v>
      </c>
      <c r="D264" s="4">
        <v>1.5059</v>
      </c>
      <c r="E264" s="4">
        <v>0.59062597034574749</v>
      </c>
      <c r="F264" s="4">
        <v>1.7017</v>
      </c>
      <c r="G264" s="4">
        <v>0.76697672053688359</v>
      </c>
      <c r="H264" s="5">
        <v>1.6038000000000001</v>
      </c>
      <c r="I264" s="5">
        <v>0.12469881132748709</v>
      </c>
      <c r="J264" s="6">
        <v>0.18370442569823645</v>
      </c>
      <c r="K264" s="4">
        <v>0.67880134544131554</v>
      </c>
      <c r="L264" s="4">
        <v>0.63562916314600815</v>
      </c>
      <c r="M264" s="4">
        <v>0.91491</v>
      </c>
      <c r="N264" s="4">
        <v>-0.12829826290029769</v>
      </c>
      <c r="O264" s="4">
        <v>0.99766999999999995</v>
      </c>
      <c r="P264" s="4">
        <v>-3.3654016625203329E-3</v>
      </c>
      <c r="Q264" s="4">
        <v>0.95628999999999997</v>
      </c>
      <c r="R264" s="4">
        <v>5.8520157210998631E-2</v>
      </c>
      <c r="S264" s="4">
        <v>6.1194990234132565E-2</v>
      </c>
      <c r="T264" s="4">
        <v>-6.5831832281409014E-2</v>
      </c>
      <c r="U264" s="4">
        <v>-0.28855499775200316</v>
      </c>
    </row>
    <row r="265" spans="1:21">
      <c r="A265" s="4" t="s">
        <v>772</v>
      </c>
      <c r="B265" s="4" t="s">
        <v>773</v>
      </c>
      <c r="C265" s="4" t="s">
        <v>774</v>
      </c>
      <c r="D265" s="4">
        <v>2.1505000000000001</v>
      </c>
      <c r="E265" s="4">
        <v>1.1046721312825625</v>
      </c>
      <c r="F265" s="4">
        <v>1.8746</v>
      </c>
      <c r="G265" s="4">
        <v>0.90658278783246526</v>
      </c>
      <c r="H265" s="5">
        <v>2.0125500000000001</v>
      </c>
      <c r="I265" s="5">
        <v>0.14007031803435474</v>
      </c>
      <c r="J265" s="6">
        <v>0.13928648895087559</v>
      </c>
      <c r="K265" s="4">
        <v>1.0056274595575139</v>
      </c>
      <c r="L265" s="4">
        <v>0.88748775273896996</v>
      </c>
      <c r="M265" s="4">
        <v>0.90547</v>
      </c>
      <c r="N265" s="4">
        <v>-0.14326125224113898</v>
      </c>
      <c r="O265" s="4">
        <v>1.1152</v>
      </c>
      <c r="P265" s="4">
        <v>0.15730246631897368</v>
      </c>
      <c r="Q265" s="4">
        <v>1.010335</v>
      </c>
      <c r="R265" s="4">
        <v>0.14830150521825466</v>
      </c>
      <c r="S265" s="4">
        <v>0.14678448753953358</v>
      </c>
      <c r="T265" s="4">
        <v>7.0206070389173536E-3</v>
      </c>
      <c r="U265" s="4">
        <v>5.9840371899467712E-2</v>
      </c>
    </row>
    <row r="266" spans="1:21">
      <c r="A266" s="4" t="s">
        <v>775</v>
      </c>
      <c r="B266" s="4" t="s">
        <v>776</v>
      </c>
      <c r="C266" s="4" t="s">
        <v>777</v>
      </c>
      <c r="D266" s="4">
        <v>0.83187999999999995</v>
      </c>
      <c r="E266" s="4">
        <v>-0.26555266254379334</v>
      </c>
      <c r="F266" s="4">
        <v>0.96897999999999995</v>
      </c>
      <c r="G266" s="4">
        <v>-4.5461206541734356E-2</v>
      </c>
      <c r="H266" s="5">
        <v>0.90042999999999995</v>
      </c>
      <c r="I266" s="5">
        <v>0.15562816102027657</v>
      </c>
      <c r="J266" s="6">
        <v>-1.0007795567308246</v>
      </c>
      <c r="K266" s="4">
        <v>-0.15550693454276385</v>
      </c>
      <c r="L266" s="4">
        <v>-7.305099468674461E-3</v>
      </c>
      <c r="M266" s="4">
        <v>1.2518</v>
      </c>
      <c r="N266" s="4">
        <v>0.32400408139442982</v>
      </c>
      <c r="O266" s="4">
        <v>0.85170000000000001</v>
      </c>
      <c r="P266" s="4">
        <v>-0.23158274510390153</v>
      </c>
      <c r="Q266" s="4">
        <v>1.05175</v>
      </c>
      <c r="R266" s="4">
        <v>0.28291342315273821</v>
      </c>
      <c r="S266" s="4">
        <v>0.26899303366079225</v>
      </c>
      <c r="T266" s="4">
        <v>4.6210668145264144E-2</v>
      </c>
      <c r="U266" s="4">
        <v>0.2472553157666933</v>
      </c>
    </row>
    <row r="267" spans="1:21">
      <c r="A267" s="4" t="s">
        <v>778</v>
      </c>
      <c r="B267" s="4" t="s">
        <v>779</v>
      </c>
      <c r="C267" s="4" t="s">
        <v>780</v>
      </c>
      <c r="D267" s="4">
        <v>1.3383</v>
      </c>
      <c r="E267" s="4">
        <v>0.42040155394528167</v>
      </c>
      <c r="F267" s="4">
        <v>1.1855</v>
      </c>
      <c r="G267" s="4">
        <v>0.24549566281992086</v>
      </c>
      <c r="H267" s="5">
        <v>1.2619</v>
      </c>
      <c r="I267" s="5">
        <v>0.12367714168421863</v>
      </c>
      <c r="J267" s="6">
        <v>0.37146015502217539</v>
      </c>
      <c r="K267" s="4">
        <v>0.33294860838260126</v>
      </c>
      <c r="L267" s="4">
        <v>0.36910828614073937</v>
      </c>
      <c r="M267" s="4">
        <v>1.1393</v>
      </c>
      <c r="N267" s="4">
        <v>0.18814768692643399</v>
      </c>
      <c r="O267" s="4">
        <v>1.0059</v>
      </c>
      <c r="P267" s="4">
        <v>8.4868889654911659E-3</v>
      </c>
      <c r="Q267" s="4">
        <v>1.0726</v>
      </c>
      <c r="R267" s="4">
        <v>9.4328044610285419E-2</v>
      </c>
      <c r="S267" s="4">
        <v>8.794335689938973E-2</v>
      </c>
      <c r="T267" s="4">
        <v>9.8317287945962575E-2</v>
      </c>
      <c r="U267" s="4">
        <v>0.49643990362836515</v>
      </c>
    </row>
    <row r="268" spans="1:21">
      <c r="A268" s="4" t="s">
        <v>781</v>
      </c>
      <c r="B268" s="4" t="s">
        <v>782</v>
      </c>
      <c r="C268" s="4" t="s">
        <v>783</v>
      </c>
      <c r="D268" s="4">
        <v>1.5803</v>
      </c>
      <c r="E268" s="4">
        <v>0.6601984618378538</v>
      </c>
      <c r="F268" s="4">
        <v>1.8522000000000001</v>
      </c>
      <c r="G268" s="4">
        <v>0.88923988878683158</v>
      </c>
      <c r="H268" s="5">
        <v>1.7162500000000001</v>
      </c>
      <c r="I268" s="5">
        <v>0.16195674616826514</v>
      </c>
      <c r="J268" s="6">
        <v>0.20905219765984134</v>
      </c>
      <c r="K268" s="4">
        <v>0.77471917531234269</v>
      </c>
      <c r="L268" s="4">
        <v>0.70954531704167167</v>
      </c>
      <c r="M268" s="4">
        <v>1.0387</v>
      </c>
      <c r="N268" s="4">
        <v>5.4779031519619492E-2</v>
      </c>
      <c r="O268" s="4">
        <v>1.0524</v>
      </c>
      <c r="P268" s="4">
        <v>7.3683153616439845E-2</v>
      </c>
      <c r="Q268" s="4">
        <v>1.04555</v>
      </c>
      <c r="R268" s="4">
        <v>9.6873629022557334E-3</v>
      </c>
      <c r="S268" s="4">
        <v>9.265327246191701E-3</v>
      </c>
      <c r="T268" s="4">
        <v>6.4231092568029668E-2</v>
      </c>
      <c r="U268" s="4">
        <v>0.33343269687593663</v>
      </c>
    </row>
    <row r="269" spans="1:21">
      <c r="A269" s="4" t="s">
        <v>784</v>
      </c>
      <c r="B269" s="4" t="s">
        <v>785</v>
      </c>
      <c r="C269" s="4" t="s">
        <v>786</v>
      </c>
      <c r="D269" s="4">
        <v>1.1285000000000001</v>
      </c>
      <c r="E269" s="4">
        <v>0.17440641852974909</v>
      </c>
      <c r="F269" s="4">
        <v>1.32</v>
      </c>
      <c r="G269" s="4">
        <v>0.40053792958372886</v>
      </c>
      <c r="H269" s="5">
        <v>1.2242500000000001</v>
      </c>
      <c r="I269" s="5">
        <v>0.15989912490622984</v>
      </c>
      <c r="J269" s="6">
        <v>0.55622470394185086</v>
      </c>
      <c r="K269" s="4">
        <v>0.28747217405673897</v>
      </c>
      <c r="L269" s="4">
        <v>0.33406325725740954</v>
      </c>
      <c r="M269" s="4">
        <v>1.0835999999999999</v>
      </c>
      <c r="N269" s="4">
        <v>0.11583229865256488</v>
      </c>
      <c r="O269" s="4">
        <v>1.0269999999999999</v>
      </c>
      <c r="P269" s="4">
        <v>3.8436181656107918E-2</v>
      </c>
      <c r="Q269" s="4">
        <v>1.0552999999999999</v>
      </c>
      <c r="R269" s="4">
        <v>4.0022243815158579E-2</v>
      </c>
      <c r="S269" s="4">
        <v>3.7924991770263039E-2</v>
      </c>
      <c r="T269" s="4">
        <v>7.7134240154336398E-2</v>
      </c>
      <c r="U269" s="4">
        <v>0.39513820618953577</v>
      </c>
    </row>
    <row r="270" spans="1:21">
      <c r="A270" s="4" t="s">
        <v>787</v>
      </c>
      <c r="B270" s="4" t="s">
        <v>788</v>
      </c>
      <c r="C270" s="4" t="s">
        <v>4931</v>
      </c>
      <c r="D270" s="4">
        <v>2.4571000000000001</v>
      </c>
      <c r="E270" s="4">
        <v>1.2969565742520848</v>
      </c>
      <c r="F270" s="4">
        <v>2.1892</v>
      </c>
      <c r="G270" s="4">
        <v>1.1304037616580389</v>
      </c>
      <c r="H270" s="5">
        <v>2.32315</v>
      </c>
      <c r="I270" s="5">
        <v>0.11777062321094203</v>
      </c>
      <c r="J270" s="6">
        <v>9.7035962455722227E-2</v>
      </c>
      <c r="K270" s="4">
        <v>1.213680167955062</v>
      </c>
      <c r="L270" s="4">
        <v>1.0478172350990369</v>
      </c>
      <c r="M270" s="4">
        <v>0.86563999999999997</v>
      </c>
      <c r="N270" s="4">
        <v>-0.20816092928511448</v>
      </c>
      <c r="O270" s="4">
        <v>0.86263000000000001</v>
      </c>
      <c r="P270" s="4">
        <v>-0.21318620480773709</v>
      </c>
      <c r="Q270" s="4">
        <v>0.86413499999999999</v>
      </c>
      <c r="R270" s="4">
        <v>2.128391411371478E-3</v>
      </c>
      <c r="S270" s="4">
        <v>2.4630311367685349E-3</v>
      </c>
      <c r="T270" s="4">
        <v>-0.21067356704642579</v>
      </c>
      <c r="U270" s="4">
        <v>-0.98121800526696235</v>
      </c>
    </row>
    <row r="271" spans="1:21">
      <c r="A271" s="4" t="s">
        <v>789</v>
      </c>
      <c r="B271" s="4" t="s">
        <v>790</v>
      </c>
      <c r="C271" s="4" t="s">
        <v>791</v>
      </c>
      <c r="D271" s="4">
        <v>1.5568</v>
      </c>
      <c r="E271" s="4">
        <v>0.63858361523166218</v>
      </c>
      <c r="F271" s="4">
        <v>1.2396</v>
      </c>
      <c r="G271" s="4">
        <v>0.30987466003676634</v>
      </c>
      <c r="H271" s="5">
        <v>1.3982000000000001</v>
      </c>
      <c r="I271" s="5">
        <v>0.23243233125505589</v>
      </c>
      <c r="J271" s="6">
        <v>0.49012663459396544</v>
      </c>
      <c r="K271" s="4">
        <v>0.47422913763421426</v>
      </c>
      <c r="L271" s="4">
        <v>0.47798182254856603</v>
      </c>
      <c r="M271" s="4">
        <v>0.99490999999999996</v>
      </c>
      <c r="N271" s="4">
        <v>-7.3620701620411748E-3</v>
      </c>
      <c r="O271" s="4">
        <v>1.0085999999999999</v>
      </c>
      <c r="P271" s="4">
        <v>1.2354130407874092E-2</v>
      </c>
      <c r="Q271" s="4">
        <v>1.001755</v>
      </c>
      <c r="R271" s="4">
        <v>9.6802918344438219E-3</v>
      </c>
      <c r="S271" s="4">
        <v>9.6633326855806289E-3</v>
      </c>
      <c r="T271" s="4">
        <v>2.4960301229164585E-3</v>
      </c>
      <c r="U271" s="4">
        <v>3.8202913197013078E-2</v>
      </c>
    </row>
    <row r="272" spans="1:21">
      <c r="A272" s="4" t="s">
        <v>792</v>
      </c>
      <c r="B272" s="4" t="s">
        <v>793</v>
      </c>
      <c r="C272" s="4" t="s">
        <v>794</v>
      </c>
      <c r="D272" s="4">
        <v>1.1586000000000001</v>
      </c>
      <c r="E272" s="4">
        <v>0.21238257012235723</v>
      </c>
      <c r="F272" s="4">
        <v>1.1143000000000001</v>
      </c>
      <c r="G272" s="4">
        <v>0.15613769788898613</v>
      </c>
      <c r="H272" s="5">
        <v>1.13645</v>
      </c>
      <c r="I272" s="5">
        <v>3.9771130563187609E-2</v>
      </c>
      <c r="J272" s="6">
        <v>0.21584229696676233</v>
      </c>
      <c r="K272" s="4">
        <v>0.18426013400567168</v>
      </c>
      <c r="L272" s="4">
        <v>0.25452604247098032</v>
      </c>
      <c r="M272" s="4">
        <v>1.0491999999999999</v>
      </c>
      <c r="N272" s="4">
        <v>6.9289712715534704E-2</v>
      </c>
      <c r="O272" s="4">
        <v>1.0068999999999999</v>
      </c>
      <c r="P272" s="4">
        <v>9.9204095930638808E-3</v>
      </c>
      <c r="Q272" s="4">
        <v>1.0280499999999999</v>
      </c>
      <c r="R272" s="4">
        <v>2.9910616844190965E-2</v>
      </c>
      <c r="S272" s="4">
        <v>2.9094515679384238E-2</v>
      </c>
      <c r="T272" s="4">
        <v>3.9605061154299293E-2</v>
      </c>
      <c r="U272" s="4">
        <v>0.21566594263299999</v>
      </c>
    </row>
    <row r="273" spans="1:21">
      <c r="A273" s="4" t="s">
        <v>795</v>
      </c>
      <c r="B273" s="4" t="s">
        <v>796</v>
      </c>
      <c r="C273" s="4" t="s">
        <v>797</v>
      </c>
      <c r="D273" s="4">
        <v>1.2759</v>
      </c>
      <c r="E273" s="4">
        <v>0.35151526079747047</v>
      </c>
      <c r="F273" s="4">
        <v>1.0802</v>
      </c>
      <c r="G273" s="4">
        <v>0.11129845340254099</v>
      </c>
      <c r="H273" s="5">
        <v>1.17805</v>
      </c>
      <c r="I273" s="5">
        <v>0.16985893346393738</v>
      </c>
      <c r="J273" s="6">
        <v>0.7340272263000851</v>
      </c>
      <c r="K273" s="4">
        <v>0.23140685710000575</v>
      </c>
      <c r="L273" s="4">
        <v>0.29085822851608673</v>
      </c>
      <c r="M273" s="4">
        <v>1.2036</v>
      </c>
      <c r="N273" s="4">
        <v>0.26735601178388751</v>
      </c>
      <c r="O273" s="4">
        <v>1.1806000000000001</v>
      </c>
      <c r="P273" s="4">
        <v>0.23952024689811735</v>
      </c>
      <c r="Q273" s="4">
        <v>1.1920999999999999</v>
      </c>
      <c r="R273" s="4">
        <v>1.6263455967290529E-2</v>
      </c>
      <c r="S273" s="4">
        <v>1.364269437739328E-2</v>
      </c>
      <c r="T273" s="4">
        <v>0.2534381293410024</v>
      </c>
      <c r="U273" s="4">
        <v>1.2382597161516995</v>
      </c>
    </row>
    <row r="274" spans="1:21">
      <c r="A274" s="4" t="s">
        <v>798</v>
      </c>
      <c r="B274" s="4" t="s">
        <v>799</v>
      </c>
      <c r="C274" s="4" t="s">
        <v>800</v>
      </c>
      <c r="D274" s="4">
        <v>0.32207999999999998</v>
      </c>
      <c r="E274" s="4">
        <v>-1.634509017515472</v>
      </c>
      <c r="F274" s="4">
        <v>0.77371000000000001</v>
      </c>
      <c r="G274" s="4">
        <v>-0.37013517446136657</v>
      </c>
      <c r="H274" s="5">
        <v>0.54789500000000002</v>
      </c>
      <c r="I274" s="5">
        <v>0.89404731837845342</v>
      </c>
      <c r="J274" s="6">
        <v>-0.89197606433768872</v>
      </c>
      <c r="K274" s="4">
        <v>-1.0023220959884194</v>
      </c>
      <c r="L274" s="4">
        <v>-0.65987740931724193</v>
      </c>
      <c r="M274" s="4">
        <v>1.3729</v>
      </c>
      <c r="N274" s="4">
        <v>0.45722654554462783</v>
      </c>
      <c r="O274" s="4">
        <v>1.2427999999999999</v>
      </c>
      <c r="P274" s="4">
        <v>0.31359414657239121</v>
      </c>
      <c r="Q274" s="4">
        <v>1.30785</v>
      </c>
      <c r="R274" s="4">
        <v>9.1994592232369901E-2</v>
      </c>
      <c r="S274" s="4">
        <v>7.0340323609259403E-2</v>
      </c>
      <c r="T274" s="4">
        <v>0.38541034605850955</v>
      </c>
      <c r="U274" s="4">
        <v>1.8693780377339884</v>
      </c>
    </row>
    <row r="275" spans="1:21">
      <c r="A275" s="4" t="s">
        <v>801</v>
      </c>
      <c r="B275" s="4" t="s">
        <v>802</v>
      </c>
      <c r="C275" s="4" t="s">
        <v>803</v>
      </c>
      <c r="D275" s="4">
        <v>0.97326999999999997</v>
      </c>
      <c r="E275" s="4">
        <v>-3.9088008662502408E-2</v>
      </c>
      <c r="F275" s="4">
        <v>1.5598000000000001</v>
      </c>
      <c r="G275" s="4">
        <v>0.64136105632736407</v>
      </c>
      <c r="H275" s="5">
        <v>1.266535</v>
      </c>
      <c r="I275" s="5">
        <v>0.48115014810638029</v>
      </c>
      <c r="J275" s="6">
        <v>1.5977807739260452</v>
      </c>
      <c r="K275" s="4">
        <v>0.30113652383243084</v>
      </c>
      <c r="L275" s="4">
        <v>0.34459327219063207</v>
      </c>
      <c r="M275" s="4">
        <v>1.0902000000000001</v>
      </c>
      <c r="N275" s="4">
        <v>0.12459282540582266</v>
      </c>
      <c r="O275" s="4">
        <v>1.2365999999999999</v>
      </c>
      <c r="P275" s="4">
        <v>0.30637891071096301</v>
      </c>
      <c r="Q275" s="4">
        <v>1.1634</v>
      </c>
      <c r="R275" s="4">
        <v>0.10352043276571046</v>
      </c>
      <c r="S275" s="4">
        <v>8.898094616272173E-2</v>
      </c>
      <c r="T275" s="4">
        <v>0.21548586805839284</v>
      </c>
      <c r="U275" s="4">
        <v>1.0567641859811012</v>
      </c>
    </row>
    <row r="276" spans="1:21">
      <c r="A276" s="4" t="s">
        <v>804</v>
      </c>
      <c r="B276" s="4" t="s">
        <v>805</v>
      </c>
      <c r="C276" s="4" t="s">
        <v>806</v>
      </c>
      <c r="D276" s="4">
        <v>0.73670999999999998</v>
      </c>
      <c r="E276" s="4">
        <v>-0.4408312691861937</v>
      </c>
      <c r="F276" s="4">
        <v>0.77692000000000005</v>
      </c>
      <c r="G276" s="4">
        <v>-0.36416204393170021</v>
      </c>
      <c r="H276" s="5">
        <v>0.75681500000000002</v>
      </c>
      <c r="I276" s="5">
        <v>5.4213329085771249E-2</v>
      </c>
      <c r="J276" s="6">
        <v>-0.13469261968349178</v>
      </c>
      <c r="K276" s="4">
        <v>-0.40249665655894695</v>
      </c>
      <c r="L276" s="4">
        <v>-0.19764020533734736</v>
      </c>
      <c r="M276" s="4">
        <v>1.0306999999999999</v>
      </c>
      <c r="N276" s="4">
        <v>4.3624476747034631E-2</v>
      </c>
      <c r="O276" s="4">
        <v>1.0668</v>
      </c>
      <c r="P276" s="4">
        <v>9.3289730001476709E-2</v>
      </c>
      <c r="Q276" s="4">
        <v>1.0487500000000001</v>
      </c>
      <c r="R276" s="4">
        <v>2.5526554800834381E-2</v>
      </c>
      <c r="S276" s="4">
        <v>2.4339980739770565E-2</v>
      </c>
      <c r="T276" s="4">
        <v>6.8457103374255673E-2</v>
      </c>
      <c r="U276" s="4">
        <v>0.3536423509482256</v>
      </c>
    </row>
    <row r="277" spans="1:21">
      <c r="A277" s="4" t="s">
        <v>807</v>
      </c>
      <c r="B277" s="4" t="s">
        <v>808</v>
      </c>
      <c r="C277" s="4" t="s">
        <v>809</v>
      </c>
      <c r="D277" s="4">
        <v>1.0629</v>
      </c>
      <c r="E277" s="4">
        <v>8.800587129002016E-2</v>
      </c>
      <c r="F277" s="4">
        <v>1.2498</v>
      </c>
      <c r="G277" s="4">
        <v>0.32169724521235366</v>
      </c>
      <c r="H277" s="5">
        <v>1.15635</v>
      </c>
      <c r="I277" s="5">
        <v>0.16524475520528314</v>
      </c>
      <c r="J277" s="6">
        <v>0.80665608119349386</v>
      </c>
      <c r="K277" s="4">
        <v>0.20485155825118689</v>
      </c>
      <c r="L277" s="4">
        <v>0.27039419634298678</v>
      </c>
      <c r="M277" s="4">
        <v>0.88566</v>
      </c>
      <c r="N277" s="4">
        <v>-0.17517513251238814</v>
      </c>
      <c r="O277" s="4">
        <v>0.98007</v>
      </c>
      <c r="P277" s="4">
        <v>-2.9043299693907954E-2</v>
      </c>
      <c r="Q277" s="4">
        <v>0.93286500000000006</v>
      </c>
      <c r="R277" s="4">
        <v>6.6757951211821945E-2</v>
      </c>
      <c r="S277" s="4">
        <v>7.1562285230791098E-2</v>
      </c>
      <c r="T277" s="4">
        <v>-0.10210921610314805</v>
      </c>
      <c r="U277" s="4">
        <v>-0.46204091894389282</v>
      </c>
    </row>
    <row r="278" spans="1:21">
      <c r="A278" s="4" t="s">
        <v>810</v>
      </c>
      <c r="B278" s="4" t="s">
        <v>811</v>
      </c>
      <c r="C278" s="4" t="s">
        <v>812</v>
      </c>
      <c r="D278" s="4">
        <v>1.0966</v>
      </c>
      <c r="E278" s="4">
        <v>0.13303737874734975</v>
      </c>
      <c r="F278" s="4">
        <v>1.4511000000000001</v>
      </c>
      <c r="G278" s="4">
        <v>0.53714694361756954</v>
      </c>
      <c r="H278" s="5">
        <v>1.2738499999999999</v>
      </c>
      <c r="I278" s="5">
        <v>0.28574861366207743</v>
      </c>
      <c r="J278" s="6">
        <v>0.85274633895862939</v>
      </c>
      <c r="K278" s="4">
        <v>0.33509216118245966</v>
      </c>
      <c r="L278" s="4">
        <v>0.37076014981249739</v>
      </c>
      <c r="M278" s="4">
        <v>1.0055000000000001</v>
      </c>
      <c r="N278" s="4">
        <v>7.9130816432649298E-3</v>
      </c>
      <c r="O278" s="4">
        <v>1.0417000000000001</v>
      </c>
      <c r="P278" s="4">
        <v>5.8939854556232962E-2</v>
      </c>
      <c r="Q278" s="4">
        <v>1.0236000000000001</v>
      </c>
      <c r="R278" s="4">
        <v>2.5597265478953028E-2</v>
      </c>
      <c r="S278" s="4">
        <v>2.5007097966933397E-2</v>
      </c>
      <c r="T278" s="4">
        <v>3.3426468099748946E-2</v>
      </c>
      <c r="U278" s="4">
        <v>0.18611863809181231</v>
      </c>
    </row>
    <row r="279" spans="1:21">
      <c r="A279" s="4" t="s">
        <v>813</v>
      </c>
      <c r="B279" s="4" t="s">
        <v>814</v>
      </c>
      <c r="C279" s="4" t="s">
        <v>815</v>
      </c>
      <c r="D279" s="4">
        <v>1.6976</v>
      </c>
      <c r="E279" s="4">
        <v>0.76349656136531541</v>
      </c>
      <c r="F279" s="4">
        <v>1.4629000000000001</v>
      </c>
      <c r="G279" s="4">
        <v>0.54883115400482185</v>
      </c>
      <c r="H279" s="5">
        <v>1.5802499999999999</v>
      </c>
      <c r="I279" s="5">
        <v>0.15179136523077819</v>
      </c>
      <c r="J279" s="6">
        <v>0.23133149357889771</v>
      </c>
      <c r="K279" s="4">
        <v>0.65616385768506857</v>
      </c>
      <c r="L279" s="4">
        <v>0.61818427275334742</v>
      </c>
      <c r="M279" s="4">
        <v>1.0812999999999999</v>
      </c>
      <c r="N279" s="4">
        <v>0.11276684542842838</v>
      </c>
      <c r="O279" s="4">
        <v>0.99560000000000004</v>
      </c>
      <c r="P279" s="4">
        <v>-6.3618645684135602E-3</v>
      </c>
      <c r="Q279" s="4">
        <v>1.0384500000000001</v>
      </c>
      <c r="R279" s="4">
        <v>6.0599051147687044E-2</v>
      </c>
      <c r="S279" s="4">
        <v>5.835529023803461E-2</v>
      </c>
      <c r="T279" s="4">
        <v>5.320249043000741E-2</v>
      </c>
      <c r="U279" s="4">
        <v>0.28069164998084339</v>
      </c>
    </row>
    <row r="280" spans="1:21">
      <c r="A280" s="4" t="s">
        <v>816</v>
      </c>
      <c r="B280" s="4" t="s">
        <v>817</v>
      </c>
      <c r="C280" s="4" t="s">
        <v>818</v>
      </c>
      <c r="D280" s="4">
        <v>0.49060999999999999</v>
      </c>
      <c r="E280" s="4">
        <v>-1.0273514545438713</v>
      </c>
      <c r="F280" s="4">
        <v>1.2110000000000001</v>
      </c>
      <c r="G280" s="4">
        <v>0.27619886503224178</v>
      </c>
      <c r="H280" s="5">
        <v>0.85080500000000003</v>
      </c>
      <c r="I280" s="5">
        <v>0.92174927059016065</v>
      </c>
      <c r="J280" s="6">
        <v>-2.4542264340443705</v>
      </c>
      <c r="K280" s="4">
        <v>-0.37557629475581478</v>
      </c>
      <c r="L280" s="4">
        <v>-0.17689484851846557</v>
      </c>
      <c r="M280" s="4">
        <v>1.1648000000000001</v>
      </c>
      <c r="N280" s="4">
        <v>0.22008226064924694</v>
      </c>
      <c r="O280" s="4">
        <v>1.3963000000000001</v>
      </c>
      <c r="P280" s="4">
        <v>0.48160894299005502</v>
      </c>
      <c r="Q280" s="4">
        <v>1.2805500000000001</v>
      </c>
      <c r="R280" s="4">
        <v>0.16369521984468577</v>
      </c>
      <c r="S280" s="4">
        <v>0.127831962707185</v>
      </c>
      <c r="T280" s="4">
        <v>0.35084560181965097</v>
      </c>
      <c r="U280" s="4">
        <v>1.7040823117658146</v>
      </c>
    </row>
    <row r="281" spans="1:21">
      <c r="A281" s="4" t="s">
        <v>819</v>
      </c>
      <c r="B281" s="4" t="s">
        <v>820</v>
      </c>
      <c r="C281" s="4" t="s">
        <v>821</v>
      </c>
      <c r="D281" s="4">
        <v>4.4306999999999999</v>
      </c>
      <c r="E281" s="4">
        <v>2.1475346461277316</v>
      </c>
      <c r="F281" s="4">
        <v>4.2267000000000001</v>
      </c>
      <c r="G281" s="4">
        <v>2.0795317173198047</v>
      </c>
      <c r="H281" s="5">
        <v>4.3286999999999995</v>
      </c>
      <c r="I281" s="5">
        <v>4.8085332100631137E-2</v>
      </c>
      <c r="J281" s="6">
        <v>2.2751160245051565E-2</v>
      </c>
      <c r="K281" s="4">
        <v>2.1135331817237679</v>
      </c>
      <c r="L281" s="4">
        <v>1.741261550286731</v>
      </c>
      <c r="M281" s="4">
        <v>1.272</v>
      </c>
      <c r="N281" s="4">
        <v>0.34709867062226835</v>
      </c>
      <c r="O281" s="4">
        <v>1.0334000000000001</v>
      </c>
      <c r="P281" s="4">
        <v>4.739878887541106E-2</v>
      </c>
      <c r="Q281" s="4">
        <v>1.1527000000000001</v>
      </c>
      <c r="R281" s="4">
        <v>0.16871567799110984</v>
      </c>
      <c r="S281" s="4">
        <v>0.1463656441321331</v>
      </c>
      <c r="T281" s="4">
        <v>0.1972487297488397</v>
      </c>
      <c r="U281" s="4">
        <v>0.96955043443045086</v>
      </c>
    </row>
    <row r="282" spans="1:21">
      <c r="A282" s="4" t="s">
        <v>822</v>
      </c>
      <c r="B282" s="4" t="s">
        <v>823</v>
      </c>
      <c r="C282" s="4" t="s">
        <v>824</v>
      </c>
      <c r="D282" s="4">
        <v>2.3214000000000001</v>
      </c>
      <c r="E282" s="4">
        <v>1.2149951346149233</v>
      </c>
      <c r="F282" s="4">
        <v>1.4193</v>
      </c>
      <c r="G282" s="4">
        <v>0.50517956668337327</v>
      </c>
      <c r="H282" s="5">
        <v>1.8703500000000002</v>
      </c>
      <c r="I282" s="5">
        <v>0.50191540147617963</v>
      </c>
      <c r="J282" s="6">
        <v>0.5835632870281845</v>
      </c>
      <c r="K282" s="4">
        <v>0.86008735064914821</v>
      </c>
      <c r="L282" s="4">
        <v>0.77533170101712168</v>
      </c>
      <c r="M282" s="4">
        <v>0.99175999999999997</v>
      </c>
      <c r="N282" s="4">
        <v>-1.1937055627293434E-2</v>
      </c>
      <c r="O282" s="4">
        <v>1.0726</v>
      </c>
      <c r="P282" s="4">
        <v>0.10111215847415045</v>
      </c>
      <c r="Q282" s="4">
        <v>1.0321799999999999</v>
      </c>
      <c r="R282" s="4">
        <v>5.7162512191120521E-2</v>
      </c>
      <c r="S282" s="4">
        <v>5.5380371825767334E-2</v>
      </c>
      <c r="T282" s="4">
        <v>4.4587551423428504E-2</v>
      </c>
      <c r="U282" s="4">
        <v>0.23949323730278607</v>
      </c>
    </row>
    <row r="283" spans="1:21">
      <c r="A283" s="4" t="s">
        <v>825</v>
      </c>
      <c r="B283" s="4" t="s">
        <v>826</v>
      </c>
      <c r="C283" s="4" t="s">
        <v>827</v>
      </c>
      <c r="D283" s="4">
        <v>0.40595999999999999</v>
      </c>
      <c r="E283" s="4">
        <v>-1.3005905119216674</v>
      </c>
      <c r="F283" s="4">
        <v>0.39017000000000002</v>
      </c>
      <c r="G283" s="4">
        <v>-1.3578252408643259</v>
      </c>
      <c r="H283" s="5">
        <v>0.398065</v>
      </c>
      <c r="I283" s="5">
        <v>4.0471064954727756E-2</v>
      </c>
      <c r="J283" s="6">
        <v>-3.0447506122632986E-2</v>
      </c>
      <c r="K283" s="4">
        <v>-1.3292078763929966</v>
      </c>
      <c r="L283" s="4">
        <v>-0.91178197891788459</v>
      </c>
      <c r="M283" s="4">
        <v>0.87512000000000001</v>
      </c>
      <c r="N283" s="4">
        <v>-0.19244723618848419</v>
      </c>
      <c r="O283" s="4">
        <v>0.87187999999999999</v>
      </c>
      <c r="P283" s="4">
        <v>-0.19779850956195033</v>
      </c>
      <c r="Q283" s="4">
        <v>0.87349999999999994</v>
      </c>
      <c r="R283" s="4">
        <v>2.2910259710444288E-3</v>
      </c>
      <c r="S283" s="4">
        <v>2.6228116440119393E-3</v>
      </c>
      <c r="T283" s="4">
        <v>-0.19512287287521726</v>
      </c>
      <c r="U283" s="4">
        <v>-0.90685138289082501</v>
      </c>
    </row>
    <row r="284" spans="1:21">
      <c r="A284" s="4" t="s">
        <v>828</v>
      </c>
      <c r="B284" s="4" t="s">
        <v>4956</v>
      </c>
      <c r="C284" s="4" t="s">
        <v>4957</v>
      </c>
      <c r="D284" s="4">
        <v>0.97677999999999998</v>
      </c>
      <c r="E284" s="4">
        <v>-3.3894434074959713E-2</v>
      </c>
      <c r="F284" s="4">
        <v>0.83545999999999998</v>
      </c>
      <c r="G284" s="4">
        <v>-0.25935733803486116</v>
      </c>
      <c r="H284" s="5">
        <v>0.90612000000000004</v>
      </c>
      <c r="I284" s="5">
        <v>0.15942634829605756</v>
      </c>
      <c r="J284" s="6">
        <v>-1.0873001526916839</v>
      </c>
      <c r="K284" s="4">
        <v>-0.14662588605491045</v>
      </c>
      <c r="L284" s="4">
        <v>-4.611899717050351E-4</v>
      </c>
      <c r="M284" s="4">
        <v>1.1919</v>
      </c>
      <c r="N284" s="4">
        <v>0.25326319925980562</v>
      </c>
      <c r="O284" s="4">
        <v>1.1757</v>
      </c>
      <c r="P284" s="4">
        <v>0.23351997877391634</v>
      </c>
      <c r="Q284" s="4">
        <v>1.1838</v>
      </c>
      <c r="R284" s="4">
        <v>1.1455129855222065E-2</v>
      </c>
      <c r="S284" s="4">
        <v>9.676575312740382E-3</v>
      </c>
      <c r="T284" s="4">
        <v>0.24339158901686098</v>
      </c>
      <c r="U284" s="4">
        <v>1.190215091117832</v>
      </c>
    </row>
    <row r="285" spans="1:21">
      <c r="A285" s="4" t="s">
        <v>829</v>
      </c>
      <c r="B285" s="4" t="s">
        <v>830</v>
      </c>
      <c r="C285" s="4" t="s">
        <v>831</v>
      </c>
      <c r="D285" s="4">
        <v>0.76436999999999999</v>
      </c>
      <c r="E285" s="4">
        <v>-0.38765693836759618</v>
      </c>
      <c r="F285" s="4">
        <v>0.66405999999999998</v>
      </c>
      <c r="G285" s="4">
        <v>-0.59061449519502884</v>
      </c>
      <c r="H285" s="5">
        <v>0.71421500000000004</v>
      </c>
      <c r="I285" s="5">
        <v>0.14351266472573176</v>
      </c>
      <c r="J285" s="6">
        <v>-0.29340050174641974</v>
      </c>
      <c r="K285" s="4">
        <v>-0.48913571678131251</v>
      </c>
      <c r="L285" s="4">
        <v>-0.26440595803820588</v>
      </c>
      <c r="M285" s="4">
        <v>0.98055999999999999</v>
      </c>
      <c r="N285" s="4">
        <v>-2.8322183945649861E-2</v>
      </c>
      <c r="O285" s="4">
        <v>0.96121999999999996</v>
      </c>
      <c r="P285" s="4">
        <v>-5.7061428108476496E-2</v>
      </c>
      <c r="Q285" s="4">
        <v>0.97089000000000003</v>
      </c>
      <c r="R285" s="4">
        <v>1.3675445148147846E-2</v>
      </c>
      <c r="S285" s="4">
        <v>1.4085473275188585E-2</v>
      </c>
      <c r="T285" s="4">
        <v>-4.2691806027063177E-2</v>
      </c>
      <c r="U285" s="4">
        <v>-0.17789462624158436</v>
      </c>
    </row>
    <row r="286" spans="1:21">
      <c r="A286" s="4" t="s">
        <v>832</v>
      </c>
      <c r="B286" s="4" t="s">
        <v>833</v>
      </c>
      <c r="C286" s="4" t="s">
        <v>834</v>
      </c>
      <c r="D286" s="4">
        <v>0.80676000000000003</v>
      </c>
      <c r="E286" s="4">
        <v>-0.30978853948410601</v>
      </c>
      <c r="F286" s="4">
        <v>0.79583999999999999</v>
      </c>
      <c r="G286" s="4">
        <v>-0.32944968221990517</v>
      </c>
      <c r="H286" s="5">
        <v>0.80130000000000001</v>
      </c>
      <c r="I286" s="5">
        <v>1.3902527354360218E-2</v>
      </c>
      <c r="J286" s="6">
        <v>-4.3497171734507317E-2</v>
      </c>
      <c r="K286" s="4">
        <v>-0.31961911085200556</v>
      </c>
      <c r="L286" s="4">
        <v>-0.13377314922060377</v>
      </c>
      <c r="M286" s="4">
        <v>1.0234000000000001</v>
      </c>
      <c r="N286" s="4">
        <v>3.3370138460592183E-2</v>
      </c>
      <c r="O286" s="4">
        <v>0.94613000000000003</v>
      </c>
      <c r="P286" s="4">
        <v>-7.9889668754146659E-2</v>
      </c>
      <c r="Q286" s="4">
        <v>0.98476500000000011</v>
      </c>
      <c r="R286" s="4">
        <v>5.4638140982284568E-2</v>
      </c>
      <c r="S286" s="4">
        <v>5.5483431054398319E-2</v>
      </c>
      <c r="T286" s="4">
        <v>-2.3259765146777238E-2</v>
      </c>
      <c r="U286" s="4">
        <v>-8.4966604493370596E-2</v>
      </c>
    </row>
    <row r="287" spans="1:21">
      <c r="A287" s="4" t="s">
        <v>835</v>
      </c>
      <c r="B287" s="4" t="s">
        <v>836</v>
      </c>
      <c r="C287" s="4" t="s">
        <v>837</v>
      </c>
      <c r="D287" s="4">
        <v>1.0575000000000001</v>
      </c>
      <c r="E287" s="4">
        <v>8.0657663345225186E-2</v>
      </c>
      <c r="F287" s="4">
        <v>1.0401</v>
      </c>
      <c r="G287" s="4">
        <v>5.6722242374540217E-2</v>
      </c>
      <c r="H287" s="5">
        <v>1.0488</v>
      </c>
      <c r="I287" s="5">
        <v>1.6924898478925983E-2</v>
      </c>
      <c r="J287" s="6">
        <v>0.24639554657214949</v>
      </c>
      <c r="K287" s="4">
        <v>6.8689952859882705E-2</v>
      </c>
      <c r="L287" s="4">
        <v>0.16546540268369328</v>
      </c>
      <c r="M287" s="4">
        <v>0.97455999999999998</v>
      </c>
      <c r="N287" s="4">
        <v>-3.7177085353135887E-2</v>
      </c>
      <c r="O287" s="4">
        <v>0.92747000000000002</v>
      </c>
      <c r="P287" s="4">
        <v>-0.10862747789915225</v>
      </c>
      <c r="Q287" s="4">
        <v>0.95101499999999994</v>
      </c>
      <c r="R287" s="4">
        <v>3.3297658326074502E-2</v>
      </c>
      <c r="S287" s="4">
        <v>3.5012758290957034E-2</v>
      </c>
      <c r="T287" s="4">
        <v>-7.2902281626144066E-2</v>
      </c>
      <c r="U287" s="4">
        <v>-0.3223673427612071</v>
      </c>
    </row>
    <row r="288" spans="1:21">
      <c r="A288" s="4" t="s">
        <v>838</v>
      </c>
      <c r="B288" s="4" t="s">
        <v>839</v>
      </c>
      <c r="C288" s="4" t="s">
        <v>840</v>
      </c>
      <c r="D288" s="4">
        <v>1.4077</v>
      </c>
      <c r="E288" s="4">
        <v>0.49333990881350653</v>
      </c>
      <c r="F288" s="4">
        <v>1.3414999999999999</v>
      </c>
      <c r="G288" s="4">
        <v>0.42384705459843397</v>
      </c>
      <c r="H288" s="5">
        <v>1.3746</v>
      </c>
      <c r="I288" s="5">
        <v>4.9138868459485965E-2</v>
      </c>
      <c r="J288" s="6">
        <v>0.10715125796530972</v>
      </c>
      <c r="K288" s="4">
        <v>0.45859348170597025</v>
      </c>
      <c r="L288" s="4">
        <v>0.46593268057563214</v>
      </c>
      <c r="M288" s="4">
        <v>0.95537000000000005</v>
      </c>
      <c r="N288" s="4">
        <v>-6.5868520078142173E-2</v>
      </c>
      <c r="O288" s="4">
        <v>0.96460000000000001</v>
      </c>
      <c r="P288" s="4">
        <v>-5.1997284787553923E-2</v>
      </c>
      <c r="Q288" s="4">
        <v>0.95998500000000009</v>
      </c>
      <c r="R288" s="4">
        <v>6.5265955903518061E-3</v>
      </c>
      <c r="S288" s="4">
        <v>6.7986433020847262E-3</v>
      </c>
      <c r="T288" s="4">
        <v>-5.8932902432848044E-2</v>
      </c>
      <c r="U288" s="4">
        <v>-0.25556289429997292</v>
      </c>
    </row>
    <row r="289" spans="1:21">
      <c r="A289" s="4" t="s">
        <v>841</v>
      </c>
      <c r="B289" s="4" t="s">
        <v>842</v>
      </c>
      <c r="C289" s="4" t="s">
        <v>843</v>
      </c>
      <c r="D289" s="4">
        <v>0.66095999999999999</v>
      </c>
      <c r="E289" s="4">
        <v>-0.59736512958069143</v>
      </c>
      <c r="F289" s="4">
        <v>0.66988000000000003</v>
      </c>
      <c r="G289" s="4">
        <v>-0.57802541560105158</v>
      </c>
      <c r="H289" s="5">
        <v>0.66542000000000001</v>
      </c>
      <c r="I289" s="5">
        <v>1.3675242901211609E-2</v>
      </c>
      <c r="J289" s="6">
        <v>-2.3269274978040759E-2</v>
      </c>
      <c r="K289" s="4">
        <v>-0.58769527259087151</v>
      </c>
      <c r="L289" s="4">
        <v>-0.3403578775603982</v>
      </c>
      <c r="M289" s="4">
        <v>1.1065</v>
      </c>
      <c r="N289" s="4">
        <v>0.14600345113892463</v>
      </c>
      <c r="O289" s="4">
        <v>1.0221</v>
      </c>
      <c r="P289" s="4">
        <v>3.1536353268053249E-2</v>
      </c>
      <c r="Q289" s="4">
        <v>1.0643</v>
      </c>
      <c r="R289" s="4">
        <v>5.967981233214463E-2</v>
      </c>
      <c r="S289" s="4">
        <v>5.6074238778675775E-2</v>
      </c>
      <c r="T289" s="4">
        <v>8.8769902203488932E-2</v>
      </c>
      <c r="U289" s="4">
        <v>0.45078233861082379</v>
      </c>
    </row>
    <row r="290" spans="1:21">
      <c r="A290" s="4" t="s">
        <v>844</v>
      </c>
      <c r="B290" s="4" t="s">
        <v>845</v>
      </c>
      <c r="C290" s="4" t="s">
        <v>846</v>
      </c>
      <c r="D290" s="4">
        <v>1.3974</v>
      </c>
      <c r="E290" s="4">
        <v>0.4827450453825729</v>
      </c>
      <c r="F290" s="4">
        <v>1.5634999999999999</v>
      </c>
      <c r="G290" s="4">
        <v>0.64477921926295334</v>
      </c>
      <c r="H290" s="5">
        <v>1.4804499999999998</v>
      </c>
      <c r="I290" s="5">
        <v>0.11457546313477743</v>
      </c>
      <c r="J290" s="6">
        <v>0.20323369833783211</v>
      </c>
      <c r="K290" s="4">
        <v>0.56376213232276307</v>
      </c>
      <c r="L290" s="4">
        <v>0.54697769769541804</v>
      </c>
      <c r="M290" s="4">
        <v>0.97145999999999999</v>
      </c>
      <c r="N290" s="4">
        <v>-4.1773501021860997E-2</v>
      </c>
      <c r="O290" s="4">
        <v>1.0468</v>
      </c>
      <c r="P290" s="4">
        <v>6.5985829498585336E-2</v>
      </c>
      <c r="Q290" s="4">
        <v>1.0091299999999999</v>
      </c>
      <c r="R290" s="4">
        <v>5.3273424894594468E-2</v>
      </c>
      <c r="S290" s="4">
        <v>5.2791439056013079E-2</v>
      </c>
      <c r="T290" s="4">
        <v>1.2106164238362169E-2</v>
      </c>
      <c r="U290" s="4">
        <v>8.4160553857876547E-2</v>
      </c>
    </row>
    <row r="291" spans="1:21">
      <c r="A291" s="4" t="s">
        <v>847</v>
      </c>
      <c r="B291" s="4" t="s">
        <v>848</v>
      </c>
      <c r="C291" s="4" t="s">
        <v>849</v>
      </c>
      <c r="D291" s="4">
        <v>1.6556</v>
      </c>
      <c r="E291" s="4">
        <v>0.72735415368084122</v>
      </c>
      <c r="F291" s="4">
        <v>1.6402000000000001</v>
      </c>
      <c r="G291" s="4">
        <v>0.71387174253589936</v>
      </c>
      <c r="H291" s="5">
        <v>1.6478999999999999</v>
      </c>
      <c r="I291" s="5">
        <v>9.5335043473334762E-3</v>
      </c>
      <c r="J291" s="6">
        <v>1.3229715580824907E-2</v>
      </c>
      <c r="K291" s="4">
        <v>0.72061294810837029</v>
      </c>
      <c r="L291" s="4">
        <v>0.66785000114367721</v>
      </c>
      <c r="M291" s="4">
        <v>1.1451</v>
      </c>
      <c r="N291" s="4">
        <v>0.19547359238726494</v>
      </c>
      <c r="O291" s="4">
        <v>1.0437000000000001</v>
      </c>
      <c r="P291" s="4">
        <v>6.1707084791597165E-2</v>
      </c>
      <c r="Q291" s="4">
        <v>1.0944</v>
      </c>
      <c r="R291" s="4">
        <v>7.1700627612315881E-2</v>
      </c>
      <c r="S291" s="4">
        <v>6.5515924353358804E-2</v>
      </c>
      <c r="T291" s="4">
        <v>0.12859033858943106</v>
      </c>
      <c r="U291" s="4">
        <v>0.64121186689831988</v>
      </c>
    </row>
    <row r="292" spans="1:21">
      <c r="A292" s="4" t="s">
        <v>850</v>
      </c>
      <c r="B292" s="4" t="s">
        <v>851</v>
      </c>
      <c r="C292" s="4" t="s">
        <v>852</v>
      </c>
      <c r="D292" s="4">
        <v>1.2067000000000001</v>
      </c>
      <c r="E292" s="4">
        <v>0.27106704949104088</v>
      </c>
      <c r="F292" s="4">
        <v>1.3584000000000001</v>
      </c>
      <c r="G292" s="4">
        <v>0.44190836400358918</v>
      </c>
      <c r="H292" s="5">
        <v>1.2825500000000001</v>
      </c>
      <c r="I292" s="5">
        <v>0.12080305199864695</v>
      </c>
      <c r="J292" s="6">
        <v>0.33887017620014137</v>
      </c>
      <c r="K292" s="4">
        <v>0.356487706747315</v>
      </c>
      <c r="L292" s="4">
        <v>0.38724797528540489</v>
      </c>
      <c r="M292" s="4">
        <v>0.95948999999999995</v>
      </c>
      <c r="N292" s="4">
        <v>-5.9660324449603119E-2</v>
      </c>
      <c r="O292" s="4">
        <v>0.96419999999999995</v>
      </c>
      <c r="P292" s="4">
        <v>-5.2595665153199515E-2</v>
      </c>
      <c r="Q292" s="4">
        <v>0.96184499999999995</v>
      </c>
      <c r="R292" s="4">
        <v>3.3304729393886334E-3</v>
      </c>
      <c r="S292" s="4">
        <v>3.4625879839149071E-3</v>
      </c>
      <c r="T292" s="4">
        <v>-5.6127994801401321E-2</v>
      </c>
      <c r="U292" s="4">
        <v>-0.24214924830248793</v>
      </c>
    </row>
    <row r="293" spans="1:21">
      <c r="A293" s="4" t="s">
        <v>853</v>
      </c>
      <c r="B293" s="4" t="s">
        <v>854</v>
      </c>
      <c r="C293" s="4" t="s">
        <v>855</v>
      </c>
      <c r="D293" s="4">
        <v>1.0980000000000001</v>
      </c>
      <c r="E293" s="4">
        <v>0.13487805434311173</v>
      </c>
      <c r="F293" s="4">
        <v>1.4684999999999999</v>
      </c>
      <c r="G293" s="4">
        <v>0.55434326566276404</v>
      </c>
      <c r="H293" s="5">
        <v>1.28325</v>
      </c>
      <c r="I293" s="5">
        <v>0.29660669539597428</v>
      </c>
      <c r="J293" s="6">
        <v>0.86070087150944674</v>
      </c>
      <c r="K293" s="4">
        <v>0.34461066000293789</v>
      </c>
      <c r="L293" s="4">
        <v>0.37809529099131883</v>
      </c>
      <c r="M293" s="4">
        <v>0.99004000000000003</v>
      </c>
      <c r="N293" s="4">
        <v>-1.4441280163950602E-2</v>
      </c>
      <c r="O293" s="4">
        <v>1.0548</v>
      </c>
      <c r="P293" s="4">
        <v>7.6969476315110794E-2</v>
      </c>
      <c r="Q293" s="4">
        <v>1.0224199999999999</v>
      </c>
      <c r="R293" s="4">
        <v>4.5792235149640773E-2</v>
      </c>
      <c r="S293" s="4">
        <v>4.4788086255786057E-2</v>
      </c>
      <c r="T293" s="4">
        <v>3.1264098075580095E-2</v>
      </c>
      <c r="U293" s="4">
        <v>0.1757777392705511</v>
      </c>
    </row>
    <row r="294" spans="1:21">
      <c r="A294" s="4" t="s">
        <v>856</v>
      </c>
      <c r="B294" s="4" t="s">
        <v>857</v>
      </c>
      <c r="C294" s="4" t="s">
        <v>858</v>
      </c>
      <c r="D294" s="4">
        <v>0.70884999999999998</v>
      </c>
      <c r="E294" s="4">
        <v>-0.49644772433541889</v>
      </c>
      <c r="F294" s="4">
        <v>0.67561000000000004</v>
      </c>
      <c r="G294" s="4">
        <v>-0.56573741262781707</v>
      </c>
      <c r="H294" s="5">
        <v>0.69223000000000001</v>
      </c>
      <c r="I294" s="5">
        <v>4.8995208457856883E-2</v>
      </c>
      <c r="J294" s="6">
        <v>-9.2253613335116155E-2</v>
      </c>
      <c r="K294" s="4">
        <v>-0.53109256848161801</v>
      </c>
      <c r="L294" s="4">
        <v>-0.29673872777900756</v>
      </c>
      <c r="M294" s="4">
        <v>1.1679999999999999</v>
      </c>
      <c r="N294" s="4">
        <v>0.2240402742179301</v>
      </c>
      <c r="O294" s="4">
        <v>1.0307999999999999</v>
      </c>
      <c r="P294" s="4">
        <v>4.3764442310170244E-2</v>
      </c>
      <c r="Q294" s="4">
        <v>1.0993999999999999</v>
      </c>
      <c r="R294" s="4">
        <v>9.7015050378794321E-2</v>
      </c>
      <c r="S294" s="4">
        <v>8.8243633235214045E-2</v>
      </c>
      <c r="T294" s="4">
        <v>0.13390235826405017</v>
      </c>
      <c r="U294" s="4">
        <v>0.6666150390556379</v>
      </c>
    </row>
    <row r="295" spans="1:21">
      <c r="A295" s="4" t="s">
        <v>859</v>
      </c>
      <c r="B295" s="4" t="s">
        <v>860</v>
      </c>
      <c r="C295" s="4" t="s">
        <v>861</v>
      </c>
      <c r="D295" s="4">
        <v>8.2567000000000002E-2</v>
      </c>
      <c r="E295" s="4">
        <v>-3.5982909026716845</v>
      </c>
      <c r="F295" s="4">
        <v>9.8071000000000005E-2</v>
      </c>
      <c r="G295" s="4">
        <v>-3.3500296011531869</v>
      </c>
      <c r="H295" s="5">
        <v>9.031900000000001E-2</v>
      </c>
      <c r="I295" s="5">
        <v>0.17554724980992775</v>
      </c>
      <c r="J295" s="6">
        <v>-5.052940482906438E-2</v>
      </c>
      <c r="K295" s="4">
        <v>-3.4741602519124357</v>
      </c>
      <c r="L295" s="4">
        <v>-2.5647241910274396</v>
      </c>
      <c r="M295" s="4">
        <v>0.98624000000000001</v>
      </c>
      <c r="N295" s="4">
        <v>-1.9989327922026425E-2</v>
      </c>
      <c r="O295" s="4">
        <v>0.90763000000000005</v>
      </c>
      <c r="P295" s="4">
        <v>-0.13982379952196067</v>
      </c>
      <c r="Q295" s="4">
        <v>0.94693500000000008</v>
      </c>
      <c r="R295" s="4">
        <v>5.5585664069074468E-2</v>
      </c>
      <c r="S295" s="4">
        <v>5.8700612047368046E-2</v>
      </c>
      <c r="T295" s="4">
        <v>-7.9906563721993548E-2</v>
      </c>
      <c r="U295" s="4">
        <v>-0.35586326235831262</v>
      </c>
    </row>
    <row r="296" spans="1:21">
      <c r="A296" s="4" t="s">
        <v>862</v>
      </c>
      <c r="B296" s="4" t="s">
        <v>863</v>
      </c>
      <c r="C296" s="4" t="s">
        <v>864</v>
      </c>
      <c r="D296" s="4">
        <v>1.4826999999999999</v>
      </c>
      <c r="E296" s="4">
        <v>0.56822672166633847</v>
      </c>
      <c r="F296" s="4">
        <v>1.2202999999999999</v>
      </c>
      <c r="G296" s="4">
        <v>0.28723586525277411</v>
      </c>
      <c r="H296" s="5">
        <v>1.3514999999999999</v>
      </c>
      <c r="I296" s="5">
        <v>0.19869054002144684</v>
      </c>
      <c r="J296" s="6">
        <v>0.46452186935963297</v>
      </c>
      <c r="K296" s="4">
        <v>0.42773129345955629</v>
      </c>
      <c r="L296" s="4">
        <v>0.44214967527780347</v>
      </c>
      <c r="M296" s="4">
        <v>0.96792</v>
      </c>
      <c r="N296" s="4">
        <v>-4.7040283309779413E-2</v>
      </c>
      <c r="O296" s="4">
        <v>0.97497999999999996</v>
      </c>
      <c r="P296" s="4">
        <v>-3.6555470073072298E-2</v>
      </c>
      <c r="Q296" s="4">
        <v>0.97144999999999992</v>
      </c>
      <c r="R296" s="4">
        <v>4.9921738751769942E-3</v>
      </c>
      <c r="S296" s="4">
        <v>5.1388891607154199E-3</v>
      </c>
      <c r="T296" s="4">
        <v>-4.1797876691425859E-2</v>
      </c>
      <c r="U296" s="4">
        <v>-0.17361967204324549</v>
      </c>
    </row>
    <row r="297" spans="1:21">
      <c r="A297" s="4" t="s">
        <v>865</v>
      </c>
      <c r="B297" s="4" t="s">
        <v>866</v>
      </c>
      <c r="C297" s="4" t="s">
        <v>867</v>
      </c>
      <c r="D297" s="4">
        <v>0.43945000000000001</v>
      </c>
      <c r="E297" s="4">
        <v>-1.1862290679841754</v>
      </c>
      <c r="F297" s="4">
        <v>0.78693000000000002</v>
      </c>
      <c r="G297" s="4">
        <v>-0.34569278589458119</v>
      </c>
      <c r="H297" s="5">
        <v>0.61319000000000001</v>
      </c>
      <c r="I297" s="5">
        <v>0.5943489048988807</v>
      </c>
      <c r="J297" s="6">
        <v>-0.77595198918798136</v>
      </c>
      <c r="K297" s="4">
        <v>-0.76596092693937834</v>
      </c>
      <c r="L297" s="4">
        <v>-0.47773287404283543</v>
      </c>
      <c r="M297" s="4">
        <v>1.1571</v>
      </c>
      <c r="N297" s="4">
        <v>0.21051355180046855</v>
      </c>
      <c r="O297" s="4">
        <v>1.1298999999999999</v>
      </c>
      <c r="P297" s="4">
        <v>0.17619509486340812</v>
      </c>
      <c r="Q297" s="4">
        <v>1.1435</v>
      </c>
      <c r="R297" s="4">
        <v>1.9233304448274171E-2</v>
      </c>
      <c r="S297" s="4">
        <v>1.6819680322058741E-2</v>
      </c>
      <c r="T297" s="4">
        <v>0.19335432333193833</v>
      </c>
      <c r="U297" s="4">
        <v>0.95092658084575898</v>
      </c>
    </row>
    <row r="298" spans="1:21">
      <c r="A298" s="4" t="s">
        <v>868</v>
      </c>
      <c r="B298" s="4" t="s">
        <v>869</v>
      </c>
      <c r="C298" s="4" t="s">
        <v>870</v>
      </c>
      <c r="D298" s="4">
        <v>0.61623000000000006</v>
      </c>
      <c r="E298" s="4">
        <v>-0.69845917590236339</v>
      </c>
      <c r="F298" s="4">
        <v>0.57267000000000001</v>
      </c>
      <c r="G298" s="4">
        <v>-0.80422406674278824</v>
      </c>
      <c r="H298" s="5">
        <v>0.59445000000000003</v>
      </c>
      <c r="I298" s="5">
        <v>7.4787071524719376E-2</v>
      </c>
      <c r="J298" s="6">
        <v>-9.9538038892445183E-2</v>
      </c>
      <c r="K298" s="4">
        <v>-0.75134162132257587</v>
      </c>
      <c r="L298" s="4">
        <v>-0.46646695147898776</v>
      </c>
      <c r="M298" s="4">
        <v>1.0581</v>
      </c>
      <c r="N298" s="4">
        <v>8.1475981597958602E-2</v>
      </c>
      <c r="O298" s="4">
        <v>1.0621</v>
      </c>
      <c r="P298" s="4">
        <v>8.6919606737326266E-2</v>
      </c>
      <c r="Q298" s="4">
        <v>1.0601</v>
      </c>
      <c r="R298" s="4">
        <v>2.8284271247461927E-3</v>
      </c>
      <c r="S298" s="4">
        <v>2.6680757709142463E-3</v>
      </c>
      <c r="T298" s="4">
        <v>8.4197794167642434E-2</v>
      </c>
      <c r="U298" s="4">
        <v>0.42891757630367106</v>
      </c>
    </row>
    <row r="299" spans="1:21">
      <c r="A299" s="4" t="s">
        <v>871</v>
      </c>
      <c r="B299" s="4" t="s">
        <v>872</v>
      </c>
      <c r="C299" s="4" t="s">
        <v>873</v>
      </c>
      <c r="D299" s="4">
        <v>1.6174999999999999</v>
      </c>
      <c r="E299" s="4">
        <v>0.69376571221778283</v>
      </c>
      <c r="F299" s="4">
        <v>1.6440999999999999</v>
      </c>
      <c r="G299" s="4">
        <v>0.71729805152355453</v>
      </c>
      <c r="H299" s="5">
        <v>1.6307999999999998</v>
      </c>
      <c r="I299" s="5">
        <v>1.6639876700293901E-2</v>
      </c>
      <c r="J299" s="6">
        <v>2.3584868562104417E-2</v>
      </c>
      <c r="K299" s="4">
        <v>0.70553188187066862</v>
      </c>
      <c r="L299" s="4">
        <v>0.65622823682274189</v>
      </c>
      <c r="M299" s="4">
        <v>1.0063</v>
      </c>
      <c r="N299" s="4">
        <v>9.0604681563835974E-3</v>
      </c>
      <c r="O299" s="4">
        <v>0.99295</v>
      </c>
      <c r="P299" s="4">
        <v>-1.0207022217486362E-2</v>
      </c>
      <c r="Q299" s="4">
        <v>0.99962499999999999</v>
      </c>
      <c r="R299" s="4">
        <v>9.4398755288403902E-3</v>
      </c>
      <c r="S299" s="4">
        <v>9.4434168101441944E-3</v>
      </c>
      <c r="T299" s="4">
        <v>-5.7327703055138225E-4</v>
      </c>
      <c r="U299" s="4">
        <v>2.3524854229013899E-2</v>
      </c>
    </row>
    <row r="300" spans="1:21">
      <c r="A300" s="4" t="s">
        <v>874</v>
      </c>
      <c r="B300" s="4" t="s">
        <v>875</v>
      </c>
      <c r="C300" s="4" t="s">
        <v>876</v>
      </c>
      <c r="D300" s="4">
        <v>0.27061000000000002</v>
      </c>
      <c r="E300" s="4">
        <v>-1.8857129418853953</v>
      </c>
      <c r="F300" s="4">
        <v>0.25113000000000002</v>
      </c>
      <c r="G300" s="4">
        <v>-1.9934937115748128</v>
      </c>
      <c r="H300" s="5">
        <v>0.26087000000000005</v>
      </c>
      <c r="I300" s="5">
        <v>7.6212513128892628E-2</v>
      </c>
      <c r="J300" s="6">
        <v>-3.9292834817609902E-2</v>
      </c>
      <c r="K300" s="4">
        <v>-1.939603326730104</v>
      </c>
      <c r="L300" s="4">
        <v>-1.3821646398371004</v>
      </c>
      <c r="M300" s="4">
        <v>0.89707000000000003</v>
      </c>
      <c r="N300" s="4">
        <v>-0.15670752923825965</v>
      </c>
      <c r="O300" s="4">
        <v>0.92622000000000004</v>
      </c>
      <c r="P300" s="4">
        <v>-0.11057318519050621</v>
      </c>
      <c r="Q300" s="4">
        <v>0.91164500000000004</v>
      </c>
      <c r="R300" s="4">
        <v>2.0612162671587865E-2</v>
      </c>
      <c r="S300" s="4">
        <v>2.2609856546778478E-2</v>
      </c>
      <c r="T300" s="4">
        <v>-0.13364035721438294</v>
      </c>
      <c r="U300" s="4">
        <v>-0.61282932994932082</v>
      </c>
    </row>
    <row r="301" spans="1:21">
      <c r="A301" s="4" t="s">
        <v>877</v>
      </c>
      <c r="B301" s="4" t="s">
        <v>878</v>
      </c>
      <c r="C301" s="4" t="s">
        <v>879</v>
      </c>
      <c r="D301" s="4">
        <v>9.1692</v>
      </c>
      <c r="E301" s="4">
        <v>3.1967958661670579</v>
      </c>
      <c r="F301" s="4">
        <v>8.2995999999999999</v>
      </c>
      <c r="G301" s="4">
        <v>3.0530418073122978</v>
      </c>
      <c r="H301" s="5">
        <v>8.7344000000000008</v>
      </c>
      <c r="I301" s="5">
        <v>0.10164946983929093</v>
      </c>
      <c r="J301" s="6">
        <v>3.2528675191239496E-2</v>
      </c>
      <c r="K301" s="4">
        <v>3.1249188367396776</v>
      </c>
      <c r="L301" s="4">
        <v>2.5206550981239046</v>
      </c>
      <c r="M301" s="4">
        <v>0.94921999999999995</v>
      </c>
      <c r="N301" s="4">
        <v>-7.5185596550148753E-2</v>
      </c>
      <c r="O301" s="4">
        <v>0.91749000000000003</v>
      </c>
      <c r="P301" s="4">
        <v>-0.12423566121383391</v>
      </c>
      <c r="Q301" s="4">
        <v>0.93335499999999993</v>
      </c>
      <c r="R301" s="4">
        <v>2.2436498167049103E-2</v>
      </c>
      <c r="S301" s="4">
        <v>2.403854714127969E-2</v>
      </c>
      <c r="T301" s="4">
        <v>-9.9710628881991337E-2</v>
      </c>
      <c r="U301" s="4">
        <v>-0.45057038083490963</v>
      </c>
    </row>
    <row r="302" spans="1:21">
      <c r="A302" s="4" t="s">
        <v>880</v>
      </c>
      <c r="B302" s="4" t="s">
        <v>881</v>
      </c>
      <c r="C302" s="4" t="s">
        <v>882</v>
      </c>
      <c r="D302" s="4">
        <v>0.45102999999999999</v>
      </c>
      <c r="E302" s="4">
        <v>-1.1487046981876501</v>
      </c>
      <c r="F302" s="4">
        <v>0.40277000000000002</v>
      </c>
      <c r="G302" s="4">
        <v>-1.3119718655224473</v>
      </c>
      <c r="H302" s="5">
        <v>0.4269</v>
      </c>
      <c r="I302" s="5">
        <v>0.11544732116755387</v>
      </c>
      <c r="J302" s="6">
        <v>-9.383380397908743E-2</v>
      </c>
      <c r="K302" s="4">
        <v>-1.2303382818550488</v>
      </c>
      <c r="L302" s="4">
        <v>-0.83559113749355973</v>
      </c>
      <c r="M302" s="4">
        <v>0.91732000000000002</v>
      </c>
      <c r="N302" s="4">
        <v>-0.12450300023820474</v>
      </c>
      <c r="O302" s="4">
        <v>0.88273999999999997</v>
      </c>
      <c r="P302" s="4">
        <v>-0.17993952218441869</v>
      </c>
      <c r="Q302" s="4">
        <v>0.90003</v>
      </c>
      <c r="R302" s="4">
        <v>2.4451752493430852E-2</v>
      </c>
      <c r="S302" s="4">
        <v>2.7167708291313458E-2</v>
      </c>
      <c r="T302" s="4">
        <v>-0.15222126121131171</v>
      </c>
      <c r="U302" s="4">
        <v>-0.70168703981961111</v>
      </c>
    </row>
    <row r="303" spans="1:21">
      <c r="A303" s="4" t="s">
        <v>883</v>
      </c>
      <c r="B303" s="4" t="s">
        <v>884</v>
      </c>
      <c r="C303" s="4" t="s">
        <v>885</v>
      </c>
      <c r="D303" s="4">
        <v>0.91454000000000002</v>
      </c>
      <c r="E303" s="4">
        <v>-0.12888182317514202</v>
      </c>
      <c r="F303" s="4">
        <v>0.87053999999999998</v>
      </c>
      <c r="G303" s="4">
        <v>-0.20001750582681363</v>
      </c>
      <c r="H303" s="5">
        <v>0.89254</v>
      </c>
      <c r="I303" s="5">
        <v>5.0300523587331371E-2</v>
      </c>
      <c r="J303" s="6">
        <v>-0.30587185288561219</v>
      </c>
      <c r="K303" s="4">
        <v>-0.16444966450097781</v>
      </c>
      <c r="L303" s="4">
        <v>-1.4196541911935652E-2</v>
      </c>
      <c r="M303" s="4">
        <v>0.91347</v>
      </c>
      <c r="N303" s="4">
        <v>-0.13057074596008225</v>
      </c>
      <c r="O303" s="4">
        <v>0.95676000000000005</v>
      </c>
      <c r="P303" s="4">
        <v>-6.3771019949939528E-2</v>
      </c>
      <c r="Q303" s="4">
        <v>0.93511500000000003</v>
      </c>
      <c r="R303" s="4">
        <v>3.0610652557565676E-2</v>
      </c>
      <c r="S303" s="4">
        <v>3.2734639651343073E-2</v>
      </c>
      <c r="T303" s="4">
        <v>-9.717088295501089E-2</v>
      </c>
      <c r="U303" s="4">
        <v>-0.43842479272137208</v>
      </c>
    </row>
    <row r="304" spans="1:21">
      <c r="A304" s="4" t="s">
        <v>886</v>
      </c>
      <c r="B304" s="4" t="s">
        <v>887</v>
      </c>
      <c r="C304" s="4" t="s">
        <v>888</v>
      </c>
      <c r="D304" s="4">
        <v>0.21864</v>
      </c>
      <c r="E304" s="4">
        <v>-2.1933707299136049</v>
      </c>
      <c r="F304" s="4">
        <v>0.27311999999999997</v>
      </c>
      <c r="G304" s="4">
        <v>-1.8723931314090738</v>
      </c>
      <c r="H304" s="5">
        <v>0.24587999999999999</v>
      </c>
      <c r="I304" s="5">
        <v>0.22696543651152698</v>
      </c>
      <c r="J304" s="6">
        <v>-0.11164713163527916</v>
      </c>
      <c r="K304" s="4">
        <v>-2.0328819306613393</v>
      </c>
      <c r="L304" s="4">
        <v>-1.4540469546541128</v>
      </c>
      <c r="M304" s="4">
        <v>0.92320000000000002</v>
      </c>
      <c r="N304" s="4">
        <v>-0.11528487090396689</v>
      </c>
      <c r="O304" s="4">
        <v>1.0003</v>
      </c>
      <c r="P304" s="4">
        <v>4.3274360397113599E-4</v>
      </c>
      <c r="Q304" s="4">
        <v>0.96174999999999999</v>
      </c>
      <c r="R304" s="4">
        <v>5.4517932829482779E-2</v>
      </c>
      <c r="S304" s="4">
        <v>5.6686179183241779E-2</v>
      </c>
      <c r="T304" s="4">
        <v>-5.7426063649997874E-2</v>
      </c>
      <c r="U304" s="4">
        <v>-0.24835688088911123</v>
      </c>
    </row>
    <row r="305" spans="1:21">
      <c r="A305" s="4" t="s">
        <v>889</v>
      </c>
      <c r="B305" s="4" t="s">
        <v>890</v>
      </c>
      <c r="C305" s="4" t="s">
        <v>891</v>
      </c>
      <c r="D305" s="4">
        <v>4.1768000000000001</v>
      </c>
      <c r="E305" s="4">
        <v>2.0623980637984785</v>
      </c>
      <c r="F305" s="4">
        <v>3.0926</v>
      </c>
      <c r="G305" s="4">
        <v>1.6288202458634293</v>
      </c>
      <c r="H305" s="5">
        <v>3.6347</v>
      </c>
      <c r="I305" s="5">
        <v>0.30658581523393896</v>
      </c>
      <c r="J305" s="6">
        <v>0.16611632773463367</v>
      </c>
      <c r="K305" s="4">
        <v>1.8456091548309539</v>
      </c>
      <c r="L305" s="4">
        <v>1.5347940600319596</v>
      </c>
      <c r="M305" s="4">
        <v>1.0876999999999999</v>
      </c>
      <c r="N305" s="4">
        <v>0.12128069979272926</v>
      </c>
      <c r="O305" s="4">
        <v>1.103</v>
      </c>
      <c r="P305" s="4">
        <v>0.14143279092929553</v>
      </c>
      <c r="Q305" s="4">
        <v>1.0953499999999998</v>
      </c>
      <c r="R305" s="4">
        <v>1.0818733752154242E-2</v>
      </c>
      <c r="S305" s="4">
        <v>9.8769651272691324E-3</v>
      </c>
      <c r="T305" s="4">
        <v>0.13135674536101238</v>
      </c>
      <c r="U305" s="4">
        <v>0.65444139385422095</v>
      </c>
    </row>
    <row r="306" spans="1:21">
      <c r="A306" s="4" t="s">
        <v>892</v>
      </c>
      <c r="B306" s="4" t="s">
        <v>893</v>
      </c>
      <c r="C306" s="4" t="s">
        <v>894</v>
      </c>
      <c r="D306" s="4">
        <v>0.34933999999999998</v>
      </c>
      <c r="E306" s="4">
        <v>-1.5172962517603943</v>
      </c>
      <c r="F306" s="4">
        <v>0.35010000000000002</v>
      </c>
      <c r="G306" s="4">
        <v>-1.5141610331209452</v>
      </c>
      <c r="H306" s="5">
        <v>0.34972000000000003</v>
      </c>
      <c r="I306" s="5">
        <v>2.2169343604569198E-3</v>
      </c>
      <c r="J306" s="6">
        <v>-1.4626195602447339E-3</v>
      </c>
      <c r="K306" s="4">
        <v>-1.5157286424406697</v>
      </c>
      <c r="L306" s="4">
        <v>-1.0555185257773678</v>
      </c>
      <c r="M306" s="4">
        <v>0.95882999999999996</v>
      </c>
      <c r="N306" s="4">
        <v>-6.0653045960672038E-2</v>
      </c>
      <c r="O306" s="4">
        <v>0.91832000000000003</v>
      </c>
      <c r="P306" s="4">
        <v>-0.12293112864725353</v>
      </c>
      <c r="Q306" s="4">
        <v>0.93857499999999994</v>
      </c>
      <c r="R306" s="4">
        <v>2.8644895705866993E-2</v>
      </c>
      <c r="S306" s="4">
        <v>3.051955965785046E-2</v>
      </c>
      <c r="T306" s="4">
        <v>-9.179208730396278E-2</v>
      </c>
      <c r="U306" s="4">
        <v>-0.41270228409146842</v>
      </c>
    </row>
    <row r="307" spans="1:21">
      <c r="A307" s="4" t="s">
        <v>895</v>
      </c>
      <c r="B307" s="4" t="s">
        <v>896</v>
      </c>
      <c r="C307" s="4" t="s">
        <v>897</v>
      </c>
      <c r="D307" s="4">
        <v>1.0521</v>
      </c>
      <c r="E307" s="4">
        <v>7.3271836424519357E-2</v>
      </c>
      <c r="F307" s="4">
        <v>1.1411</v>
      </c>
      <c r="G307" s="4">
        <v>0.19042522736927134</v>
      </c>
      <c r="H307" s="5">
        <v>1.0966</v>
      </c>
      <c r="I307" s="5">
        <v>8.2839957176032764E-2</v>
      </c>
      <c r="J307" s="6">
        <v>0.62829639423526562</v>
      </c>
      <c r="K307" s="4">
        <v>0.13184853189689535</v>
      </c>
      <c r="L307" s="4">
        <v>0.21413663778365863</v>
      </c>
      <c r="M307" s="4">
        <v>0.95365</v>
      </c>
      <c r="N307" s="4">
        <v>-6.84682164058764E-2</v>
      </c>
      <c r="O307" s="4">
        <v>0.99209000000000003</v>
      </c>
      <c r="P307" s="4">
        <v>-1.1457090541339783E-2</v>
      </c>
      <c r="Q307" s="4">
        <v>0.97287000000000001</v>
      </c>
      <c r="R307" s="4">
        <v>2.7181184668810907E-2</v>
      </c>
      <c r="S307" s="4">
        <v>2.7939174472242857E-2</v>
      </c>
      <c r="T307" s="4">
        <v>-3.9962653473608091E-2</v>
      </c>
      <c r="U307" s="4">
        <v>-0.16484325662970983</v>
      </c>
    </row>
    <row r="308" spans="1:21">
      <c r="A308" s="4" t="s">
        <v>898</v>
      </c>
      <c r="B308" s="4" t="s">
        <v>899</v>
      </c>
      <c r="C308" s="4" t="s">
        <v>900</v>
      </c>
      <c r="D308" s="4">
        <v>0.55510000000000004</v>
      </c>
      <c r="E308" s="4">
        <v>-0.8491804017878668</v>
      </c>
      <c r="F308" s="4">
        <v>0.66595000000000004</v>
      </c>
      <c r="G308" s="4">
        <v>-0.58651423209524067</v>
      </c>
      <c r="H308" s="5">
        <v>0.61052499999999998</v>
      </c>
      <c r="I308" s="5">
        <v>0.18573302977795136</v>
      </c>
      <c r="J308" s="6">
        <v>-0.2587361203344492</v>
      </c>
      <c r="K308" s="4">
        <v>-0.71784731694155379</v>
      </c>
      <c r="L308" s="4">
        <v>-0.44065558605730565</v>
      </c>
      <c r="M308" s="4">
        <v>1.0249999999999999</v>
      </c>
      <c r="N308" s="4">
        <v>3.5623909730721222E-2</v>
      </c>
      <c r="O308" s="4">
        <v>1.0024</v>
      </c>
      <c r="P308" s="4">
        <v>3.4583197724110796E-3</v>
      </c>
      <c r="Q308" s="4">
        <v>1.0137</v>
      </c>
      <c r="R308" s="4">
        <v>1.598061325481594E-2</v>
      </c>
      <c r="S308" s="4">
        <v>1.5764637718078268E-2</v>
      </c>
      <c r="T308" s="4">
        <v>1.9541114751566151E-2</v>
      </c>
      <c r="U308" s="4">
        <v>0.11971601852802632</v>
      </c>
    </row>
    <row r="309" spans="1:21">
      <c r="A309" s="4" t="s">
        <v>901</v>
      </c>
      <c r="B309" s="4" t="s">
        <v>902</v>
      </c>
      <c r="C309" s="4" t="s">
        <v>903</v>
      </c>
      <c r="D309" s="4">
        <v>0.32094</v>
      </c>
      <c r="E309" s="4">
        <v>-1.6396244853695046</v>
      </c>
      <c r="F309" s="4">
        <v>0.34834999999999999</v>
      </c>
      <c r="G309" s="4">
        <v>-1.5213905315954885</v>
      </c>
      <c r="H309" s="5">
        <v>0.33464499999999997</v>
      </c>
      <c r="I309" s="5">
        <v>8.3604030480103522E-2</v>
      </c>
      <c r="J309" s="6">
        <v>-5.2896952422816917E-2</v>
      </c>
      <c r="K309" s="4">
        <v>-1.5805075084824964</v>
      </c>
      <c r="L309" s="4">
        <v>-1.1054383857030201</v>
      </c>
      <c r="M309" s="4">
        <v>1.1082000000000001</v>
      </c>
      <c r="N309" s="4">
        <v>0.14821827215414507</v>
      </c>
      <c r="O309" s="4">
        <v>1.0388999999999999</v>
      </c>
      <c r="P309" s="4">
        <v>5.5056793368935104E-2</v>
      </c>
      <c r="Q309" s="4">
        <v>1.07355</v>
      </c>
      <c r="R309" s="4">
        <v>4.9002499936227843E-2</v>
      </c>
      <c r="S309" s="4">
        <v>4.5645288935054582E-2</v>
      </c>
      <c r="T309" s="4">
        <v>0.10163753276154008</v>
      </c>
      <c r="U309" s="4">
        <v>0.51231799818015267</v>
      </c>
    </row>
    <row r="310" spans="1:21">
      <c r="A310" s="4" t="s">
        <v>904</v>
      </c>
      <c r="B310" s="4" t="s">
        <v>905</v>
      </c>
      <c r="C310" s="4" t="s">
        <v>906</v>
      </c>
      <c r="D310" s="4">
        <v>0.37619000000000002</v>
      </c>
      <c r="E310" s="4">
        <v>-1.4104665956864297</v>
      </c>
      <c r="F310" s="4">
        <v>0.35713</v>
      </c>
      <c r="G310" s="4">
        <v>-1.4854787651266026</v>
      </c>
      <c r="H310" s="5">
        <v>0.36665999999999999</v>
      </c>
      <c r="I310" s="5">
        <v>5.3041613682660541E-2</v>
      </c>
      <c r="J310" s="6">
        <v>-3.6631639809508829E-2</v>
      </c>
      <c r="K310" s="4">
        <v>-1.4479726804065161</v>
      </c>
      <c r="L310" s="4">
        <v>-1.0033044575087318</v>
      </c>
      <c r="M310" s="4">
        <v>0.91366000000000003</v>
      </c>
      <c r="N310" s="4">
        <v>-0.13027069937471944</v>
      </c>
      <c r="O310" s="4">
        <v>0.93461000000000005</v>
      </c>
      <c r="P310" s="4">
        <v>-9.7563621269897982E-2</v>
      </c>
      <c r="Q310" s="4">
        <v>0.92413500000000004</v>
      </c>
      <c r="R310" s="4">
        <v>1.4813887065858188E-2</v>
      </c>
      <c r="S310" s="4">
        <v>1.6030003263438987E-2</v>
      </c>
      <c r="T310" s="4">
        <v>-0.11391716032230871</v>
      </c>
      <c r="U310" s="4">
        <v>-0.51850894018571059</v>
      </c>
    </row>
    <row r="311" spans="1:21">
      <c r="A311" s="4" t="s">
        <v>907</v>
      </c>
      <c r="B311" s="4" t="s">
        <v>908</v>
      </c>
      <c r="C311" s="4" t="s">
        <v>909</v>
      </c>
      <c r="D311" s="4">
        <v>0.85141</v>
      </c>
      <c r="E311" s="4">
        <v>-0.23207405989378754</v>
      </c>
      <c r="F311" s="4">
        <v>1.0145999999999999</v>
      </c>
      <c r="G311" s="4">
        <v>2.0911065581689963E-2</v>
      </c>
      <c r="H311" s="5">
        <v>0.93300499999999997</v>
      </c>
      <c r="I311" s="5">
        <v>0.17888749776303972</v>
      </c>
      <c r="J311" s="6">
        <v>-1.6943072657763616</v>
      </c>
      <c r="K311" s="4">
        <v>-0.1055814971560488</v>
      </c>
      <c r="L311" s="4">
        <v>3.1168418105136115E-2</v>
      </c>
      <c r="M311" s="4">
        <v>1.0668</v>
      </c>
      <c r="N311" s="4">
        <v>9.3289730001476709E-2</v>
      </c>
      <c r="O311" s="4">
        <v>0.98079000000000005</v>
      </c>
      <c r="P311" s="4">
        <v>-2.798382530397393E-2</v>
      </c>
      <c r="Q311" s="4">
        <v>1.023795</v>
      </c>
      <c r="R311" s="4">
        <v>6.0818254249854896E-2</v>
      </c>
      <c r="S311" s="4">
        <v>5.9404718962150521E-2</v>
      </c>
      <c r="T311" s="4">
        <v>3.2652952348751388E-2</v>
      </c>
      <c r="U311" s="4">
        <v>0.18241952645582293</v>
      </c>
    </row>
    <row r="312" spans="1:21">
      <c r="A312" s="4" t="s">
        <v>910</v>
      </c>
      <c r="B312" s="4" t="s">
        <v>911</v>
      </c>
      <c r="C312" s="4" t="s">
        <v>912</v>
      </c>
      <c r="D312" s="4">
        <v>0.71387</v>
      </c>
      <c r="E312" s="4">
        <v>-0.4862667201166011</v>
      </c>
      <c r="F312" s="4">
        <v>0.80689999999999995</v>
      </c>
      <c r="G312" s="4">
        <v>-0.30953820508128127</v>
      </c>
      <c r="H312" s="5">
        <v>0.76038499999999998</v>
      </c>
      <c r="I312" s="5">
        <v>0.12496593141050336</v>
      </c>
      <c r="J312" s="6">
        <v>-0.31406171903102942</v>
      </c>
      <c r="K312" s="4">
        <v>-0.39790246259894119</v>
      </c>
      <c r="L312" s="4">
        <v>-0.19409982970300568</v>
      </c>
      <c r="M312" s="4">
        <v>0.89620999999999995</v>
      </c>
      <c r="N312" s="4">
        <v>-0.15809127057288713</v>
      </c>
      <c r="O312" s="4">
        <v>0.87136000000000002</v>
      </c>
      <c r="P312" s="4">
        <v>-0.19865920739301565</v>
      </c>
      <c r="Q312" s="4">
        <v>0.88378500000000004</v>
      </c>
      <c r="R312" s="4">
        <v>1.7571603512485656E-2</v>
      </c>
      <c r="S312" s="4">
        <v>1.988221514563571E-2</v>
      </c>
      <c r="T312" s="4">
        <v>-0.17837523898295138</v>
      </c>
      <c r="U312" s="4">
        <v>-0.82676074824469692</v>
      </c>
    </row>
    <row r="313" spans="1:21">
      <c r="A313" s="4" t="s">
        <v>913</v>
      </c>
      <c r="B313" s="4" t="s">
        <v>914</v>
      </c>
      <c r="C313" s="4" t="s">
        <v>915</v>
      </c>
      <c r="D313" s="4">
        <v>0.74136000000000002</v>
      </c>
      <c r="E313" s="4">
        <v>-0.43175381808801783</v>
      </c>
      <c r="F313" s="4">
        <v>0.89676999999999996</v>
      </c>
      <c r="G313" s="4">
        <v>-0.15719007898216308</v>
      </c>
      <c r="H313" s="5">
        <v>0.81906499999999993</v>
      </c>
      <c r="I313" s="5">
        <v>0.19414588178968395</v>
      </c>
      <c r="J313" s="6">
        <v>-0.65930178665744366</v>
      </c>
      <c r="K313" s="4">
        <v>-0.29447194853509046</v>
      </c>
      <c r="L313" s="4">
        <v>-0.11439425457342842</v>
      </c>
      <c r="M313" s="4">
        <v>1.0498000000000001</v>
      </c>
      <c r="N313" s="4">
        <v>7.0114502661328182E-2</v>
      </c>
      <c r="O313" s="4">
        <v>1.1142000000000001</v>
      </c>
      <c r="P313" s="4">
        <v>0.15600822110712773</v>
      </c>
      <c r="Q313" s="4">
        <v>1.0820000000000001</v>
      </c>
      <c r="R313" s="4">
        <v>4.5537676708413674E-2</v>
      </c>
      <c r="S313" s="4">
        <v>4.2086577364522801E-2</v>
      </c>
      <c r="T313" s="4">
        <v>0.11306136188422795</v>
      </c>
      <c r="U313" s="4">
        <v>0.56694910191758963</v>
      </c>
    </row>
    <row r="314" spans="1:21">
      <c r="A314" s="4" t="s">
        <v>916</v>
      </c>
      <c r="B314" s="4" t="s">
        <v>917</v>
      </c>
      <c r="C314" s="4" t="s">
        <v>918</v>
      </c>
      <c r="D314" s="4">
        <v>0.43778</v>
      </c>
      <c r="E314" s="4">
        <v>-1.1917220484541673</v>
      </c>
      <c r="F314" s="4">
        <v>0.44785000000000003</v>
      </c>
      <c r="G314" s="4">
        <v>-1.1589124887040658</v>
      </c>
      <c r="H314" s="5">
        <v>0.44281500000000001</v>
      </c>
      <c r="I314" s="5">
        <v>2.3199862187041956E-2</v>
      </c>
      <c r="J314" s="6">
        <v>-1.9739233658235201E-2</v>
      </c>
      <c r="K314" s="4">
        <v>-1.1753172685791164</v>
      </c>
      <c r="L314" s="4">
        <v>-0.79319086957394946</v>
      </c>
      <c r="M314" s="4">
        <v>1.177</v>
      </c>
      <c r="N314" s="4">
        <v>0.23511432037635724</v>
      </c>
      <c r="O314" s="4">
        <v>1.0513999999999999</v>
      </c>
      <c r="P314" s="4">
        <v>7.2311640022426349E-2</v>
      </c>
      <c r="Q314" s="4">
        <v>1.1141999999999999</v>
      </c>
      <c r="R314" s="4">
        <v>8.8812611717030476E-2</v>
      </c>
      <c r="S314" s="4">
        <v>7.9709757419700669E-2</v>
      </c>
      <c r="T314" s="4">
        <v>0.15371298019939178</v>
      </c>
      <c r="U314" s="4">
        <v>0.76135351338237445</v>
      </c>
    </row>
    <row r="315" spans="1:21">
      <c r="A315" s="4" t="s">
        <v>919</v>
      </c>
      <c r="B315" s="4" t="s">
        <v>920</v>
      </c>
      <c r="C315" s="4" t="s">
        <v>921</v>
      </c>
      <c r="D315" s="4">
        <v>0.49918000000000001</v>
      </c>
      <c r="E315" s="4">
        <v>-1.002367962127177</v>
      </c>
      <c r="F315" s="4">
        <v>0.52180000000000004</v>
      </c>
      <c r="G315" s="4">
        <v>-0.93843115073199712</v>
      </c>
      <c r="H315" s="5">
        <v>0.51049</v>
      </c>
      <c r="I315" s="5">
        <v>4.5210152904977048E-2</v>
      </c>
      <c r="J315" s="6">
        <v>-4.6589214314276671E-2</v>
      </c>
      <c r="K315" s="4">
        <v>-0.97039955642958708</v>
      </c>
      <c r="L315" s="4">
        <v>-0.63527727657921185</v>
      </c>
      <c r="M315" s="4">
        <v>1.0446</v>
      </c>
      <c r="N315" s="4">
        <v>6.2950608822807855E-2</v>
      </c>
      <c r="O315" s="4">
        <v>1.0475000000000001</v>
      </c>
      <c r="P315" s="4">
        <v>6.6950243924627034E-2</v>
      </c>
      <c r="Q315" s="4">
        <v>1.0460500000000001</v>
      </c>
      <c r="R315" s="4">
        <v>2.0506096654410761E-3</v>
      </c>
      <c r="S315" s="4">
        <v>1.9603361841604855E-3</v>
      </c>
      <c r="T315" s="4">
        <v>6.4950426373717451E-2</v>
      </c>
      <c r="U315" s="4">
        <v>0.3368726992900421</v>
      </c>
    </row>
    <row r="316" spans="1:21">
      <c r="A316" s="4" t="s">
        <v>922</v>
      </c>
      <c r="B316" s="4" t="s">
        <v>476</v>
      </c>
      <c r="C316" s="4" t="s">
        <v>923</v>
      </c>
      <c r="D316" s="4">
        <v>0.53461999999999998</v>
      </c>
      <c r="E316" s="4">
        <v>-0.9034142854374928</v>
      </c>
      <c r="F316" s="4">
        <v>0.56016999999999995</v>
      </c>
      <c r="G316" s="4">
        <v>-0.83606337318533708</v>
      </c>
      <c r="H316" s="5">
        <v>0.54739499999999996</v>
      </c>
      <c r="I316" s="5">
        <v>4.7624286772599445E-2</v>
      </c>
      <c r="J316" s="6">
        <v>-5.4756997350922335E-2</v>
      </c>
      <c r="K316" s="4">
        <v>-0.869738829311415</v>
      </c>
      <c r="L316" s="4">
        <v>-0.55770615339053309</v>
      </c>
      <c r="M316" s="4">
        <v>1.0091000000000001</v>
      </c>
      <c r="N316" s="4">
        <v>1.3069150019521305E-2</v>
      </c>
      <c r="O316" s="4">
        <v>1.0425</v>
      </c>
      <c r="P316" s="4">
        <v>6.0047383669938899E-2</v>
      </c>
      <c r="Q316" s="4">
        <v>1.0258</v>
      </c>
      <c r="R316" s="4">
        <v>2.3617366491630598E-2</v>
      </c>
      <c r="S316" s="4">
        <v>2.3023363707965098E-2</v>
      </c>
      <c r="T316" s="4">
        <v>3.6558266844730104E-2</v>
      </c>
      <c r="U316" s="4">
        <v>0.20109554472131067</v>
      </c>
    </row>
    <row r="317" spans="1:21">
      <c r="A317" s="4" t="s">
        <v>924</v>
      </c>
      <c r="B317" s="4" t="s">
        <v>925</v>
      </c>
      <c r="C317" s="4" t="s">
        <v>926</v>
      </c>
      <c r="D317" s="4">
        <v>0.64122999999999997</v>
      </c>
      <c r="E317" s="4">
        <v>-0.64108617120594058</v>
      </c>
      <c r="F317" s="4">
        <v>0.66017999999999999</v>
      </c>
      <c r="G317" s="4">
        <v>-0.59906866177658702</v>
      </c>
      <c r="H317" s="5">
        <v>0.65070499999999998</v>
      </c>
      <c r="I317" s="5">
        <v>2.9710865846065606E-2</v>
      </c>
      <c r="J317" s="6">
        <v>-4.7914768472275431E-2</v>
      </c>
      <c r="K317" s="4">
        <v>-0.6200774164912638</v>
      </c>
      <c r="L317" s="4">
        <v>-0.36531219038452423</v>
      </c>
      <c r="M317" s="4">
        <v>1.0437000000000001</v>
      </c>
      <c r="N317" s="4">
        <v>6.1707084791597165E-2</v>
      </c>
      <c r="O317" s="4">
        <v>1.0365</v>
      </c>
      <c r="P317" s="4">
        <v>5.172011644732763E-2</v>
      </c>
      <c r="Q317" s="4">
        <v>1.0401</v>
      </c>
      <c r="R317" s="4">
        <v>5.0911688245432098E-3</v>
      </c>
      <c r="S317" s="4">
        <v>4.8948839770629844E-3</v>
      </c>
      <c r="T317" s="4">
        <v>5.6713600619462401E-2</v>
      </c>
      <c r="U317" s="4">
        <v>0.29748250206149457</v>
      </c>
    </row>
    <row r="318" spans="1:21">
      <c r="A318" s="4" t="s">
        <v>927</v>
      </c>
      <c r="B318" s="4" t="s">
        <v>928</v>
      </c>
      <c r="C318" s="4" t="s">
        <v>929</v>
      </c>
      <c r="D318" s="4">
        <v>0.52390000000000003</v>
      </c>
      <c r="E318" s="4">
        <v>-0.93263663288038978</v>
      </c>
      <c r="F318" s="4">
        <v>0.61333000000000004</v>
      </c>
      <c r="G318" s="4">
        <v>-0.70526457519409225</v>
      </c>
      <c r="H318" s="5">
        <v>0.56861500000000009</v>
      </c>
      <c r="I318" s="5">
        <v>0.16077632384232046</v>
      </c>
      <c r="J318" s="6">
        <v>-0.19631992827128963</v>
      </c>
      <c r="K318" s="4">
        <v>-0.81895060403724096</v>
      </c>
      <c r="L318" s="4">
        <v>-0.51856775461210725</v>
      </c>
      <c r="M318" s="4">
        <v>1.0694999999999999</v>
      </c>
      <c r="N318" s="4">
        <v>9.6936482502957083E-2</v>
      </c>
      <c r="O318" s="4">
        <v>1.0319</v>
      </c>
      <c r="P318" s="4">
        <v>4.5303167956572146E-2</v>
      </c>
      <c r="Q318" s="4">
        <v>1.0507</v>
      </c>
      <c r="R318" s="4">
        <v>2.6587214972614084E-2</v>
      </c>
      <c r="S318" s="4">
        <v>2.5304287591714176E-2</v>
      </c>
      <c r="T318" s="4">
        <v>7.1119825229764622E-2</v>
      </c>
      <c r="U318" s="4">
        <v>0.36637603528033363</v>
      </c>
    </row>
    <row r="319" spans="1:21">
      <c r="A319" s="4" t="s">
        <v>930</v>
      </c>
      <c r="B319" s="4" t="s">
        <v>931</v>
      </c>
      <c r="C319" s="4" t="s">
        <v>932</v>
      </c>
      <c r="D319" s="4">
        <v>0.43654999999999999</v>
      </c>
      <c r="E319" s="4">
        <v>-1.1957811933329201</v>
      </c>
      <c r="F319" s="4">
        <v>0.48459999999999998</v>
      </c>
      <c r="G319" s="4">
        <v>-1.045133690098103</v>
      </c>
      <c r="H319" s="5">
        <v>0.46057499999999996</v>
      </c>
      <c r="I319" s="5">
        <v>0.10652387110616154</v>
      </c>
      <c r="J319" s="6">
        <v>-9.5071769029499972E-2</v>
      </c>
      <c r="K319" s="4">
        <v>-1.1204574417155115</v>
      </c>
      <c r="L319" s="4">
        <v>-0.75091481505319835</v>
      </c>
      <c r="M319" s="4">
        <v>1.0530999999999999</v>
      </c>
      <c r="N319" s="4">
        <v>7.4642437934492767E-2</v>
      </c>
      <c r="O319" s="4">
        <v>1.0402</v>
      </c>
      <c r="P319" s="4">
        <v>5.6860943046750968E-2</v>
      </c>
      <c r="Q319" s="4">
        <v>1.0466500000000001</v>
      </c>
      <c r="R319" s="4">
        <v>9.1216774773063992E-3</v>
      </c>
      <c r="S319" s="4">
        <v>8.7151172572554319E-3</v>
      </c>
      <c r="T319" s="4">
        <v>6.5751690490621864E-2</v>
      </c>
      <c r="U319" s="4">
        <v>0.34070450932690222</v>
      </c>
    </row>
    <row r="320" spans="1:21">
      <c r="A320" s="4" t="s">
        <v>933</v>
      </c>
      <c r="B320" s="4" t="s">
        <v>934</v>
      </c>
      <c r="C320" s="4" t="s">
        <v>935</v>
      </c>
      <c r="D320" s="4">
        <v>1.0177</v>
      </c>
      <c r="E320" s="4">
        <v>2.5312343046069E-2</v>
      </c>
      <c r="F320" s="4">
        <v>1.0435000000000001</v>
      </c>
      <c r="G320" s="4">
        <v>6.1430600497748115E-2</v>
      </c>
      <c r="H320" s="5">
        <v>1.0306000000000002</v>
      </c>
      <c r="I320" s="5">
        <v>2.5539464768723853E-2</v>
      </c>
      <c r="J320" s="6">
        <v>0.58885400299617252</v>
      </c>
      <c r="K320" s="4">
        <v>4.337147177190856E-2</v>
      </c>
      <c r="L320" s="4">
        <v>0.14595448644403775</v>
      </c>
      <c r="M320" s="4">
        <v>0.95015000000000005</v>
      </c>
      <c r="N320" s="4">
        <v>-7.3772805471792602E-2</v>
      </c>
      <c r="O320" s="4">
        <v>0.89393</v>
      </c>
      <c r="P320" s="4">
        <v>-0.16176623060042822</v>
      </c>
      <c r="Q320" s="4">
        <v>0.92203999999999997</v>
      </c>
      <c r="R320" s="4">
        <v>3.9753543238307737E-2</v>
      </c>
      <c r="S320" s="4">
        <v>4.3114770767328683E-2</v>
      </c>
      <c r="T320" s="4">
        <v>-0.11776951803611041</v>
      </c>
      <c r="U320" s="4">
        <v>-0.53693170821175207</v>
      </c>
    </row>
    <row r="321" spans="1:21">
      <c r="A321" s="4" t="s">
        <v>936</v>
      </c>
      <c r="B321" s="4" t="s">
        <v>937</v>
      </c>
      <c r="C321" s="4" t="s">
        <v>938</v>
      </c>
      <c r="D321" s="4">
        <v>1.1593</v>
      </c>
      <c r="E321" s="4">
        <v>0.21325395073353418</v>
      </c>
      <c r="F321" s="4">
        <v>1.1603000000000001</v>
      </c>
      <c r="G321" s="4">
        <v>0.21449786790051678</v>
      </c>
      <c r="H321" s="5">
        <v>1.1598000000000002</v>
      </c>
      <c r="I321" s="5">
        <v>8.7958226400775929E-4</v>
      </c>
      <c r="J321" s="6">
        <v>4.1125822296515218E-3</v>
      </c>
      <c r="K321" s="4">
        <v>0.21387590931702549</v>
      </c>
      <c r="L321" s="4">
        <v>0.2773485376066282</v>
      </c>
      <c r="M321" s="4">
        <v>0.94782</v>
      </c>
      <c r="N321" s="4">
        <v>-7.7314991211223108E-2</v>
      </c>
      <c r="O321" s="4">
        <v>0.73517999999999994</v>
      </c>
      <c r="P321" s="4">
        <v>-0.44383057512288537</v>
      </c>
      <c r="Q321" s="4">
        <v>0.84149999999999991</v>
      </c>
      <c r="R321" s="4">
        <v>0.15035918595150813</v>
      </c>
      <c r="S321" s="4">
        <v>0.1786799595383341</v>
      </c>
      <c r="T321" s="4">
        <v>-0.26057278316705423</v>
      </c>
      <c r="U321" s="4">
        <v>-1.2198463340896395</v>
      </c>
    </row>
    <row r="322" spans="1:21">
      <c r="A322" s="4" t="s">
        <v>939</v>
      </c>
      <c r="B322" s="4" t="s">
        <v>940</v>
      </c>
      <c r="C322" s="4" t="s">
        <v>941</v>
      </c>
      <c r="D322" s="4">
        <v>0.43608999999999998</v>
      </c>
      <c r="E322" s="4">
        <v>-1.1973021865953835</v>
      </c>
      <c r="F322" s="4">
        <v>0.42415999999999998</v>
      </c>
      <c r="G322" s="4">
        <v>-1.237319519569553</v>
      </c>
      <c r="H322" s="5">
        <v>0.43012499999999998</v>
      </c>
      <c r="I322" s="5">
        <v>2.8296527511035313E-2</v>
      </c>
      <c r="J322" s="6">
        <v>-2.3245112322282345E-2</v>
      </c>
      <c r="K322" s="4">
        <v>-1.2173108530824681</v>
      </c>
      <c r="L322" s="4">
        <v>-0.8255519463305232</v>
      </c>
      <c r="M322" s="4">
        <v>0.87234999999999996</v>
      </c>
      <c r="N322" s="4">
        <v>-0.19702101268868369</v>
      </c>
      <c r="O322" s="4">
        <v>0.93033999999999994</v>
      </c>
      <c r="P322" s="4">
        <v>-0.10417003815972838</v>
      </c>
      <c r="Q322" s="4">
        <v>0.90134499999999995</v>
      </c>
      <c r="R322" s="4">
        <v>4.1005122241007878E-2</v>
      </c>
      <c r="S322" s="4">
        <v>4.5493259785107681E-2</v>
      </c>
      <c r="T322" s="4">
        <v>-0.15059552542420604</v>
      </c>
      <c r="U322" s="4">
        <v>-0.69391243644615519</v>
      </c>
    </row>
    <row r="323" spans="1:21">
      <c r="A323" s="4" t="s">
        <v>942</v>
      </c>
      <c r="B323" s="4" t="s">
        <v>943</v>
      </c>
      <c r="C323" s="4" t="s">
        <v>944</v>
      </c>
      <c r="D323" s="4">
        <v>2.6694</v>
      </c>
      <c r="E323" s="4">
        <v>1.4165155043474935</v>
      </c>
      <c r="F323" s="4">
        <v>2.2785000000000002</v>
      </c>
      <c r="G323" s="4">
        <v>1.1880843705611528</v>
      </c>
      <c r="H323" s="5">
        <v>2.4739500000000003</v>
      </c>
      <c r="I323" s="5">
        <v>0.16152520373445298</v>
      </c>
      <c r="J323" s="6">
        <v>0.12403072371345968</v>
      </c>
      <c r="K323" s="4">
        <v>1.3022999374543232</v>
      </c>
      <c r="L323" s="4">
        <v>1.1161093610709591</v>
      </c>
      <c r="M323" s="4">
        <v>1.0205</v>
      </c>
      <c r="N323" s="4">
        <v>2.9276182370632071E-2</v>
      </c>
      <c r="O323" s="4">
        <v>0.94489999999999996</v>
      </c>
      <c r="P323" s="4">
        <v>-8.1766439773688651E-2</v>
      </c>
      <c r="Q323" s="4">
        <v>0.98269999999999991</v>
      </c>
      <c r="R323" s="4">
        <v>5.3457272657702996E-2</v>
      </c>
      <c r="S323" s="4">
        <v>5.4398364361150912E-2</v>
      </c>
      <c r="T323" s="4">
        <v>-2.624512870152829E-2</v>
      </c>
      <c r="U323" s="4">
        <v>-9.9243227883128934E-2</v>
      </c>
    </row>
    <row r="324" spans="1:21">
      <c r="A324" s="4" t="s">
        <v>945</v>
      </c>
      <c r="B324" s="4" t="s">
        <v>946</v>
      </c>
      <c r="C324" s="4" t="s">
        <v>947</v>
      </c>
      <c r="D324" s="4">
        <v>1.4638</v>
      </c>
      <c r="E324" s="4">
        <v>0.54971845067187231</v>
      </c>
      <c r="F324" s="4">
        <v>1.2563</v>
      </c>
      <c r="G324" s="4">
        <v>0.32918101584704096</v>
      </c>
      <c r="H324" s="5">
        <v>1.36005</v>
      </c>
      <c r="I324" s="5">
        <v>0.15594351567012441</v>
      </c>
      <c r="J324" s="6">
        <v>0.35486087228559859</v>
      </c>
      <c r="K324" s="4">
        <v>0.43944973325945663</v>
      </c>
      <c r="L324" s="4">
        <v>0.45118013396135781</v>
      </c>
      <c r="M324" s="4">
        <v>0.83248999999999995</v>
      </c>
      <c r="N324" s="4">
        <v>-0.26449515247770639</v>
      </c>
      <c r="O324" s="4">
        <v>0.87565999999999999</v>
      </c>
      <c r="P324" s="4">
        <v>-0.19155728388518595</v>
      </c>
      <c r="Q324" s="4">
        <v>0.85407499999999992</v>
      </c>
      <c r="R324" s="4">
        <v>3.0525799743823287E-2</v>
      </c>
      <c r="S324" s="4">
        <v>3.5741357309162884E-2</v>
      </c>
      <c r="T324" s="4">
        <v>-0.22802621818144617</v>
      </c>
      <c r="U324" s="4">
        <v>-1.0642019569784005</v>
      </c>
    </row>
    <row r="325" spans="1:21">
      <c r="A325" s="4" t="s">
        <v>948</v>
      </c>
      <c r="B325" s="4" t="s">
        <v>949</v>
      </c>
      <c r="C325" s="4" t="s">
        <v>950</v>
      </c>
      <c r="D325" s="4">
        <v>1.5414000000000001</v>
      </c>
      <c r="E325" s="4">
        <v>0.62424129607252377</v>
      </c>
      <c r="F325" s="4">
        <v>1.3854</v>
      </c>
      <c r="G325" s="4">
        <v>0.470302578945822</v>
      </c>
      <c r="H325" s="5">
        <v>1.4634</v>
      </c>
      <c r="I325" s="5">
        <v>0.10885111076744798</v>
      </c>
      <c r="J325" s="6">
        <v>0.19889766550586838</v>
      </c>
      <c r="K325" s="4">
        <v>0.54727193750917291</v>
      </c>
      <c r="L325" s="4">
        <v>0.53427003136007944</v>
      </c>
      <c r="M325" s="4">
        <v>0.98363</v>
      </c>
      <c r="N325" s="4">
        <v>-2.3812358132298806E-2</v>
      </c>
      <c r="O325" s="4">
        <v>0.99966999999999995</v>
      </c>
      <c r="P325" s="4">
        <v>-4.7616793552473239E-4</v>
      </c>
      <c r="Q325" s="4">
        <v>0.99164999999999992</v>
      </c>
      <c r="R325" s="4">
        <v>1.1341992770232182E-2</v>
      </c>
      <c r="S325" s="4">
        <v>1.1437495860668768E-2</v>
      </c>
      <c r="T325" s="4">
        <v>-1.214426303391177E-2</v>
      </c>
      <c r="U325" s="4">
        <v>-3.1809984020499345E-2</v>
      </c>
    </row>
    <row r="326" spans="1:21">
      <c r="A326" s="4" t="s">
        <v>951</v>
      </c>
      <c r="B326" s="4" t="s">
        <v>952</v>
      </c>
      <c r="C326" s="4" t="s">
        <v>953</v>
      </c>
      <c r="D326" s="4">
        <v>1.4968999999999999</v>
      </c>
      <c r="E326" s="4">
        <v>0.58197784576311362</v>
      </c>
      <c r="F326" s="4">
        <v>1.3238000000000001</v>
      </c>
      <c r="G326" s="4">
        <v>0.4046851759190363</v>
      </c>
      <c r="H326" s="5">
        <v>1.41035</v>
      </c>
      <c r="I326" s="5">
        <v>0.12536484910141496</v>
      </c>
      <c r="J326" s="6">
        <v>0.25411887614412049</v>
      </c>
      <c r="K326" s="4">
        <v>0.49333151084107496</v>
      </c>
      <c r="L326" s="4">
        <v>0.49270248459470778</v>
      </c>
      <c r="M326" s="4">
        <v>0.95914999999999995</v>
      </c>
      <c r="N326" s="4">
        <v>-6.0171641131249294E-2</v>
      </c>
      <c r="O326" s="4">
        <v>0.95379000000000003</v>
      </c>
      <c r="P326" s="4">
        <v>-6.8256437994930641E-2</v>
      </c>
      <c r="Q326" s="4">
        <v>0.95646999999999993</v>
      </c>
      <c r="R326" s="4">
        <v>3.7900923471598383E-3</v>
      </c>
      <c r="S326" s="4">
        <v>3.96258361178065E-3</v>
      </c>
      <c r="T326" s="4">
        <v>-6.4214039563089964E-2</v>
      </c>
      <c r="U326" s="4">
        <v>-0.28081837976945379</v>
      </c>
    </row>
    <row r="327" spans="1:21">
      <c r="A327" s="4" t="s">
        <v>954</v>
      </c>
      <c r="B327" s="4" t="s">
        <v>955</v>
      </c>
      <c r="C327" s="4" t="s">
        <v>956</v>
      </c>
      <c r="D327" s="4">
        <v>1.5935999999999999</v>
      </c>
      <c r="E327" s="4">
        <v>0.67228955251863143</v>
      </c>
      <c r="F327" s="4">
        <v>1.8073999999999999</v>
      </c>
      <c r="G327" s="4">
        <v>0.85391582781534525</v>
      </c>
      <c r="H327" s="5">
        <v>1.7004999999999999</v>
      </c>
      <c r="I327" s="5">
        <v>0.12842917090396014</v>
      </c>
      <c r="J327" s="6">
        <v>0.16829867403017046</v>
      </c>
      <c r="K327" s="4">
        <v>0.7631026901669884</v>
      </c>
      <c r="L327" s="4">
        <v>0.7005934266070647</v>
      </c>
      <c r="M327" s="4">
        <v>1.2329000000000001</v>
      </c>
      <c r="N327" s="4">
        <v>0.30205578809861905</v>
      </c>
      <c r="O327" s="4">
        <v>1.1633</v>
      </c>
      <c r="P327" s="4">
        <v>0.21822319715473792</v>
      </c>
      <c r="Q327" s="4">
        <v>1.1981000000000002</v>
      </c>
      <c r="R327" s="4">
        <v>4.9214631970583782E-2</v>
      </c>
      <c r="S327" s="4">
        <v>4.1077232259897983E-2</v>
      </c>
      <c r="T327" s="4">
        <v>0.26013949262667846</v>
      </c>
      <c r="U327" s="4">
        <v>1.2703070156088434</v>
      </c>
    </row>
    <row r="328" spans="1:21">
      <c r="A328" s="4" t="s">
        <v>957</v>
      </c>
      <c r="B328" s="4" t="s">
        <v>958</v>
      </c>
      <c r="C328" s="4" t="s">
        <v>959</v>
      </c>
      <c r="D328" s="4">
        <v>0.98302999999999996</v>
      </c>
      <c r="E328" s="4">
        <v>-2.4692649643175E-2</v>
      </c>
      <c r="F328" s="4">
        <v>0.84228000000000003</v>
      </c>
      <c r="G328" s="4">
        <v>-0.2476281852768244</v>
      </c>
      <c r="H328" s="5">
        <v>0.91265499999999999</v>
      </c>
      <c r="I328" s="5">
        <v>0.15763922901400865</v>
      </c>
      <c r="J328" s="6">
        <v>-1.1577463697209862</v>
      </c>
      <c r="K328" s="4">
        <v>-0.13616041745999971</v>
      </c>
      <c r="L328" s="4">
        <v>7.6037046187147697E-3</v>
      </c>
      <c r="M328" s="4">
        <v>0.92244000000000004</v>
      </c>
      <c r="N328" s="4">
        <v>-0.11647302058976503</v>
      </c>
      <c r="O328" s="4">
        <v>0.93205000000000005</v>
      </c>
      <c r="P328" s="4">
        <v>-0.10152074428123101</v>
      </c>
      <c r="Q328" s="4">
        <v>0.9272450000000001</v>
      </c>
      <c r="R328" s="4">
        <v>6.7952961672027266E-3</v>
      </c>
      <c r="S328" s="4">
        <v>7.3284797083863771E-3</v>
      </c>
      <c r="T328" s="4">
        <v>-0.10899688243549802</v>
      </c>
      <c r="U328" s="4">
        <v>-0.49497915794154762</v>
      </c>
    </row>
    <row r="329" spans="1:21">
      <c r="A329" s="4" t="s">
        <v>960</v>
      </c>
      <c r="B329" s="4" t="s">
        <v>961</v>
      </c>
      <c r="C329" s="4" t="s">
        <v>962</v>
      </c>
      <c r="D329" s="4">
        <v>0.37441999999999998</v>
      </c>
      <c r="E329" s="4">
        <v>-1.4172705949816038</v>
      </c>
      <c r="F329" s="4">
        <v>0.37286999999999998</v>
      </c>
      <c r="G329" s="4">
        <v>-1.4232553680152924</v>
      </c>
      <c r="H329" s="5">
        <v>0.373645</v>
      </c>
      <c r="I329" s="5">
        <v>4.231873595983599E-3</v>
      </c>
      <c r="J329" s="6">
        <v>-2.9796408489917567E-3</v>
      </c>
      <c r="K329" s="4">
        <v>-1.420262981498448</v>
      </c>
      <c r="L329" s="4">
        <v>-0.98195082209344664</v>
      </c>
      <c r="M329" s="4">
        <v>1.0828</v>
      </c>
      <c r="N329" s="4">
        <v>0.1147667926655143</v>
      </c>
      <c r="O329" s="4">
        <v>1.0583</v>
      </c>
      <c r="P329" s="4">
        <v>8.1748651234167885E-2</v>
      </c>
      <c r="Q329" s="4">
        <v>1.0705499999999999</v>
      </c>
      <c r="R329" s="4">
        <v>1.7324116139070391E-2</v>
      </c>
      <c r="S329" s="4">
        <v>1.6182444667759931E-2</v>
      </c>
      <c r="T329" s="4">
        <v>9.8257721949841087E-2</v>
      </c>
      <c r="U329" s="4">
        <v>0.49615504676659067</v>
      </c>
    </row>
    <row r="330" spans="1:21">
      <c r="A330" s="4" t="s">
        <v>963</v>
      </c>
      <c r="B330" s="4" t="s">
        <v>964</v>
      </c>
      <c r="C330" s="4" t="s">
        <v>965</v>
      </c>
      <c r="D330" s="4">
        <v>1.1338999999999999</v>
      </c>
      <c r="E330" s="4">
        <v>0.1812934128854749</v>
      </c>
      <c r="F330" s="4">
        <v>1.2618</v>
      </c>
      <c r="G330" s="4">
        <v>0.33548325590348621</v>
      </c>
      <c r="H330" s="5">
        <v>1.1978499999999999</v>
      </c>
      <c r="I330" s="5">
        <v>0.10902868358812499</v>
      </c>
      <c r="J330" s="6">
        <v>0.421956679443861</v>
      </c>
      <c r="K330" s="4">
        <v>0.25838833439448056</v>
      </c>
      <c r="L330" s="4">
        <v>0.31165068212677005</v>
      </c>
      <c r="M330" s="4">
        <v>1.0498000000000001</v>
      </c>
      <c r="N330" s="4">
        <v>7.0114502661328182E-2</v>
      </c>
      <c r="O330" s="4">
        <v>1.1305000000000001</v>
      </c>
      <c r="P330" s="4">
        <v>0.17696099208944205</v>
      </c>
      <c r="Q330" s="4">
        <v>1.09015</v>
      </c>
      <c r="R330" s="4">
        <v>5.7063517241754382E-2</v>
      </c>
      <c r="S330" s="4">
        <v>5.2344647288679894E-2</v>
      </c>
      <c r="T330" s="4">
        <v>0.12353774737538512</v>
      </c>
      <c r="U330" s="4">
        <v>0.61704933507182314</v>
      </c>
    </row>
    <row r="331" spans="1:21">
      <c r="A331" s="4" t="s">
        <v>966</v>
      </c>
      <c r="B331" s="4" t="s">
        <v>967</v>
      </c>
      <c r="C331" s="4" t="s">
        <v>968</v>
      </c>
      <c r="D331" s="4">
        <v>1.7112000000000001</v>
      </c>
      <c r="E331" s="4">
        <v>0.77500838761559498</v>
      </c>
      <c r="F331" s="4">
        <v>1.8069999999999999</v>
      </c>
      <c r="G331" s="4">
        <v>0.85359650620251248</v>
      </c>
      <c r="H331" s="5">
        <v>1.7591000000000001</v>
      </c>
      <c r="I331" s="5">
        <v>5.5570191573501924E-2</v>
      </c>
      <c r="J331" s="6">
        <v>6.8242692606950178E-2</v>
      </c>
      <c r="K331" s="4">
        <v>0.81430244690905373</v>
      </c>
      <c r="L331" s="4">
        <v>0.74004895957581229</v>
      </c>
      <c r="M331" s="4">
        <v>0.95120000000000005</v>
      </c>
      <c r="N331" s="4">
        <v>-7.217937980379352E-2</v>
      </c>
      <c r="O331" s="4">
        <v>0.93933999999999995</v>
      </c>
      <c r="P331" s="4">
        <v>-9.0280649968416213E-2</v>
      </c>
      <c r="Q331" s="4">
        <v>0.94527000000000005</v>
      </c>
      <c r="R331" s="4">
        <v>8.3862864248725189E-3</v>
      </c>
      <c r="S331" s="4">
        <v>8.8718423570752474E-3</v>
      </c>
      <c r="T331" s="4">
        <v>-8.1230014886104873E-2</v>
      </c>
      <c r="U331" s="4">
        <v>-0.36219227840551566</v>
      </c>
    </row>
    <row r="332" spans="1:21">
      <c r="A332" s="4" t="s">
        <v>969</v>
      </c>
      <c r="B332" s="4" t="s">
        <v>970</v>
      </c>
      <c r="C332" s="4" t="s">
        <v>971</v>
      </c>
      <c r="D332" s="4">
        <v>0.69101000000000001</v>
      </c>
      <c r="E332" s="4">
        <v>-0.53322150605962004</v>
      </c>
      <c r="F332" s="4">
        <v>0.75446999999999997</v>
      </c>
      <c r="G332" s="4">
        <v>-0.40646455889577998</v>
      </c>
      <c r="H332" s="5">
        <v>0.72273999999999994</v>
      </c>
      <c r="I332" s="5">
        <v>8.9630696902056495E-2</v>
      </c>
      <c r="J332" s="6">
        <v>-0.19076732165079113</v>
      </c>
      <c r="K332" s="4">
        <v>-0.46984303247769998</v>
      </c>
      <c r="L332" s="4">
        <v>-0.24953863854230243</v>
      </c>
      <c r="M332" s="4">
        <v>0.84746999999999995</v>
      </c>
      <c r="N332" s="4">
        <v>-0.23876579639328063</v>
      </c>
      <c r="O332" s="4">
        <v>0.80952000000000002</v>
      </c>
      <c r="P332" s="4">
        <v>-0.304861370697529</v>
      </c>
      <c r="Q332" s="4">
        <v>0.82849499999999998</v>
      </c>
      <c r="R332" s="4">
        <v>2.6834702346029429E-2</v>
      </c>
      <c r="S332" s="4">
        <v>3.2389697398330017E-2</v>
      </c>
      <c r="T332" s="4">
        <v>-0.2718135835454048</v>
      </c>
      <c r="U332" s="4">
        <v>-1.2736021566747204</v>
      </c>
    </row>
    <row r="333" spans="1:21">
      <c r="A333" s="4" t="s">
        <v>972</v>
      </c>
      <c r="B333" s="4" t="s">
        <v>973</v>
      </c>
      <c r="C333" s="4" t="s">
        <v>974</v>
      </c>
      <c r="D333" s="4">
        <v>0.83418000000000003</v>
      </c>
      <c r="E333" s="4">
        <v>-0.26156937178358791</v>
      </c>
      <c r="F333" s="4">
        <v>0.85248000000000002</v>
      </c>
      <c r="G333" s="4">
        <v>-0.23026210736554958</v>
      </c>
      <c r="H333" s="5">
        <v>0.84333000000000002</v>
      </c>
      <c r="I333" s="5">
        <v>2.2137578970395214E-2</v>
      </c>
      <c r="J333" s="6">
        <v>-9.0020992591580182E-2</v>
      </c>
      <c r="K333" s="4">
        <v>-0.24591573957456875</v>
      </c>
      <c r="L333" s="4">
        <v>-7.6975891179032765E-2</v>
      </c>
      <c r="M333" s="4">
        <v>0.91857999999999995</v>
      </c>
      <c r="N333" s="4">
        <v>-0.12252272240506726</v>
      </c>
      <c r="O333" s="4">
        <v>1.0271999999999999</v>
      </c>
      <c r="P333" s="4">
        <v>3.8717107572853585E-2</v>
      </c>
      <c r="Q333" s="4">
        <v>0.97288999999999992</v>
      </c>
      <c r="R333" s="4">
        <v>7.6805938572482746E-2</v>
      </c>
      <c r="S333" s="4">
        <v>7.8946169220037984E-2</v>
      </c>
      <c r="T333" s="4">
        <v>-4.1902807416106837E-2</v>
      </c>
      <c r="U333" s="4">
        <v>-0.17412147238039394</v>
      </c>
    </row>
    <row r="334" spans="1:21">
      <c r="A334" s="4" t="s">
        <v>975</v>
      </c>
      <c r="B334" s="4" t="s">
        <v>976</v>
      </c>
      <c r="C334" s="4" t="s">
        <v>977</v>
      </c>
      <c r="D334" s="4">
        <v>1.3816999999999999</v>
      </c>
      <c r="E334" s="4">
        <v>0.46644440625049272</v>
      </c>
      <c r="F334" s="4">
        <v>1.242</v>
      </c>
      <c r="G334" s="4">
        <v>0.3126651735583944</v>
      </c>
      <c r="H334" s="5">
        <v>1.31185</v>
      </c>
      <c r="I334" s="5">
        <v>0.10873833824224657</v>
      </c>
      <c r="J334" s="6">
        <v>0.27913490235589122</v>
      </c>
      <c r="K334" s="4">
        <v>0.38955478990444359</v>
      </c>
      <c r="L334" s="4">
        <v>0.41273011568421825</v>
      </c>
      <c r="M334" s="4">
        <v>1.0004</v>
      </c>
      <c r="N334" s="4">
        <v>5.7696263152051458E-4</v>
      </c>
      <c r="O334" s="4">
        <v>0.97258</v>
      </c>
      <c r="P334" s="4">
        <v>-4.0111170386105927E-2</v>
      </c>
      <c r="Q334" s="4">
        <v>0.98648999999999998</v>
      </c>
      <c r="R334" s="4">
        <v>1.9671710652609722E-2</v>
      </c>
      <c r="S334" s="4">
        <v>1.9941115117851901E-2</v>
      </c>
      <c r="T334" s="4">
        <v>-1.9767103877292705E-2</v>
      </c>
      <c r="U334" s="4">
        <v>-6.8263978947791418E-2</v>
      </c>
    </row>
    <row r="335" spans="1:21">
      <c r="A335" s="4" t="s">
        <v>978</v>
      </c>
      <c r="B335" s="4" t="s">
        <v>979</v>
      </c>
      <c r="C335" s="4" t="s">
        <v>980</v>
      </c>
      <c r="D335" s="4">
        <v>1.6677999999999999</v>
      </c>
      <c r="E335" s="4">
        <v>0.73794629339404993</v>
      </c>
      <c r="F335" s="4">
        <v>1.6194999999999999</v>
      </c>
      <c r="G335" s="4">
        <v>0.69554846813309956</v>
      </c>
      <c r="H335" s="5">
        <v>1.6436500000000001</v>
      </c>
      <c r="I335" s="5">
        <v>2.9979789749580314E-2</v>
      </c>
      <c r="J335" s="6">
        <v>4.1827553966980464E-2</v>
      </c>
      <c r="K335" s="4">
        <v>0.71674738076357469</v>
      </c>
      <c r="L335" s="4">
        <v>0.66487111941609689</v>
      </c>
      <c r="M335" s="4">
        <v>0.86985999999999997</v>
      </c>
      <c r="N335" s="4">
        <v>-0.20114487043003745</v>
      </c>
      <c r="O335" s="4">
        <v>1.0089999999999999</v>
      </c>
      <c r="P335" s="4">
        <v>1.2926174444270048E-2</v>
      </c>
      <c r="Q335" s="4">
        <v>0.93942999999999999</v>
      </c>
      <c r="R335" s="4">
        <v>9.8386837534296168E-2</v>
      </c>
      <c r="S335" s="4">
        <v>0.10473035514545646</v>
      </c>
      <c r="T335" s="4">
        <v>-9.4109347992883702E-2</v>
      </c>
      <c r="U335" s="4">
        <v>-0.42378390197313864</v>
      </c>
    </row>
    <row r="336" spans="1:21">
      <c r="A336" s="4" t="s">
        <v>981</v>
      </c>
      <c r="B336" s="4" t="s">
        <v>982</v>
      </c>
      <c r="C336" s="4" t="s">
        <v>983</v>
      </c>
      <c r="D336" s="4">
        <v>1.4513</v>
      </c>
      <c r="E336" s="4">
        <v>0.53734577149011253</v>
      </c>
      <c r="F336" s="4">
        <v>1.4690000000000001</v>
      </c>
      <c r="G336" s="4">
        <v>0.55483439589419292</v>
      </c>
      <c r="H336" s="5">
        <v>1.4601500000000001</v>
      </c>
      <c r="I336" s="5">
        <v>1.2366324909749786E-2</v>
      </c>
      <c r="J336" s="6">
        <v>2.2645210523033508E-2</v>
      </c>
      <c r="K336" s="4">
        <v>0.54609008369215273</v>
      </c>
      <c r="L336" s="4">
        <v>0.53335927171572017</v>
      </c>
      <c r="M336" s="4">
        <v>1.0079</v>
      </c>
      <c r="N336" s="4">
        <v>1.1352507229905219E-2</v>
      </c>
      <c r="O336" s="4">
        <v>0.98146999999999995</v>
      </c>
      <c r="P336" s="4">
        <v>-2.6983924508895907E-2</v>
      </c>
      <c r="Q336" s="4">
        <v>0.99468500000000004</v>
      </c>
      <c r="R336" s="4">
        <v>1.8688832226760495E-2</v>
      </c>
      <c r="S336" s="4">
        <v>1.8788694136093832E-2</v>
      </c>
      <c r="T336" s="4">
        <v>-7.8157086394953432E-3</v>
      </c>
      <c r="U336" s="4">
        <v>-1.1109945389418762E-2</v>
      </c>
    </row>
    <row r="337" spans="1:21">
      <c r="A337" s="4" t="s">
        <v>984</v>
      </c>
      <c r="B337" s="4" t="s">
        <v>985</v>
      </c>
      <c r="C337" s="4" t="s">
        <v>986</v>
      </c>
      <c r="D337" s="4">
        <v>1.8908</v>
      </c>
      <c r="E337" s="4">
        <v>0.91899676980920031</v>
      </c>
      <c r="F337" s="4">
        <v>1.6034999999999999</v>
      </c>
      <c r="G337" s="4">
        <v>0.6812243537795597</v>
      </c>
      <c r="H337" s="5">
        <v>1.74715</v>
      </c>
      <c r="I337" s="5">
        <v>0.1681304877536676</v>
      </c>
      <c r="J337" s="6">
        <v>0.21013406869246573</v>
      </c>
      <c r="K337" s="4">
        <v>0.80011056179438</v>
      </c>
      <c r="L337" s="4">
        <v>0.72911241560253515</v>
      </c>
      <c r="M337" s="4">
        <v>0.97067000000000003</v>
      </c>
      <c r="N337" s="4">
        <v>-4.2947190883160444E-2</v>
      </c>
      <c r="O337" s="4">
        <v>0.99748999999999999</v>
      </c>
      <c r="P337" s="4">
        <v>-3.6257167330555362E-3</v>
      </c>
      <c r="Q337" s="4">
        <v>0.98408000000000007</v>
      </c>
      <c r="R337" s="4">
        <v>1.8964603871423173E-2</v>
      </c>
      <c r="S337" s="4">
        <v>1.9271404633183453E-2</v>
      </c>
      <c r="T337" s="4">
        <v>-2.3286453808107989E-2</v>
      </c>
      <c r="U337" s="4">
        <v>-8.5094235168699753E-2</v>
      </c>
    </row>
    <row r="338" spans="1:21">
      <c r="A338" s="4" t="s">
        <v>987</v>
      </c>
      <c r="B338" s="4" t="s">
        <v>988</v>
      </c>
      <c r="C338" s="4" t="s">
        <v>989</v>
      </c>
      <c r="D338" s="4">
        <v>3.2641</v>
      </c>
      <c r="E338" s="4">
        <v>1.7066852568480495</v>
      </c>
      <c r="F338" s="4">
        <v>3.2515000000000001</v>
      </c>
      <c r="G338" s="4">
        <v>1.70110542377817</v>
      </c>
      <c r="H338" s="5">
        <v>3.2578</v>
      </c>
      <c r="I338" s="5">
        <v>3.945537801600763E-3</v>
      </c>
      <c r="J338" s="6">
        <v>2.3155986804187906E-3</v>
      </c>
      <c r="K338" s="4">
        <v>1.7038953403131099</v>
      </c>
      <c r="L338" s="4">
        <v>1.42558662553175</v>
      </c>
      <c r="M338" s="4">
        <v>1.0022</v>
      </c>
      <c r="N338" s="4">
        <v>3.1704428801281812E-3</v>
      </c>
      <c r="O338" s="4">
        <v>0.94162000000000001</v>
      </c>
      <c r="P338" s="4">
        <v>-8.6783131356388224E-2</v>
      </c>
      <c r="Q338" s="4">
        <v>0.97191000000000005</v>
      </c>
      <c r="R338" s="4">
        <v>4.2836528804281029E-2</v>
      </c>
      <c r="S338" s="4">
        <v>4.4074583865050289E-2</v>
      </c>
      <c r="T338" s="4">
        <v>-4.1806344238130025E-2</v>
      </c>
      <c r="U338" s="4">
        <v>-0.1736601655955762</v>
      </c>
    </row>
    <row r="339" spans="1:21">
      <c r="A339" s="4" t="s">
        <v>990</v>
      </c>
      <c r="B339" s="4" t="s">
        <v>991</v>
      </c>
      <c r="C339" s="4" t="s">
        <v>992</v>
      </c>
      <c r="D339" s="4">
        <v>0.46002999999999999</v>
      </c>
      <c r="E339" s="4">
        <v>-1.1202001479786772</v>
      </c>
      <c r="F339" s="4">
        <v>0.70201000000000002</v>
      </c>
      <c r="G339" s="4">
        <v>-0.5104365132924924</v>
      </c>
      <c r="H339" s="5">
        <v>0.58101999999999998</v>
      </c>
      <c r="I339" s="5">
        <v>0.43116800100755792</v>
      </c>
      <c r="J339" s="6">
        <v>-0.52883393492629938</v>
      </c>
      <c r="K339" s="4">
        <v>-0.81531833063558479</v>
      </c>
      <c r="L339" s="4">
        <v>-0.5157686537555829</v>
      </c>
      <c r="M339" s="4">
        <v>1.0943000000000001</v>
      </c>
      <c r="N339" s="4">
        <v>0.1300083041086062</v>
      </c>
      <c r="O339" s="4">
        <v>1.1157999999999999</v>
      </c>
      <c r="P339" s="4">
        <v>0.15807845649862637</v>
      </c>
      <c r="Q339" s="4">
        <v>1.1050499999999999</v>
      </c>
      <c r="R339" s="4">
        <v>1.5202795795510668E-2</v>
      </c>
      <c r="S339" s="4">
        <v>1.3757563726085399E-2</v>
      </c>
      <c r="T339" s="4">
        <v>0.1440433803036163</v>
      </c>
      <c r="U339" s="4">
        <v>0.71511149511229311</v>
      </c>
    </row>
    <row r="340" spans="1:21">
      <c r="A340" s="4" t="s">
        <v>993</v>
      </c>
      <c r="B340" s="4" t="s">
        <v>994</v>
      </c>
      <c r="C340" s="4" t="s">
        <v>995</v>
      </c>
      <c r="D340" s="4">
        <v>0.96253</v>
      </c>
      <c r="E340" s="4">
        <v>-5.5096587775075104E-2</v>
      </c>
      <c r="F340" s="4">
        <v>0.83953999999999995</v>
      </c>
      <c r="G340" s="4">
        <v>-0.25232903068173884</v>
      </c>
      <c r="H340" s="5">
        <v>0.90103500000000003</v>
      </c>
      <c r="I340" s="5">
        <v>0.13946439784929052</v>
      </c>
      <c r="J340" s="6">
        <v>-0.90730498355576694</v>
      </c>
      <c r="K340" s="4">
        <v>-0.15371280922840697</v>
      </c>
      <c r="L340" s="4">
        <v>-5.9225114449209526E-3</v>
      </c>
      <c r="M340" s="4">
        <v>0.98989000000000005</v>
      </c>
      <c r="N340" s="4">
        <v>-1.4659878050287338E-2</v>
      </c>
      <c r="O340" s="4">
        <v>0.94950999999999997</v>
      </c>
      <c r="P340" s="4">
        <v>-7.474490033203339E-2</v>
      </c>
      <c r="Q340" s="4">
        <v>0.96970000000000001</v>
      </c>
      <c r="R340" s="4">
        <v>2.8552971824312847E-2</v>
      </c>
      <c r="S340" s="4">
        <v>2.9445160177697067E-2</v>
      </c>
      <c r="T340" s="4">
        <v>-4.470238919116036E-2</v>
      </c>
      <c r="U340" s="4">
        <v>-0.18750964903568348</v>
      </c>
    </row>
    <row r="341" spans="1:21">
      <c r="A341" s="4" t="s">
        <v>996</v>
      </c>
      <c r="B341" s="4" t="s">
        <v>997</v>
      </c>
      <c r="C341" s="4" t="s">
        <v>998</v>
      </c>
      <c r="D341" s="4">
        <v>0.85560999999999998</v>
      </c>
      <c r="E341" s="4">
        <v>-0.22497475068957046</v>
      </c>
      <c r="F341" s="4">
        <v>0.98133000000000004</v>
      </c>
      <c r="G341" s="4">
        <v>-2.7189729793251783E-2</v>
      </c>
      <c r="H341" s="5">
        <v>0.91847000000000001</v>
      </c>
      <c r="I341" s="5">
        <v>0.13985512949290993</v>
      </c>
      <c r="J341" s="6">
        <v>-1.109237345601789</v>
      </c>
      <c r="K341" s="4">
        <v>-0.12608224024141113</v>
      </c>
      <c r="L341" s="4">
        <v>1.5370144907018024E-2</v>
      </c>
      <c r="M341" s="4">
        <v>0.92874999999999996</v>
      </c>
      <c r="N341" s="4">
        <v>-0.10663778923612852</v>
      </c>
      <c r="O341" s="4">
        <v>0.96591000000000005</v>
      </c>
      <c r="P341" s="4">
        <v>-5.0039324669607692E-2</v>
      </c>
      <c r="Q341" s="4">
        <v>0.94733000000000001</v>
      </c>
      <c r="R341" s="4">
        <v>2.6276087988892163E-2</v>
      </c>
      <c r="S341" s="4">
        <v>2.7736995544205466E-2</v>
      </c>
      <c r="T341" s="4">
        <v>-7.8338556952868107E-2</v>
      </c>
      <c r="U341" s="4">
        <v>-0.34836473103881227</v>
      </c>
    </row>
    <row r="342" spans="1:21">
      <c r="A342" s="4" t="s">
        <v>999</v>
      </c>
      <c r="B342" s="4" t="s">
        <v>1000</v>
      </c>
      <c r="C342" s="4" t="s">
        <v>1001</v>
      </c>
      <c r="D342" s="4">
        <v>0.96980999999999995</v>
      </c>
      <c r="E342" s="4">
        <v>-4.422596501780468E-2</v>
      </c>
      <c r="F342" s="4">
        <v>1.0747</v>
      </c>
      <c r="G342" s="4">
        <v>0.10393399105623309</v>
      </c>
      <c r="H342" s="5">
        <v>1.0222549999999999</v>
      </c>
      <c r="I342" s="5">
        <v>0.10476490964025312</v>
      </c>
      <c r="J342" s="6">
        <v>3.5092404352080186</v>
      </c>
      <c r="K342" s="4">
        <v>2.9854013019214205E-2</v>
      </c>
      <c r="L342" s="4">
        <v>0.1355376686033305</v>
      </c>
      <c r="M342" s="4">
        <v>0.97441</v>
      </c>
      <c r="N342" s="4">
        <v>-3.7399155735502579E-2</v>
      </c>
      <c r="O342" s="4">
        <v>0.92905000000000004</v>
      </c>
      <c r="P342" s="4">
        <v>-0.10617185262720527</v>
      </c>
      <c r="Q342" s="4">
        <v>0.95172999999999996</v>
      </c>
      <c r="R342" s="4">
        <v>3.2074363594621763E-2</v>
      </c>
      <c r="S342" s="4">
        <v>3.3701116487472038E-2</v>
      </c>
      <c r="T342" s="4">
        <v>-7.1785504181353932E-2</v>
      </c>
      <c r="U342" s="4">
        <v>-0.31702668300669523</v>
      </c>
    </row>
    <row r="343" spans="1:21">
      <c r="A343" s="4" t="s">
        <v>1002</v>
      </c>
      <c r="B343" s="4" t="s">
        <v>1003</v>
      </c>
      <c r="C343" s="4" t="s">
        <v>1004</v>
      </c>
      <c r="D343" s="4">
        <v>0.41866999999999999</v>
      </c>
      <c r="E343" s="4">
        <v>-1.2561145501118576</v>
      </c>
      <c r="F343" s="4">
        <v>0.50314999999999999</v>
      </c>
      <c r="G343" s="4">
        <v>-0.99093953184361649</v>
      </c>
      <c r="H343" s="5">
        <v>0.46090999999999999</v>
      </c>
      <c r="I343" s="5">
        <v>0.18750705361874154</v>
      </c>
      <c r="J343" s="6">
        <v>-0.16689144700564182</v>
      </c>
      <c r="K343" s="4">
        <v>-1.1235270409777369</v>
      </c>
      <c r="L343" s="4">
        <v>-0.75328030822344372</v>
      </c>
      <c r="M343" s="4">
        <v>0.94176000000000004</v>
      </c>
      <c r="N343" s="4">
        <v>-8.6568647496416781E-2</v>
      </c>
      <c r="O343" s="4">
        <v>0.91152</v>
      </c>
      <c r="P343" s="4">
        <v>-0.13365378356615806</v>
      </c>
      <c r="Q343" s="4">
        <v>0.92664000000000002</v>
      </c>
      <c r="R343" s="4">
        <v>2.138290906308123E-2</v>
      </c>
      <c r="S343" s="4">
        <v>2.3075745772987599E-2</v>
      </c>
      <c r="T343" s="4">
        <v>-0.11011121553128742</v>
      </c>
      <c r="U343" s="4">
        <v>-0.50030812831569538</v>
      </c>
    </row>
    <row r="344" spans="1:21">
      <c r="A344" s="4" t="s">
        <v>1005</v>
      </c>
      <c r="B344" s="4" t="s">
        <v>1006</v>
      </c>
      <c r="C344" s="4" t="s">
        <v>1007</v>
      </c>
      <c r="D344" s="4">
        <v>0.48749999999999999</v>
      </c>
      <c r="E344" s="4">
        <v>-1.0365258760251141</v>
      </c>
      <c r="F344" s="4">
        <v>0.437</v>
      </c>
      <c r="G344" s="4">
        <v>-1.1942948151614887</v>
      </c>
      <c r="H344" s="5">
        <v>0.46224999999999999</v>
      </c>
      <c r="I344" s="5">
        <v>0.11155948672393814</v>
      </c>
      <c r="J344" s="6">
        <v>-0.10001654293837323</v>
      </c>
      <c r="K344" s="4">
        <v>-1.1154103455933013</v>
      </c>
      <c r="L344" s="4">
        <v>-0.74702542416313011</v>
      </c>
      <c r="M344" s="4">
        <v>0.99139999999999995</v>
      </c>
      <c r="N344" s="4">
        <v>-1.2460836079122765E-2</v>
      </c>
      <c r="O344" s="4">
        <v>0.85170000000000001</v>
      </c>
      <c r="P344" s="4">
        <v>-0.23158274510390153</v>
      </c>
      <c r="Q344" s="4">
        <v>0.92154999999999998</v>
      </c>
      <c r="R344" s="4">
        <v>9.8782817331760642E-2</v>
      </c>
      <c r="S344" s="4">
        <v>0.10719203226277538</v>
      </c>
      <c r="T344" s="4">
        <v>-0.12202179059151215</v>
      </c>
      <c r="U344" s="4">
        <v>-0.55726695137751725</v>
      </c>
    </row>
    <row r="345" spans="1:21">
      <c r="A345" s="4" t="s">
        <v>1008</v>
      </c>
      <c r="B345" s="4" t="s">
        <v>1009</v>
      </c>
      <c r="C345" s="4" t="s">
        <v>1010</v>
      </c>
      <c r="D345" s="4">
        <v>0.78320999999999996</v>
      </c>
      <c r="E345" s="4">
        <v>-0.3525289095444431</v>
      </c>
      <c r="F345" s="4">
        <v>0.89566999999999997</v>
      </c>
      <c r="G345" s="4">
        <v>-0.15896081021355948</v>
      </c>
      <c r="H345" s="5">
        <v>0.83943999999999996</v>
      </c>
      <c r="I345" s="5">
        <v>0.13687331565825897</v>
      </c>
      <c r="J345" s="6">
        <v>-0.53519478640945839</v>
      </c>
      <c r="K345" s="4">
        <v>-0.25574485987900131</v>
      </c>
      <c r="L345" s="4">
        <v>-8.4550403342812261E-2</v>
      </c>
      <c r="M345" s="4">
        <v>0.81716999999999995</v>
      </c>
      <c r="N345" s="4">
        <v>-0.29129185416140291</v>
      </c>
      <c r="O345" s="4">
        <v>0.79215999999999998</v>
      </c>
      <c r="P345" s="4">
        <v>-0.33613624047465107</v>
      </c>
      <c r="Q345" s="4">
        <v>0.80466499999999996</v>
      </c>
      <c r="R345" s="4">
        <v>1.7684740597475535E-2</v>
      </c>
      <c r="S345" s="4">
        <v>2.1977767887848405E-2</v>
      </c>
      <c r="T345" s="4">
        <v>-0.31371404731802699</v>
      </c>
      <c r="U345" s="4">
        <v>-1.4739788043315663</v>
      </c>
    </row>
    <row r="346" spans="1:21">
      <c r="A346" s="4" t="s">
        <v>1011</v>
      </c>
      <c r="B346" s="4" t="s">
        <v>1012</v>
      </c>
      <c r="C346" s="4" t="s">
        <v>1013</v>
      </c>
      <c r="D346" s="4">
        <v>1.4757</v>
      </c>
      <c r="E346" s="4">
        <v>0.56139946089503501</v>
      </c>
      <c r="F346" s="4">
        <v>1.2956000000000001</v>
      </c>
      <c r="G346" s="4">
        <v>0.37362037324573732</v>
      </c>
      <c r="H346" s="5">
        <v>1.38565</v>
      </c>
      <c r="I346" s="5">
        <v>0.13277986624184171</v>
      </c>
      <c r="J346" s="6">
        <v>0.28401507945306537</v>
      </c>
      <c r="K346" s="4">
        <v>0.46750991707038614</v>
      </c>
      <c r="L346" s="4">
        <v>0.4728038598911265</v>
      </c>
      <c r="M346" s="4">
        <v>0.95659000000000005</v>
      </c>
      <c r="N346" s="4">
        <v>-6.4027385128915149E-2</v>
      </c>
      <c r="O346" s="4">
        <v>0.75446000000000002</v>
      </c>
      <c r="P346" s="4">
        <v>-0.40648368098946092</v>
      </c>
      <c r="Q346" s="4">
        <v>0.85552500000000009</v>
      </c>
      <c r="R346" s="4">
        <v>0.1429274936812365</v>
      </c>
      <c r="S346" s="4">
        <v>0.16706407607169454</v>
      </c>
      <c r="T346" s="4">
        <v>-0.23525553305918803</v>
      </c>
      <c r="U346" s="4">
        <v>-1.0987740296866788</v>
      </c>
    </row>
    <row r="347" spans="1:21">
      <c r="A347" s="4" t="s">
        <v>1014</v>
      </c>
      <c r="B347" s="4" t="s">
        <v>1015</v>
      </c>
      <c r="C347" s="4" t="s">
        <v>1016</v>
      </c>
      <c r="D347" s="4">
        <v>0.26790999999999998</v>
      </c>
      <c r="E347" s="4">
        <v>-1.9001796627135819</v>
      </c>
      <c r="F347" s="4">
        <v>0.31219000000000002</v>
      </c>
      <c r="G347" s="4">
        <v>-1.6795037689151242</v>
      </c>
      <c r="H347" s="5">
        <v>0.29005000000000003</v>
      </c>
      <c r="I347" s="5">
        <v>0.1560414209492918</v>
      </c>
      <c r="J347" s="6">
        <v>-8.7181687392002216E-2</v>
      </c>
      <c r="K347" s="4">
        <v>-1.7898417158143531</v>
      </c>
      <c r="L347" s="4">
        <v>-1.2667554161818553</v>
      </c>
      <c r="M347" s="4">
        <v>1.0028999999999999</v>
      </c>
      <c r="N347" s="4">
        <v>4.1777607891099701E-3</v>
      </c>
      <c r="O347" s="4">
        <v>0.92701999999999996</v>
      </c>
      <c r="P347" s="4">
        <v>-0.10932763026572445</v>
      </c>
      <c r="Q347" s="4">
        <v>0.96495999999999993</v>
      </c>
      <c r="R347" s="4">
        <v>5.3655262556435185E-2</v>
      </c>
      <c r="S347" s="4">
        <v>5.5603613161618291E-2</v>
      </c>
      <c r="T347" s="4">
        <v>-5.2574934738307239E-2</v>
      </c>
      <c r="U347" s="4">
        <v>-0.22515778328602187</v>
      </c>
    </row>
    <row r="348" spans="1:21">
      <c r="A348" s="4" t="s">
        <v>1017</v>
      </c>
      <c r="B348" s="4" t="s">
        <v>1018</v>
      </c>
      <c r="C348" s="4" t="s">
        <v>1019</v>
      </c>
      <c r="D348" s="4">
        <v>0.98268999999999995</v>
      </c>
      <c r="E348" s="4">
        <v>-2.519172002837107E-2</v>
      </c>
      <c r="F348" s="4">
        <v>1.1085</v>
      </c>
      <c r="G348" s="4">
        <v>0.14860877020522015</v>
      </c>
      <c r="H348" s="5">
        <v>1.0455950000000001</v>
      </c>
      <c r="I348" s="5">
        <v>0.12289550521771868</v>
      </c>
      <c r="J348" s="6">
        <v>1.9915482510984819</v>
      </c>
      <c r="K348" s="4">
        <v>6.1708525088424539E-2</v>
      </c>
      <c r="L348" s="4">
        <v>0.16008537802862718</v>
      </c>
      <c r="M348" s="4">
        <v>1.0504</v>
      </c>
      <c r="N348" s="4">
        <v>7.0938821343437514E-2</v>
      </c>
      <c r="O348" s="4">
        <v>1.0607</v>
      </c>
      <c r="P348" s="4">
        <v>8.5016673488713876E-2</v>
      </c>
      <c r="Q348" s="4">
        <v>1.05555</v>
      </c>
      <c r="R348" s="4">
        <v>7.2831998462214225E-3</v>
      </c>
      <c r="S348" s="4">
        <v>6.8999098538405782E-3</v>
      </c>
      <c r="T348" s="4">
        <v>7.7977747416075688E-2</v>
      </c>
      <c r="U348" s="4">
        <v>0.39917203164547171</v>
      </c>
    </row>
    <row r="349" spans="1:21">
      <c r="A349" s="4" t="s">
        <v>1020</v>
      </c>
      <c r="B349" s="4" t="s">
        <v>1021</v>
      </c>
      <c r="C349" s="4" t="s">
        <v>1022</v>
      </c>
      <c r="D349" s="4">
        <v>0.53871999999999998</v>
      </c>
      <c r="E349" s="4">
        <v>-0.89239246860916577</v>
      </c>
      <c r="F349" s="4">
        <v>0.54164000000000001</v>
      </c>
      <c r="G349" s="4">
        <v>-0.88459380931505716</v>
      </c>
      <c r="H349" s="5">
        <v>0.54017999999999999</v>
      </c>
      <c r="I349" s="5">
        <v>5.5144848710276936E-3</v>
      </c>
      <c r="J349" s="6">
        <v>-6.2065587557259133E-3</v>
      </c>
      <c r="K349" s="4">
        <v>-0.88849313896211146</v>
      </c>
      <c r="L349" s="4">
        <v>-0.57215859085926823</v>
      </c>
      <c r="M349" s="4">
        <v>1.0688</v>
      </c>
      <c r="N349" s="4">
        <v>9.5991912924602796E-2</v>
      </c>
      <c r="O349" s="4">
        <v>1.0496000000000001</v>
      </c>
      <c r="P349" s="4">
        <v>6.983962506863442E-2</v>
      </c>
      <c r="Q349" s="4">
        <v>1.0592000000000001</v>
      </c>
      <c r="R349" s="4">
        <v>1.357645019878163E-2</v>
      </c>
      <c r="S349" s="4">
        <v>1.2817645580420723E-2</v>
      </c>
      <c r="T349" s="4">
        <v>8.2915768996618608E-2</v>
      </c>
      <c r="U349" s="4">
        <v>0.42278666788758573</v>
      </c>
    </row>
    <row r="350" spans="1:21">
      <c r="A350" s="4" t="s">
        <v>1023</v>
      </c>
      <c r="B350" s="4" t="s">
        <v>1024</v>
      </c>
      <c r="C350" s="4" t="s">
        <v>1025</v>
      </c>
      <c r="D350" s="4">
        <v>0.83579000000000003</v>
      </c>
      <c r="E350" s="4">
        <v>-0.2587875975775018</v>
      </c>
      <c r="F350" s="4">
        <v>0.81215000000000004</v>
      </c>
      <c r="G350" s="4">
        <v>-0.30018188438514137</v>
      </c>
      <c r="H350" s="5">
        <v>0.82397000000000009</v>
      </c>
      <c r="I350" s="5">
        <v>2.9270180904062783E-2</v>
      </c>
      <c r="J350" s="6">
        <v>-0.10472908396104157</v>
      </c>
      <c r="K350" s="4">
        <v>-0.27948474098132159</v>
      </c>
      <c r="L350" s="4">
        <v>-0.10284481958829383</v>
      </c>
      <c r="M350" s="4">
        <v>0.99914000000000003</v>
      </c>
      <c r="N350" s="4">
        <v>-1.2412515498662949E-3</v>
      </c>
      <c r="O350" s="4">
        <v>0.93911</v>
      </c>
      <c r="P350" s="4">
        <v>-9.0633941097871457E-2</v>
      </c>
      <c r="Q350" s="4">
        <v>0.96912500000000001</v>
      </c>
      <c r="R350" s="4">
        <v>4.2447620074628468E-2</v>
      </c>
      <c r="S350" s="4">
        <v>4.3799943324781085E-2</v>
      </c>
      <c r="T350" s="4">
        <v>-4.5937596323868873E-2</v>
      </c>
      <c r="U350" s="4">
        <v>-0.19341666394981619</v>
      </c>
    </row>
    <row r="351" spans="1:21">
      <c r="A351" s="4" t="s">
        <v>1026</v>
      </c>
      <c r="B351" s="4" t="s">
        <v>1027</v>
      </c>
      <c r="C351" s="4" t="s">
        <v>1028</v>
      </c>
      <c r="D351" s="4">
        <v>1.1175999999999999</v>
      </c>
      <c r="E351" s="4">
        <v>0.16040392586001362</v>
      </c>
      <c r="F351" s="4">
        <v>1.0755999999999999</v>
      </c>
      <c r="G351" s="4">
        <v>0.10514166032342348</v>
      </c>
      <c r="H351" s="5">
        <v>1.0966</v>
      </c>
      <c r="I351" s="5">
        <v>3.9076322704654554E-2</v>
      </c>
      <c r="J351" s="6">
        <v>0.29430971356956309</v>
      </c>
      <c r="K351" s="4">
        <v>0.13277279309171855</v>
      </c>
      <c r="L351" s="4">
        <v>0.21484889152009332</v>
      </c>
      <c r="M351" s="4">
        <v>0.91132000000000002</v>
      </c>
      <c r="N351" s="4">
        <v>-0.13397036539378485</v>
      </c>
      <c r="O351" s="4">
        <v>1.0078</v>
      </c>
      <c r="P351" s="4">
        <v>1.1209361420303354E-2</v>
      </c>
      <c r="Q351" s="4">
        <v>0.95955999999999997</v>
      </c>
      <c r="R351" s="4">
        <v>6.8221662248878115E-2</v>
      </c>
      <c r="S351" s="4">
        <v>7.1096817550625413E-2</v>
      </c>
      <c r="T351" s="4">
        <v>-6.1380501986740749E-2</v>
      </c>
      <c r="U351" s="4">
        <v>-0.26726781947876926</v>
      </c>
    </row>
    <row r="352" spans="1:21">
      <c r="A352" s="4" t="s">
        <v>1029</v>
      </c>
      <c r="B352" s="4" t="s">
        <v>1030</v>
      </c>
      <c r="C352" s="4" t="s">
        <v>1031</v>
      </c>
      <c r="D352" s="4">
        <v>4.4897</v>
      </c>
      <c r="E352" s="4">
        <v>2.1666190478679832</v>
      </c>
      <c r="F352" s="4">
        <v>3.9506000000000001</v>
      </c>
      <c r="G352" s="4">
        <v>1.9820717801981267</v>
      </c>
      <c r="H352" s="5">
        <v>4.2201500000000003</v>
      </c>
      <c r="I352" s="5">
        <v>0.13049462441880444</v>
      </c>
      <c r="J352" s="6">
        <v>6.2908821036265938E-2</v>
      </c>
      <c r="K352" s="4">
        <v>2.0743454140330551</v>
      </c>
      <c r="L352" s="4">
        <v>1.7110626907905448</v>
      </c>
      <c r="M352" s="4">
        <v>1.0821000000000001</v>
      </c>
      <c r="N352" s="4">
        <v>0.11383382895927714</v>
      </c>
      <c r="O352" s="4">
        <v>1.0013000000000001</v>
      </c>
      <c r="P352" s="4">
        <v>1.874285531350833E-3</v>
      </c>
      <c r="Q352" s="4">
        <v>1.0417000000000001</v>
      </c>
      <c r="R352" s="4">
        <v>5.7134227919873028E-2</v>
      </c>
      <c r="S352" s="4">
        <v>5.484710369575984E-2</v>
      </c>
      <c r="T352" s="4">
        <v>5.7854057245313985E-2</v>
      </c>
      <c r="U352" s="4">
        <v>0.30293640053684973</v>
      </c>
    </row>
    <row r="353" spans="1:21">
      <c r="A353" s="4" t="s">
        <v>1032</v>
      </c>
      <c r="B353" s="4" t="s">
        <v>1033</v>
      </c>
      <c r="C353" s="4" t="s">
        <v>1034</v>
      </c>
      <c r="D353" s="4">
        <v>2.0343</v>
      </c>
      <c r="E353" s="4">
        <v>1.0245324503838953</v>
      </c>
      <c r="F353" s="4">
        <v>2.0152000000000001</v>
      </c>
      <c r="G353" s="4">
        <v>1.010923027184792</v>
      </c>
      <c r="H353" s="5">
        <v>2.02475</v>
      </c>
      <c r="I353" s="5">
        <v>9.6233154321234589E-3</v>
      </c>
      <c r="J353" s="6">
        <v>9.4556874745482765E-3</v>
      </c>
      <c r="K353" s="4">
        <v>1.0177277387843437</v>
      </c>
      <c r="L353" s="4">
        <v>0.89681246434590989</v>
      </c>
      <c r="M353" s="4">
        <v>0.91564000000000001</v>
      </c>
      <c r="N353" s="4">
        <v>-0.1271476060641798</v>
      </c>
      <c r="O353" s="4">
        <v>1.0101</v>
      </c>
      <c r="P353" s="4">
        <v>1.4498126999352837E-2</v>
      </c>
      <c r="Q353" s="4">
        <v>0.96287</v>
      </c>
      <c r="R353" s="4">
        <v>6.6793306550881268E-2</v>
      </c>
      <c r="S353" s="4">
        <v>6.9368976654045997E-2</v>
      </c>
      <c r="T353" s="4">
        <v>-5.632473953241348E-2</v>
      </c>
      <c r="U353" s="4">
        <v>-0.24309012212809278</v>
      </c>
    </row>
    <row r="354" spans="1:21">
      <c r="A354" s="4" t="s">
        <v>1035</v>
      </c>
      <c r="B354" s="4" t="s">
        <v>1036</v>
      </c>
      <c r="C354" s="4" t="s">
        <v>1037</v>
      </c>
      <c r="D354" s="4">
        <v>0.73956999999999995</v>
      </c>
      <c r="E354" s="4">
        <v>-0.43524139060095862</v>
      </c>
      <c r="F354" s="4">
        <v>0.80371000000000004</v>
      </c>
      <c r="G354" s="4">
        <v>-0.31525306243140833</v>
      </c>
      <c r="H354" s="5">
        <v>0.77163999999999999</v>
      </c>
      <c r="I354" s="5">
        <v>8.4844560511925876E-2</v>
      </c>
      <c r="J354" s="6">
        <v>-0.22610309821508232</v>
      </c>
      <c r="K354" s="4">
        <v>-0.37524722651618347</v>
      </c>
      <c r="L354" s="4">
        <v>-0.17664126210314041</v>
      </c>
      <c r="M354" s="4">
        <v>1.071</v>
      </c>
      <c r="N354" s="4">
        <v>9.8958480088168779E-2</v>
      </c>
      <c r="O354" s="4">
        <v>1.0201</v>
      </c>
      <c r="P354" s="4">
        <v>2.8710585954140094E-2</v>
      </c>
      <c r="Q354" s="4">
        <v>1.04555</v>
      </c>
      <c r="R354" s="4">
        <v>3.5991735162395233E-2</v>
      </c>
      <c r="S354" s="4">
        <v>3.4423734075266832E-2</v>
      </c>
      <c r="T354" s="4">
        <v>6.3834533021154438E-2</v>
      </c>
      <c r="U354" s="4">
        <v>0.33153626744664955</v>
      </c>
    </row>
    <row r="355" spans="1:21">
      <c r="A355" s="4" t="s">
        <v>1038</v>
      </c>
      <c r="B355" s="4" t="s">
        <v>1039</v>
      </c>
      <c r="C355" s="4" t="s">
        <v>1040</v>
      </c>
      <c r="D355" s="4">
        <v>0.79435999999999996</v>
      </c>
      <c r="E355" s="4">
        <v>-0.33213511710484883</v>
      </c>
      <c r="F355" s="4">
        <v>0.84060999999999997</v>
      </c>
      <c r="G355" s="4">
        <v>-0.25049147581765585</v>
      </c>
      <c r="H355" s="5">
        <v>0.81748500000000002</v>
      </c>
      <c r="I355" s="5">
        <v>5.773077239493573E-2</v>
      </c>
      <c r="J355" s="6">
        <v>-0.19817417569408649</v>
      </c>
      <c r="K355" s="4">
        <v>-0.29131329646125237</v>
      </c>
      <c r="L355" s="4">
        <v>-0.11196013556649709</v>
      </c>
      <c r="M355" s="4">
        <v>1.0712999999999999</v>
      </c>
      <c r="N355" s="4">
        <v>9.9362539757772275E-2</v>
      </c>
      <c r="O355" s="4">
        <v>1.0851999999999999</v>
      </c>
      <c r="P355" s="4">
        <v>0.11796095273241665</v>
      </c>
      <c r="Q355" s="4">
        <v>1.0782499999999999</v>
      </c>
      <c r="R355" s="4">
        <v>9.8287842584930275E-3</v>
      </c>
      <c r="S355" s="4">
        <v>9.115496645947626E-3</v>
      </c>
      <c r="T355" s="4">
        <v>0.10866174624509446</v>
      </c>
      <c r="U355" s="4">
        <v>0.54590923377836809</v>
      </c>
    </row>
    <row r="356" spans="1:21">
      <c r="A356" s="4" t="s">
        <v>1041</v>
      </c>
      <c r="B356" s="4" t="s">
        <v>1042</v>
      </c>
      <c r="C356" s="4" t="s">
        <v>1043</v>
      </c>
      <c r="D356" s="4">
        <v>0.39162999999999998</v>
      </c>
      <c r="E356" s="4">
        <v>-1.35243681106561</v>
      </c>
      <c r="F356" s="4">
        <v>0.58825000000000005</v>
      </c>
      <c r="G356" s="4">
        <v>-0.76549867943778949</v>
      </c>
      <c r="H356" s="5">
        <v>0.48994000000000004</v>
      </c>
      <c r="I356" s="5">
        <v>0.41502793301099467</v>
      </c>
      <c r="J356" s="6">
        <v>-0.39191744495706921</v>
      </c>
      <c r="K356" s="4">
        <v>-1.0589677452516997</v>
      </c>
      <c r="L356" s="4">
        <v>-0.70352965347345719</v>
      </c>
      <c r="M356" s="4">
        <v>1.0133000000000001</v>
      </c>
      <c r="N356" s="4">
        <v>1.9061365093430198E-2</v>
      </c>
      <c r="O356" s="4">
        <v>1.0262</v>
      </c>
      <c r="P356" s="4">
        <v>3.7311930641966591E-2</v>
      </c>
      <c r="Q356" s="4">
        <v>1.0197500000000002</v>
      </c>
      <c r="R356" s="4">
        <v>9.1216774773063992E-3</v>
      </c>
      <c r="S356" s="4">
        <v>8.9450134614429012E-3</v>
      </c>
      <c r="T356" s="4">
        <v>2.8186647867698394E-2</v>
      </c>
      <c r="U356" s="4">
        <v>0.16106073853918645</v>
      </c>
    </row>
    <row r="357" spans="1:21">
      <c r="A357" s="4" t="s">
        <v>1044</v>
      </c>
      <c r="B357" s="4" t="s">
        <v>1045</v>
      </c>
      <c r="C357" s="4" t="s">
        <v>1046</v>
      </c>
      <c r="D357" s="4">
        <v>0.80644000000000005</v>
      </c>
      <c r="E357" s="4">
        <v>-0.31036089557031932</v>
      </c>
      <c r="F357" s="4">
        <v>0.96099999999999997</v>
      </c>
      <c r="G357" s="4">
        <v>-5.7391663888336684E-2</v>
      </c>
      <c r="H357" s="5">
        <v>0.88372000000000006</v>
      </c>
      <c r="I357" s="5">
        <v>0.17887625915388075</v>
      </c>
      <c r="J357" s="6">
        <v>-0.97280769122147004</v>
      </c>
      <c r="K357" s="4">
        <v>-0.18387627972932799</v>
      </c>
      <c r="L357" s="4">
        <v>-2.9167071195400067E-2</v>
      </c>
      <c r="M357" s="4">
        <v>0.99473999999999996</v>
      </c>
      <c r="N357" s="4">
        <v>-7.6086041328882626E-3</v>
      </c>
      <c r="O357" s="4">
        <v>0.92791000000000001</v>
      </c>
      <c r="P357" s="4">
        <v>-0.10794321286461366</v>
      </c>
      <c r="Q357" s="4">
        <v>0.96132499999999999</v>
      </c>
      <c r="R357" s="4">
        <v>4.7255946186696936E-2</v>
      </c>
      <c r="S357" s="4">
        <v>4.915709690967876E-2</v>
      </c>
      <c r="T357" s="4">
        <v>-5.7775908498750958E-2</v>
      </c>
      <c r="U357" s="4">
        <v>-0.25002991101053351</v>
      </c>
    </row>
    <row r="358" spans="1:21">
      <c r="A358" s="4" t="s">
        <v>1047</v>
      </c>
      <c r="B358" s="4" t="s">
        <v>1048</v>
      </c>
      <c r="C358" s="4" t="s">
        <v>1049</v>
      </c>
      <c r="D358" s="4">
        <v>1.2407999999999999</v>
      </c>
      <c r="E358" s="4">
        <v>0.31127059148664132</v>
      </c>
      <c r="F358" s="4">
        <v>1.0632999999999999</v>
      </c>
      <c r="G358" s="4">
        <v>8.8548697010238028E-2</v>
      </c>
      <c r="H358" s="5">
        <v>1.15205</v>
      </c>
      <c r="I358" s="5">
        <v>0.15748816190297943</v>
      </c>
      <c r="J358" s="6">
        <v>0.78779671933815987</v>
      </c>
      <c r="K358" s="4">
        <v>0.19990964424843968</v>
      </c>
      <c r="L358" s="4">
        <v>0.26658586084939428</v>
      </c>
      <c r="M358" s="4">
        <v>0.91196999999999995</v>
      </c>
      <c r="N358" s="4">
        <v>-0.13294172835162002</v>
      </c>
      <c r="O358" s="4">
        <v>1.006</v>
      </c>
      <c r="P358" s="4">
        <v>8.6303051434400563E-3</v>
      </c>
      <c r="Q358" s="4">
        <v>0.95898499999999998</v>
      </c>
      <c r="R358" s="4">
        <v>6.6489250634971103E-2</v>
      </c>
      <c r="S358" s="4">
        <v>6.9332941219071312E-2</v>
      </c>
      <c r="T358" s="4">
        <v>-6.2155711604089982E-2</v>
      </c>
      <c r="U358" s="4">
        <v>-0.27097503153252417</v>
      </c>
    </row>
    <row r="359" spans="1:21">
      <c r="A359" s="4" t="s">
        <v>1050</v>
      </c>
      <c r="B359" s="4" t="s">
        <v>1051</v>
      </c>
      <c r="C359" s="9">
        <v>41893</v>
      </c>
      <c r="D359" s="4">
        <v>0.51800999999999997</v>
      </c>
      <c r="E359" s="4">
        <v>-0.94894814598874877</v>
      </c>
      <c r="F359" s="4">
        <v>0.53105000000000002</v>
      </c>
      <c r="G359" s="4">
        <v>-0.91308039326267376</v>
      </c>
      <c r="H359" s="5">
        <v>0.52452999999999994</v>
      </c>
      <c r="I359" s="5">
        <v>2.5362331178529915E-2</v>
      </c>
      <c r="J359" s="6">
        <v>-2.7241613803326712E-2</v>
      </c>
      <c r="K359" s="4">
        <v>-0.93101426962571132</v>
      </c>
      <c r="L359" s="4">
        <v>-0.60492620499497585</v>
      </c>
      <c r="M359" s="4">
        <v>0.97723000000000004</v>
      </c>
      <c r="N359" s="4">
        <v>-3.3229941283339039E-2</v>
      </c>
      <c r="O359" s="4">
        <v>1.2170000000000001</v>
      </c>
      <c r="P359" s="4">
        <v>0.28332916805164143</v>
      </c>
      <c r="Q359" s="4">
        <v>1.0971150000000001</v>
      </c>
      <c r="R359" s="4">
        <v>0.16954299292509747</v>
      </c>
      <c r="S359" s="4">
        <v>0.15453529750764275</v>
      </c>
      <c r="T359" s="4">
        <v>0.12504961338415119</v>
      </c>
      <c r="U359" s="4">
        <v>0.62427938971243124</v>
      </c>
    </row>
    <row r="360" spans="1:21">
      <c r="A360" s="4" t="s">
        <v>1052</v>
      </c>
      <c r="B360" s="4" t="s">
        <v>1053</v>
      </c>
      <c r="C360" s="4" t="s">
        <v>1054</v>
      </c>
      <c r="D360" s="4">
        <v>1.1028</v>
      </c>
      <c r="E360" s="4">
        <v>0.14117117246074129</v>
      </c>
      <c r="F360" s="4">
        <v>1.3944000000000001</v>
      </c>
      <c r="G360" s="4">
        <v>0.47964447457623577</v>
      </c>
      <c r="H360" s="5">
        <v>1.2486000000000002</v>
      </c>
      <c r="I360" s="5">
        <v>0.23933676717646921</v>
      </c>
      <c r="J360" s="6">
        <v>0.77103973882995203</v>
      </c>
      <c r="K360" s="4">
        <v>0.3104078235184885</v>
      </c>
      <c r="L360" s="4">
        <v>0.35173791688629419</v>
      </c>
      <c r="M360" s="4">
        <v>1.0497000000000001</v>
      </c>
      <c r="N360" s="4">
        <v>6.9977070411556347E-2</v>
      </c>
      <c r="O360" s="4">
        <v>0.90144999999999997</v>
      </c>
      <c r="P360" s="4">
        <v>-0.14968062181269334</v>
      </c>
      <c r="Q360" s="4">
        <v>0.97557500000000008</v>
      </c>
      <c r="R360" s="4">
        <v>0.10482858031090575</v>
      </c>
      <c r="S360" s="4">
        <v>0.10745312283617943</v>
      </c>
      <c r="T360" s="4">
        <v>-3.9851775700568498E-2</v>
      </c>
      <c r="U360" s="4">
        <v>-0.16431301628244555</v>
      </c>
    </row>
    <row r="361" spans="1:21">
      <c r="A361" s="4" t="s">
        <v>1055</v>
      </c>
      <c r="B361" s="4" t="s">
        <v>1056</v>
      </c>
      <c r="C361" s="4" t="s">
        <v>1057</v>
      </c>
      <c r="D361" s="4">
        <v>1.1544000000000001</v>
      </c>
      <c r="E361" s="4">
        <v>0.20714320494174887</v>
      </c>
      <c r="F361" s="4">
        <v>1.2608999999999999</v>
      </c>
      <c r="G361" s="4">
        <v>0.33445386232368096</v>
      </c>
      <c r="H361" s="5">
        <v>1.2076500000000001</v>
      </c>
      <c r="I361" s="5">
        <v>9.0022229152081551E-2</v>
      </c>
      <c r="J361" s="6">
        <v>0.33243248382644142</v>
      </c>
      <c r="K361" s="4">
        <v>0.27079853363271489</v>
      </c>
      <c r="L361" s="4">
        <v>0.32121422415021461</v>
      </c>
      <c r="M361" s="4">
        <v>1.0268999999999999</v>
      </c>
      <c r="N361" s="4">
        <v>3.8295698181544525E-2</v>
      </c>
      <c r="O361" s="4">
        <v>0.92059999999999997</v>
      </c>
      <c r="P361" s="4">
        <v>-0.11935365232556311</v>
      </c>
      <c r="Q361" s="4">
        <v>0.97374999999999989</v>
      </c>
      <c r="R361" s="4">
        <v>7.5165450840129974E-2</v>
      </c>
      <c r="S361" s="4">
        <v>7.7191733853792022E-2</v>
      </c>
      <c r="T361" s="4">
        <v>-4.0528977072009295E-2</v>
      </c>
      <c r="U361" s="4">
        <v>-0.16755153271830869</v>
      </c>
    </row>
    <row r="362" spans="1:21">
      <c r="A362" s="4" t="s">
        <v>1058</v>
      </c>
      <c r="B362" s="4" t="s">
        <v>1059</v>
      </c>
      <c r="C362" s="4" t="s">
        <v>1060</v>
      </c>
      <c r="D362" s="4">
        <v>0.66856000000000004</v>
      </c>
      <c r="E362" s="4">
        <v>-0.58087105391339866</v>
      </c>
      <c r="F362" s="4">
        <v>0.67417000000000005</v>
      </c>
      <c r="G362" s="4">
        <v>-0.56881566485713042</v>
      </c>
      <c r="H362" s="5">
        <v>0.67136499999999999</v>
      </c>
      <c r="I362" s="5">
        <v>8.5244473515293656E-3</v>
      </c>
      <c r="J362" s="6">
        <v>-1.4829165567199697E-2</v>
      </c>
      <c r="K362" s="4">
        <v>-0.57484335938526454</v>
      </c>
      <c r="L362" s="4">
        <v>-0.33045394212277734</v>
      </c>
      <c r="M362" s="4">
        <v>0.98312999999999995</v>
      </c>
      <c r="N362" s="4">
        <v>-2.4545897085689057E-2</v>
      </c>
      <c r="O362" s="4">
        <v>0.89015999999999995</v>
      </c>
      <c r="P362" s="4">
        <v>-0.16786342121264594</v>
      </c>
      <c r="Q362" s="4">
        <v>0.93664499999999995</v>
      </c>
      <c r="R362" s="4">
        <v>6.5739717446913315E-2</v>
      </c>
      <c r="S362" s="4">
        <v>7.0186375250936392E-2</v>
      </c>
      <c r="T362" s="4">
        <v>-9.6204659149167496E-2</v>
      </c>
      <c r="U362" s="4">
        <v>-0.43380411147660641</v>
      </c>
    </row>
    <row r="363" spans="1:21">
      <c r="A363" s="4" t="s">
        <v>1061</v>
      </c>
      <c r="B363" s="4" t="s">
        <v>1062</v>
      </c>
      <c r="C363" s="4" t="s">
        <v>1063</v>
      </c>
      <c r="D363" s="4">
        <v>1.0122</v>
      </c>
      <c r="E363" s="4">
        <v>1.7494379459272503E-2</v>
      </c>
      <c r="F363" s="4">
        <v>1.0164</v>
      </c>
      <c r="G363" s="4">
        <v>2.346828050390537E-2</v>
      </c>
      <c r="H363" s="5">
        <v>1.0143</v>
      </c>
      <c r="I363" s="5">
        <v>4.2241859387973004E-3</v>
      </c>
      <c r="J363" s="6">
        <v>0.20624568534340804</v>
      </c>
      <c r="K363" s="4">
        <v>2.0481329981588935E-2</v>
      </c>
      <c r="L363" s="4">
        <v>0.12831489591595918</v>
      </c>
      <c r="M363" s="4">
        <v>0.88056999999999996</v>
      </c>
      <c r="N363" s="4">
        <v>-0.18349040072439188</v>
      </c>
      <c r="O363" s="4">
        <v>0.99987999999999999</v>
      </c>
      <c r="P363" s="4">
        <v>-1.7313379314205012E-4</v>
      </c>
      <c r="Q363" s="4">
        <v>0.94022499999999998</v>
      </c>
      <c r="R363" s="4">
        <v>8.4364910063367007E-2</v>
      </c>
      <c r="S363" s="4">
        <v>8.9728426773769049E-2</v>
      </c>
      <c r="T363" s="4">
        <v>-9.1831767258766961E-2</v>
      </c>
      <c r="U363" s="4">
        <v>-0.41289204180789807</v>
      </c>
    </row>
    <row r="364" spans="1:21">
      <c r="A364" s="4" t="s">
        <v>1064</v>
      </c>
      <c r="B364" s="4" t="s">
        <v>1065</v>
      </c>
      <c r="C364" s="4" t="s">
        <v>1066</v>
      </c>
      <c r="D364" s="4">
        <v>2.6185999999999998</v>
      </c>
      <c r="E364" s="4">
        <v>1.3887956999750994</v>
      </c>
      <c r="F364" s="4">
        <v>3.8302999999999998</v>
      </c>
      <c r="G364" s="4">
        <v>1.9374573925581766</v>
      </c>
      <c r="H364" s="5">
        <v>3.22445</v>
      </c>
      <c r="I364" s="5">
        <v>0.38796240340278176</v>
      </c>
      <c r="J364" s="6">
        <v>0.23327293059789952</v>
      </c>
      <c r="K364" s="4">
        <v>1.663126546266638</v>
      </c>
      <c r="L364" s="4">
        <v>1.3941693962331765</v>
      </c>
      <c r="M364" s="4">
        <v>0.99558000000000002</v>
      </c>
      <c r="N364" s="4">
        <v>-6.3908462785741468E-3</v>
      </c>
      <c r="O364" s="4">
        <v>1.2070000000000001</v>
      </c>
      <c r="P364" s="4">
        <v>0.2714256760929345</v>
      </c>
      <c r="Q364" s="4">
        <v>1.1012900000000001</v>
      </c>
      <c r="R364" s="4">
        <v>0.14949651567845992</v>
      </c>
      <c r="S364" s="4">
        <v>0.13574672945224228</v>
      </c>
      <c r="T364" s="4">
        <v>0.13251741490718016</v>
      </c>
      <c r="U364" s="4">
        <v>0.65999195467761829</v>
      </c>
    </row>
    <row r="365" spans="1:21">
      <c r="A365" s="4" t="s">
        <v>1067</v>
      </c>
      <c r="B365" s="4" t="s">
        <v>1068</v>
      </c>
      <c r="C365" s="4" t="s">
        <v>1069</v>
      </c>
      <c r="D365" s="4">
        <v>3.1871</v>
      </c>
      <c r="E365" s="4">
        <v>1.6722442865273537</v>
      </c>
      <c r="F365" s="4">
        <v>3.4901</v>
      </c>
      <c r="G365" s="4">
        <v>1.8032683738094919</v>
      </c>
      <c r="H365" s="5">
        <v>3.3386</v>
      </c>
      <c r="I365" s="5">
        <v>9.2648020615978016E-2</v>
      </c>
      <c r="J365" s="6">
        <v>5.3314736368705151E-2</v>
      </c>
      <c r="K365" s="4">
        <v>1.7377563301684229</v>
      </c>
      <c r="L365" s="4">
        <v>1.4516805659448122</v>
      </c>
      <c r="M365" s="4">
        <v>0.99589000000000005</v>
      </c>
      <c r="N365" s="4">
        <v>-5.9416951828629543E-3</v>
      </c>
      <c r="O365" s="4">
        <v>1.0325</v>
      </c>
      <c r="P365" s="4">
        <v>4.6141781644720638E-2</v>
      </c>
      <c r="Q365" s="4">
        <v>1.014195</v>
      </c>
      <c r="R365" s="4">
        <v>2.5887179259239449E-2</v>
      </c>
      <c r="S365" s="4">
        <v>2.5524853957315359E-2</v>
      </c>
      <c r="T365" s="4">
        <v>2.0100043230928843E-2</v>
      </c>
      <c r="U365" s="4">
        <v>0.12238892963427077</v>
      </c>
    </row>
    <row r="366" spans="1:21">
      <c r="A366" s="4" t="s">
        <v>1070</v>
      </c>
      <c r="B366" s="4" t="s">
        <v>1071</v>
      </c>
      <c r="C366" s="4" t="s">
        <v>1072</v>
      </c>
      <c r="D366" s="4">
        <v>1.0689</v>
      </c>
      <c r="E366" s="4">
        <v>9.6126889305006138E-2</v>
      </c>
      <c r="F366" s="4">
        <v>0.94994000000000001</v>
      </c>
      <c r="G366" s="4">
        <v>-7.4091701902825144E-2</v>
      </c>
      <c r="H366" s="5">
        <v>1.00942</v>
      </c>
      <c r="I366" s="5">
        <v>0.12036272012707834</v>
      </c>
      <c r="J366" s="6">
        <v>10.92459237402856</v>
      </c>
      <c r="K366" s="4">
        <v>1.1017593701090497E-2</v>
      </c>
      <c r="L366" s="4">
        <v>0.12102195582048489</v>
      </c>
      <c r="M366" s="4">
        <v>0.92896000000000001</v>
      </c>
      <c r="N366" s="4">
        <v>-0.10631161781015006</v>
      </c>
      <c r="O366" s="4">
        <v>0.96558999999999995</v>
      </c>
      <c r="P366" s="4">
        <v>-5.0517359789782175E-2</v>
      </c>
      <c r="Q366" s="4">
        <v>0.94727499999999998</v>
      </c>
      <c r="R366" s="4">
        <v>2.5901321394863196E-2</v>
      </c>
      <c r="S366" s="4">
        <v>2.7342980016218307E-2</v>
      </c>
      <c r="T366" s="4">
        <v>-7.8414488799966112E-2</v>
      </c>
      <c r="U366" s="4">
        <v>-0.34872785277069701</v>
      </c>
    </row>
    <row r="367" spans="1:21">
      <c r="A367" s="4" t="s">
        <v>1073</v>
      </c>
      <c r="B367" s="4" t="s">
        <v>1074</v>
      </c>
      <c r="C367" s="4" t="s">
        <v>1075</v>
      </c>
      <c r="D367" s="4">
        <v>0.85204999999999997</v>
      </c>
      <c r="E367" s="4">
        <v>-0.23099000171852913</v>
      </c>
      <c r="F367" s="4">
        <v>0.83384999999999998</v>
      </c>
      <c r="G367" s="4">
        <v>-0.26214021207987132</v>
      </c>
      <c r="H367" s="5">
        <v>0.84294999999999998</v>
      </c>
      <c r="I367" s="5">
        <v>2.2026524981892517E-2</v>
      </c>
      <c r="J367" s="6">
        <v>-8.9333504074837783E-2</v>
      </c>
      <c r="K367" s="4">
        <v>-0.24656510689920022</v>
      </c>
      <c r="L367" s="4">
        <v>-7.7476306327778466E-2</v>
      </c>
      <c r="M367" s="4">
        <v>1.0404</v>
      </c>
      <c r="N367" s="4">
        <v>5.7138304393541776E-2</v>
      </c>
      <c r="O367" s="4">
        <v>1.0405</v>
      </c>
      <c r="P367" s="4">
        <v>5.7276965073247615E-2</v>
      </c>
      <c r="Q367" s="4">
        <v>1.0404499999999999</v>
      </c>
      <c r="R367" s="4">
        <v>7.0710678118646961E-5</v>
      </c>
      <c r="S367" s="4">
        <v>6.7961630177948936E-5</v>
      </c>
      <c r="T367" s="4">
        <v>5.7207634733394699E-2</v>
      </c>
      <c r="U367" s="4">
        <v>0.29984507494648865</v>
      </c>
    </row>
    <row r="368" spans="1:21">
      <c r="A368" s="4" t="s">
        <v>1076</v>
      </c>
      <c r="B368" s="4" t="s">
        <v>1077</v>
      </c>
      <c r="C368" s="4" t="s">
        <v>1078</v>
      </c>
      <c r="D368" s="4">
        <v>1.6773</v>
      </c>
      <c r="E368" s="4">
        <v>0.74614075080096887</v>
      </c>
      <c r="F368" s="4">
        <v>1.9117999999999999</v>
      </c>
      <c r="G368" s="4">
        <v>0.934931605902248</v>
      </c>
      <c r="H368" s="5">
        <v>1.7945500000000001</v>
      </c>
      <c r="I368" s="5">
        <v>0.13349529386812123</v>
      </c>
      <c r="J368" s="6">
        <v>0.15882159186761169</v>
      </c>
      <c r="K368" s="4">
        <v>0.84053617835160843</v>
      </c>
      <c r="L368" s="4">
        <v>0.76026518562234324</v>
      </c>
      <c r="M368" s="4">
        <v>1.0256000000000001</v>
      </c>
      <c r="N368" s="4">
        <v>3.6468167069291735E-2</v>
      </c>
      <c r="O368" s="4">
        <v>0.97965000000000002</v>
      </c>
      <c r="P368" s="4">
        <v>-2.9661685918930352E-2</v>
      </c>
      <c r="Q368" s="4">
        <v>1.0026250000000001</v>
      </c>
      <c r="R368" s="4">
        <v>3.2491556595521894E-2</v>
      </c>
      <c r="S368" s="4">
        <v>3.2406489560425772E-2</v>
      </c>
      <c r="T368" s="4">
        <v>3.4032405751806914E-3</v>
      </c>
      <c r="U368" s="4">
        <v>4.2541380430464938E-2</v>
      </c>
    </row>
    <row r="369" spans="1:21">
      <c r="A369" s="4" t="s">
        <v>1079</v>
      </c>
      <c r="B369" s="4" t="s">
        <v>1080</v>
      </c>
      <c r="C369" s="4" t="s">
        <v>1081</v>
      </c>
      <c r="D369" s="4">
        <v>2.2719999999999998</v>
      </c>
      <c r="E369" s="4">
        <v>1.183962834842595</v>
      </c>
      <c r="F369" s="4">
        <v>2.3008000000000002</v>
      </c>
      <c r="G369" s="4">
        <v>1.2021355808898486</v>
      </c>
      <c r="H369" s="5">
        <v>2.2864</v>
      </c>
      <c r="I369" s="5">
        <v>1.2850071962794052E-2</v>
      </c>
      <c r="J369" s="6">
        <v>1.0770781186617197E-2</v>
      </c>
      <c r="K369" s="4">
        <v>1.1930492078662218</v>
      </c>
      <c r="L369" s="4">
        <v>1.0319186141336492</v>
      </c>
      <c r="M369" s="4">
        <v>0.97697999999999996</v>
      </c>
      <c r="N369" s="4">
        <v>-3.3599066159570284E-2</v>
      </c>
      <c r="O369" s="4">
        <v>0.91225999999999996</v>
      </c>
      <c r="P369" s="4">
        <v>-0.13248303447488052</v>
      </c>
      <c r="Q369" s="4">
        <v>0.94462000000000002</v>
      </c>
      <c r="R369" s="4">
        <v>4.5763950878393356E-2</v>
      </c>
      <c r="S369" s="4">
        <v>4.8446942557211742E-2</v>
      </c>
      <c r="T369" s="4">
        <v>-8.3041050317225404E-2</v>
      </c>
      <c r="U369" s="4">
        <v>-0.37085302284130434</v>
      </c>
    </row>
    <row r="370" spans="1:21">
      <c r="A370" s="4" t="s">
        <v>1082</v>
      </c>
      <c r="B370" s="4" t="s">
        <v>1083</v>
      </c>
      <c r="C370" s="4" t="s">
        <v>1084</v>
      </c>
      <c r="D370" s="4">
        <v>1.4836</v>
      </c>
      <c r="E370" s="4">
        <v>0.56910217295356036</v>
      </c>
      <c r="F370" s="4">
        <v>1.8143</v>
      </c>
      <c r="G370" s="4">
        <v>0.85941302958594756</v>
      </c>
      <c r="H370" s="5">
        <v>1.6489500000000001</v>
      </c>
      <c r="I370" s="5">
        <v>0.20528077537683687</v>
      </c>
      <c r="J370" s="6">
        <v>0.28740439725374151</v>
      </c>
      <c r="K370" s="4">
        <v>0.71425760126975391</v>
      </c>
      <c r="L370" s="4">
        <v>0.66295244668883668</v>
      </c>
      <c r="M370" s="4">
        <v>1.1266</v>
      </c>
      <c r="N370" s="4">
        <v>0.17197537669009888</v>
      </c>
      <c r="O370" s="4">
        <v>1.0516000000000001</v>
      </c>
      <c r="P370" s="4">
        <v>7.2586047068596546E-2</v>
      </c>
      <c r="Q370" s="4">
        <v>1.0891000000000002</v>
      </c>
      <c r="R370" s="4">
        <v>5.3033008588991029E-2</v>
      </c>
      <c r="S370" s="4">
        <v>4.869434265814987E-2</v>
      </c>
      <c r="T370" s="4">
        <v>0.12228071187934772</v>
      </c>
      <c r="U370" s="4">
        <v>0.61103793242844207</v>
      </c>
    </row>
    <row r="371" spans="1:21">
      <c r="A371" s="4" t="s">
        <v>1085</v>
      </c>
      <c r="B371" s="4" t="s">
        <v>1086</v>
      </c>
      <c r="C371" s="4" t="s">
        <v>1087</v>
      </c>
      <c r="D371" s="4">
        <v>0.59641</v>
      </c>
      <c r="E371" s="4">
        <v>-0.7456236474111112</v>
      </c>
      <c r="F371" s="4">
        <v>0.97004000000000001</v>
      </c>
      <c r="G371" s="4">
        <v>-4.3883856235208657E-2</v>
      </c>
      <c r="H371" s="5">
        <v>0.78322500000000006</v>
      </c>
      <c r="I371" s="5">
        <v>0.49620496496891253</v>
      </c>
      <c r="J371" s="6">
        <v>-1.2569987306699502</v>
      </c>
      <c r="K371" s="4">
        <v>-0.39475375182315992</v>
      </c>
      <c r="L371" s="4">
        <v>-0.19167337165460605</v>
      </c>
      <c r="M371" s="4">
        <v>0.97365999999999997</v>
      </c>
      <c r="N371" s="4">
        <v>-3.8510020677857471E-2</v>
      </c>
      <c r="O371" s="4">
        <v>0.83077000000000001</v>
      </c>
      <c r="P371" s="4">
        <v>-0.26747897503686285</v>
      </c>
      <c r="Q371" s="4">
        <v>0.90221499999999999</v>
      </c>
      <c r="R371" s="4">
        <v>0.10103848796374575</v>
      </c>
      <c r="S371" s="4">
        <v>0.11198936834761752</v>
      </c>
      <c r="T371" s="4">
        <v>-0.15299449785736016</v>
      </c>
      <c r="U371" s="4">
        <v>-0.70538481671824893</v>
      </c>
    </row>
    <row r="372" spans="1:21">
      <c r="A372" s="4" t="s">
        <v>1088</v>
      </c>
      <c r="B372" s="4" t="s">
        <v>1089</v>
      </c>
      <c r="C372" s="4" t="s">
        <v>1090</v>
      </c>
      <c r="D372" s="4">
        <v>1.1161000000000001</v>
      </c>
      <c r="E372" s="4">
        <v>0.1584662951247956</v>
      </c>
      <c r="F372" s="4">
        <v>0.96901999999999999</v>
      </c>
      <c r="G372" s="4">
        <v>-4.5401652566869746E-2</v>
      </c>
      <c r="H372" s="5">
        <v>1.0425599999999999</v>
      </c>
      <c r="I372" s="5">
        <v>0.14415640827936094</v>
      </c>
      <c r="J372" s="6">
        <v>2.5499821167436316</v>
      </c>
      <c r="K372" s="4">
        <v>5.6532321278962926E-2</v>
      </c>
      <c r="L372" s="4">
        <v>0.15609649423204899</v>
      </c>
      <c r="M372" s="4">
        <v>1.0627</v>
      </c>
      <c r="N372" s="4">
        <v>8.7734381819725427E-2</v>
      </c>
      <c r="O372" s="4">
        <v>1.0721000000000001</v>
      </c>
      <c r="P372" s="4">
        <v>0.10043947928031166</v>
      </c>
      <c r="Q372" s="4">
        <v>1.0674000000000001</v>
      </c>
      <c r="R372" s="4">
        <v>6.6468037431536E-3</v>
      </c>
      <c r="S372" s="4">
        <v>6.2270973797579161E-3</v>
      </c>
      <c r="T372" s="4">
        <v>9.4086930550018544E-2</v>
      </c>
      <c r="U372" s="4">
        <v>0.47620946326881297</v>
      </c>
    </row>
    <row r="373" spans="1:21">
      <c r="A373" s="4" t="s">
        <v>1091</v>
      </c>
      <c r="B373" s="4" t="s">
        <v>1092</v>
      </c>
      <c r="C373" s="4" t="s">
        <v>1093</v>
      </c>
      <c r="D373" s="4">
        <v>1.3287</v>
      </c>
      <c r="E373" s="4">
        <v>0.41001540305702311</v>
      </c>
      <c r="F373" s="4">
        <v>0.90937999999999997</v>
      </c>
      <c r="G373" s="4">
        <v>-0.13704481965701815</v>
      </c>
      <c r="H373" s="5">
        <v>1.11904</v>
      </c>
      <c r="I373" s="5">
        <v>0.38682999319852152</v>
      </c>
      <c r="J373" s="6">
        <v>2.8342247606341489</v>
      </c>
      <c r="K373" s="4">
        <v>0.13648529170000248</v>
      </c>
      <c r="L373" s="4">
        <v>0.21770981548841425</v>
      </c>
      <c r="M373" s="4">
        <v>0.86334999999999995</v>
      </c>
      <c r="N373" s="4">
        <v>-0.21198255182254253</v>
      </c>
      <c r="O373" s="4">
        <v>0.87602999999999998</v>
      </c>
      <c r="P373" s="4">
        <v>-0.1909478185424969</v>
      </c>
      <c r="Q373" s="4">
        <v>0.86968999999999996</v>
      </c>
      <c r="R373" s="4">
        <v>8.96611398544544E-3</v>
      </c>
      <c r="S373" s="4">
        <v>1.0309551662598674E-2</v>
      </c>
      <c r="T373" s="4">
        <v>-0.20146518518251971</v>
      </c>
      <c r="U373" s="4">
        <v>-0.93718162661859006</v>
      </c>
    </row>
    <row r="374" spans="1:21">
      <c r="A374" s="4" t="s">
        <v>1094</v>
      </c>
      <c r="B374" s="4" t="s">
        <v>1095</v>
      </c>
      <c r="C374" s="4" t="s">
        <v>1096</v>
      </c>
      <c r="D374" s="4">
        <v>1.6109</v>
      </c>
      <c r="E374" s="4">
        <v>0.68786693850015368</v>
      </c>
      <c r="F374" s="4">
        <v>1.1475</v>
      </c>
      <c r="G374" s="4">
        <v>0.19849415363908321</v>
      </c>
      <c r="H374" s="5">
        <v>1.3792</v>
      </c>
      <c r="I374" s="5">
        <v>0.3460388147034083</v>
      </c>
      <c r="J374" s="6">
        <v>0.78080777184892425</v>
      </c>
      <c r="K374" s="4">
        <v>0.44318054606961843</v>
      </c>
      <c r="L374" s="4">
        <v>0.45405517121149824</v>
      </c>
      <c r="M374" s="4">
        <v>0.95279000000000003</v>
      </c>
      <c r="N374" s="4">
        <v>-6.9769823400404232E-2</v>
      </c>
      <c r="O374" s="4">
        <v>0.88280000000000003</v>
      </c>
      <c r="P374" s="4">
        <v>-0.17984146526983535</v>
      </c>
      <c r="Q374" s="4">
        <v>0.91779500000000003</v>
      </c>
      <c r="R374" s="4">
        <v>4.949040361524646E-2</v>
      </c>
      <c r="S374" s="4">
        <v>5.3923156712824168E-2</v>
      </c>
      <c r="T374" s="4">
        <v>-0.12480564433511979</v>
      </c>
      <c r="U374" s="4">
        <v>-0.57057991334705849</v>
      </c>
    </row>
    <row r="375" spans="1:21">
      <c r="A375" s="4" t="s">
        <v>1097</v>
      </c>
      <c r="B375" s="4" t="s">
        <v>1098</v>
      </c>
      <c r="C375" s="4" t="s">
        <v>1099</v>
      </c>
      <c r="D375" s="4">
        <v>1.3472</v>
      </c>
      <c r="E375" s="4">
        <v>0.42996404351694661</v>
      </c>
      <c r="F375" s="4">
        <v>1.3471</v>
      </c>
      <c r="G375" s="4">
        <v>0.42985695113365224</v>
      </c>
      <c r="H375" s="5">
        <v>1.3471500000000001</v>
      </c>
      <c r="I375" s="5">
        <v>7.5725750440879059E-5</v>
      </c>
      <c r="J375" s="6">
        <v>1.7614305980432905E-4</v>
      </c>
      <c r="K375" s="4">
        <v>0.4299104973252994</v>
      </c>
      <c r="L375" s="4">
        <v>0.44382901235754013</v>
      </c>
      <c r="M375" s="4">
        <v>1.0884</v>
      </c>
      <c r="N375" s="4">
        <v>0.12220886170022928</v>
      </c>
      <c r="O375" s="4">
        <v>1.0263</v>
      </c>
      <c r="P375" s="4">
        <v>3.7452509939606575E-2</v>
      </c>
      <c r="Q375" s="4">
        <v>1.05735</v>
      </c>
      <c r="R375" s="4">
        <v>4.3911331111684632E-2</v>
      </c>
      <c r="S375" s="4">
        <v>4.1529608087846628E-2</v>
      </c>
      <c r="T375" s="4">
        <v>7.9830685819917924E-2</v>
      </c>
      <c r="U375" s="4">
        <v>0.4080331647272285</v>
      </c>
    </row>
    <row r="376" spans="1:21">
      <c r="A376" s="4" t="s">
        <v>1100</v>
      </c>
      <c r="B376" s="4" t="s">
        <v>1101</v>
      </c>
      <c r="C376" s="4" t="s">
        <v>1102</v>
      </c>
      <c r="D376" s="4">
        <v>1.151</v>
      </c>
      <c r="E376" s="4">
        <v>0.20288783347014344</v>
      </c>
      <c r="F376" s="4">
        <v>1.1861999999999999</v>
      </c>
      <c r="G376" s="4">
        <v>0.24634727690091462</v>
      </c>
      <c r="H376" s="5">
        <v>1.1686000000000001</v>
      </c>
      <c r="I376" s="5">
        <v>3.073046715649146E-2</v>
      </c>
      <c r="J376" s="6">
        <v>0.13681240155565216</v>
      </c>
      <c r="K376" s="4">
        <v>0.22461755518552903</v>
      </c>
      <c r="L376" s="4">
        <v>0.28562625980047496</v>
      </c>
      <c r="M376" s="4">
        <v>1.0580000000000001</v>
      </c>
      <c r="N376" s="4">
        <v>8.1339627451938776E-2</v>
      </c>
      <c r="O376" s="4">
        <v>0.97860000000000003</v>
      </c>
      <c r="P376" s="4">
        <v>-3.1208812116408833E-2</v>
      </c>
      <c r="Q376" s="4">
        <v>1.0183</v>
      </c>
      <c r="R376" s="4">
        <v>5.6144278426211891E-2</v>
      </c>
      <c r="S376" s="4">
        <v>5.5135302392430419E-2</v>
      </c>
      <c r="T376" s="4">
        <v>2.5065407667764973E-2</v>
      </c>
      <c r="U376" s="4">
        <v>0.1461343250467636</v>
      </c>
    </row>
    <row r="377" spans="1:21">
      <c r="A377" s="4" t="s">
        <v>1103</v>
      </c>
      <c r="B377" s="4" t="s">
        <v>1104</v>
      </c>
      <c r="C377" s="4" t="s">
        <v>1105</v>
      </c>
      <c r="D377" s="4">
        <v>6.2756999999999996</v>
      </c>
      <c r="E377" s="4">
        <v>2.6497763881796614</v>
      </c>
      <c r="F377" s="4">
        <v>5.3567</v>
      </c>
      <c r="G377" s="4">
        <v>2.4213445007184298</v>
      </c>
      <c r="H377" s="5">
        <v>5.8162000000000003</v>
      </c>
      <c r="I377" s="5">
        <v>0.16152573666307918</v>
      </c>
      <c r="J377" s="6">
        <v>6.370415543305151E-2</v>
      </c>
      <c r="K377" s="4">
        <v>2.5355604444490458</v>
      </c>
      <c r="L377" s="4">
        <v>2.0664840051912265</v>
      </c>
      <c r="M377" s="4">
        <v>1.0436000000000001</v>
      </c>
      <c r="N377" s="4">
        <v>6.1568849268002809E-2</v>
      </c>
      <c r="O377" s="4">
        <v>0.98472999999999999</v>
      </c>
      <c r="P377" s="4">
        <v>-2.2199884082650848E-2</v>
      </c>
      <c r="Q377" s="4">
        <v>1.014165</v>
      </c>
      <c r="R377" s="4">
        <v>4.1627376208452117E-2</v>
      </c>
      <c r="S377" s="4">
        <v>4.1045960182467464E-2</v>
      </c>
      <c r="T377" s="4">
        <v>1.9684482592675981E-2</v>
      </c>
      <c r="U377" s="4">
        <v>0.12040163307251633</v>
      </c>
    </row>
    <row r="378" spans="1:21">
      <c r="A378" s="4" t="s">
        <v>1106</v>
      </c>
      <c r="B378" s="4" t="s">
        <v>1107</v>
      </c>
      <c r="C378" s="4" t="s">
        <v>1108</v>
      </c>
      <c r="D378" s="4">
        <v>1.1120000000000001</v>
      </c>
      <c r="E378" s="4">
        <v>0.15315678806142052</v>
      </c>
      <c r="F378" s="4">
        <v>0.97028000000000003</v>
      </c>
      <c r="G378" s="4">
        <v>-4.3526959628897154E-2</v>
      </c>
      <c r="H378" s="5">
        <v>1.04114</v>
      </c>
      <c r="I378" s="5">
        <v>0.13907641174100757</v>
      </c>
      <c r="J378" s="6">
        <v>2.5372002078176825</v>
      </c>
      <c r="K378" s="4">
        <v>5.4814914216261681E-2</v>
      </c>
      <c r="L378" s="4">
        <v>0.15477302679206606</v>
      </c>
      <c r="M378" s="4">
        <v>0.97814000000000001</v>
      </c>
      <c r="N378" s="4">
        <v>-3.1887123727593017E-2</v>
      </c>
      <c r="O378" s="4">
        <v>0.89139000000000002</v>
      </c>
      <c r="P378" s="4">
        <v>-0.16587131862529908</v>
      </c>
      <c r="Q378" s="4">
        <v>0.93476500000000007</v>
      </c>
      <c r="R378" s="4">
        <v>6.1341513267932996E-2</v>
      </c>
      <c r="S378" s="4">
        <v>6.5622389871179382E-2</v>
      </c>
      <c r="T378" s="4">
        <v>-9.8879221176446042E-2</v>
      </c>
      <c r="U378" s="4">
        <v>-0.44659441794874011</v>
      </c>
    </row>
    <row r="379" spans="1:21">
      <c r="A379" s="4" t="s">
        <v>1109</v>
      </c>
      <c r="B379" s="4" t="s">
        <v>1110</v>
      </c>
      <c r="C379" s="4" t="s">
        <v>1111</v>
      </c>
      <c r="D379" s="4">
        <v>0.65708</v>
      </c>
      <c r="E379" s="4">
        <v>-0.60585906440518167</v>
      </c>
      <c r="F379" s="4">
        <v>0.88778999999999997</v>
      </c>
      <c r="G379" s="4">
        <v>-0.171709636541613</v>
      </c>
      <c r="H379" s="5">
        <v>0.77243499999999998</v>
      </c>
      <c r="I379" s="5">
        <v>0.30699000449058927</v>
      </c>
      <c r="J379" s="6">
        <v>-0.78961512755538532</v>
      </c>
      <c r="K379" s="4">
        <v>-0.38878435047339732</v>
      </c>
      <c r="L379" s="4">
        <v>-0.18707323433470083</v>
      </c>
      <c r="M379" s="4">
        <v>0.98641999999999996</v>
      </c>
      <c r="N379" s="4">
        <v>-1.9726043718888864E-2</v>
      </c>
      <c r="O379" s="4">
        <v>0.95370999999999995</v>
      </c>
      <c r="P379" s="4">
        <v>-6.8377450423071029E-2</v>
      </c>
      <c r="Q379" s="4">
        <v>0.97006499999999996</v>
      </c>
      <c r="R379" s="4">
        <v>2.3129462812611981E-2</v>
      </c>
      <c r="S379" s="4">
        <v>2.3843209282483114E-2</v>
      </c>
      <c r="T379" s="4">
        <v>-4.4051747070979946E-2</v>
      </c>
      <c r="U379" s="4">
        <v>-0.18439814440953947</v>
      </c>
    </row>
    <row r="380" spans="1:21">
      <c r="A380" s="4" t="s">
        <v>1112</v>
      </c>
      <c r="B380" s="4" t="s">
        <v>1113</v>
      </c>
      <c r="C380" s="4" t="s">
        <v>1114</v>
      </c>
      <c r="D380" s="4">
        <v>0.5575</v>
      </c>
      <c r="E380" s="4">
        <v>-0.84295628985441995</v>
      </c>
      <c r="F380" s="4">
        <v>0.43004999999999999</v>
      </c>
      <c r="G380" s="4">
        <v>-1.2174236895877697</v>
      </c>
      <c r="H380" s="5">
        <v>0.49377499999999996</v>
      </c>
      <c r="I380" s="5">
        <v>0.2647884376847448</v>
      </c>
      <c r="J380" s="6">
        <v>-0.25702874258798752</v>
      </c>
      <c r="K380" s="4">
        <v>-1.0301899897210949</v>
      </c>
      <c r="L380" s="4">
        <v>-0.68135295275543473</v>
      </c>
      <c r="M380" s="4">
        <v>1.4112</v>
      </c>
      <c r="N380" s="4">
        <v>0.49692246600807122</v>
      </c>
      <c r="O380" s="4">
        <v>0.90046999999999999</v>
      </c>
      <c r="P380" s="4">
        <v>-0.15124988268939205</v>
      </c>
      <c r="Q380" s="4">
        <v>1.1558349999999999</v>
      </c>
      <c r="R380" s="4">
        <v>0.3611406463554061</v>
      </c>
      <c r="S380" s="4">
        <v>0.31245000052378247</v>
      </c>
      <c r="T380" s="4">
        <v>0.17283629165933959</v>
      </c>
      <c r="U380" s="4">
        <v>0.85280512745605519</v>
      </c>
    </row>
    <row r="381" spans="1:21">
      <c r="A381" s="4" t="s">
        <v>1115</v>
      </c>
      <c r="B381" s="4" t="s">
        <v>1116</v>
      </c>
      <c r="C381" s="4" t="s">
        <v>1117</v>
      </c>
      <c r="D381" s="4">
        <v>1.0742</v>
      </c>
      <c r="E381" s="4">
        <v>0.10326262660608464</v>
      </c>
      <c r="F381" s="4">
        <v>1.0071000000000001</v>
      </c>
      <c r="G381" s="4">
        <v>1.0206942869257081E-2</v>
      </c>
      <c r="H381" s="5">
        <v>1.0406500000000001</v>
      </c>
      <c r="I381" s="5">
        <v>6.5800304998261491E-2</v>
      </c>
      <c r="J381" s="6">
        <v>1.1597876911405869</v>
      </c>
      <c r="K381" s="4">
        <v>5.6734784737670858E-2</v>
      </c>
      <c r="L381" s="4">
        <v>0.15625251652938646</v>
      </c>
      <c r="M381" s="4">
        <v>0.89115</v>
      </c>
      <c r="N381" s="4">
        <v>-0.16625980562913137</v>
      </c>
      <c r="O381" s="4">
        <v>0.95565999999999995</v>
      </c>
      <c r="P381" s="4">
        <v>-6.5430660321812661E-2</v>
      </c>
      <c r="Q381" s="4">
        <v>0.92340500000000003</v>
      </c>
      <c r="R381" s="4">
        <v>4.561545845434415E-2</v>
      </c>
      <c r="S381" s="4">
        <v>4.9399189363653159E-2</v>
      </c>
      <c r="T381" s="4">
        <v>-0.11584523297547202</v>
      </c>
      <c r="U381" s="4">
        <v>-0.52772938072250808</v>
      </c>
    </row>
    <row r="382" spans="1:21">
      <c r="A382" s="4" t="s">
        <v>1118</v>
      </c>
      <c r="B382" s="4" t="s">
        <v>1119</v>
      </c>
      <c r="C382" s="4" t="s">
        <v>1120</v>
      </c>
      <c r="D382" s="4">
        <v>0.98899999999999999</v>
      </c>
      <c r="E382" s="4">
        <v>-1.5957573902976249E-2</v>
      </c>
      <c r="F382" s="4">
        <v>0.98529</v>
      </c>
      <c r="G382" s="4">
        <v>-2.1379679978470494E-2</v>
      </c>
      <c r="H382" s="5">
        <v>0.98714499999999994</v>
      </c>
      <c r="I382" s="5">
        <v>3.8340079742947594E-3</v>
      </c>
      <c r="J382" s="6">
        <v>-0.20537171729171633</v>
      </c>
      <c r="K382" s="4">
        <v>-1.8668626940723371E-2</v>
      </c>
      <c r="L382" s="4">
        <v>9.8145174136710159E-2</v>
      </c>
      <c r="M382" s="4">
        <v>0.81335999999999997</v>
      </c>
      <c r="N382" s="4">
        <v>-0.2980340522316613</v>
      </c>
      <c r="O382" s="4">
        <v>0.90576000000000001</v>
      </c>
      <c r="P382" s="4">
        <v>-0.14279926611521018</v>
      </c>
      <c r="Q382" s="4">
        <v>0.85955999999999999</v>
      </c>
      <c r="R382" s="4">
        <v>6.5336666581637018E-2</v>
      </c>
      <c r="S382" s="4">
        <v>7.6011757854759429E-2</v>
      </c>
      <c r="T382" s="4">
        <v>-0.22041665917343573</v>
      </c>
      <c r="U382" s="4">
        <v>-1.0278114785234012</v>
      </c>
    </row>
    <row r="383" spans="1:21">
      <c r="A383" s="4" t="s">
        <v>1121</v>
      </c>
      <c r="B383" s="4" t="s">
        <v>1122</v>
      </c>
      <c r="C383" s="4" t="s">
        <v>1123</v>
      </c>
      <c r="D383" s="4">
        <v>1.5813999999999999</v>
      </c>
      <c r="E383" s="4">
        <v>0.66120232976270987</v>
      </c>
      <c r="F383" s="4">
        <v>1.1015999999999999</v>
      </c>
      <c r="G383" s="4">
        <v>0.13960046458551464</v>
      </c>
      <c r="H383" s="5">
        <v>1.3414999999999999</v>
      </c>
      <c r="I383" s="5">
        <v>0.36882821594634602</v>
      </c>
      <c r="J383" s="6">
        <v>0.92114617618570183</v>
      </c>
      <c r="K383" s="4">
        <v>0.40040139717411227</v>
      </c>
      <c r="L383" s="4">
        <v>0.42108872318470786</v>
      </c>
      <c r="M383" s="4">
        <v>0.94343999999999995</v>
      </c>
      <c r="N383" s="4">
        <v>-8.3997325291561648E-2</v>
      </c>
      <c r="O383" s="4">
        <v>0.87800999999999996</v>
      </c>
      <c r="P383" s="4">
        <v>-0.18769072361391403</v>
      </c>
      <c r="Q383" s="4">
        <v>0.91072500000000001</v>
      </c>
      <c r="R383" s="4">
        <v>4.6265996693035792E-2</v>
      </c>
      <c r="S383" s="4">
        <v>5.0801281059634676E-2</v>
      </c>
      <c r="T383" s="4">
        <v>-0.13584402445273785</v>
      </c>
      <c r="U383" s="4">
        <v>-0.62336772055446954</v>
      </c>
    </row>
    <row r="384" spans="1:21">
      <c r="A384" s="4" t="s">
        <v>1124</v>
      </c>
      <c r="B384" s="4" t="s">
        <v>1125</v>
      </c>
      <c r="C384" s="4" t="s">
        <v>1126</v>
      </c>
      <c r="D384" s="4">
        <v>0.40750999999999998</v>
      </c>
      <c r="E384" s="4">
        <v>-1.2950926324187542</v>
      </c>
      <c r="F384" s="4">
        <v>0.51587000000000005</v>
      </c>
      <c r="G384" s="4">
        <v>-0.95492054471327792</v>
      </c>
      <c r="H384" s="5">
        <v>0.46169000000000004</v>
      </c>
      <c r="I384" s="5">
        <v>0.24053798998692738</v>
      </c>
      <c r="J384" s="6">
        <v>-0.21381029447438873</v>
      </c>
      <c r="K384" s="4">
        <v>-1.1250065885660161</v>
      </c>
      <c r="L384" s="4">
        <v>-0.75442047650475541</v>
      </c>
      <c r="M384" s="4">
        <v>0.79207000000000005</v>
      </c>
      <c r="N384" s="4">
        <v>-0.33630015929176676</v>
      </c>
      <c r="O384" s="4">
        <v>1.0488</v>
      </c>
      <c r="P384" s="4">
        <v>6.8739590672305104E-2</v>
      </c>
      <c r="Q384" s="4">
        <v>0.920435</v>
      </c>
      <c r="R384" s="4">
        <v>0.18153552393402228</v>
      </c>
      <c r="S384" s="4">
        <v>0.19722796713947457</v>
      </c>
      <c r="T384" s="4">
        <v>-0.13378028430973082</v>
      </c>
      <c r="U384" s="4">
        <v>-0.61349849013891489</v>
      </c>
    </row>
    <row r="385" spans="1:21">
      <c r="A385" s="4" t="s">
        <v>1127</v>
      </c>
      <c r="B385" s="4" t="s">
        <v>1128</v>
      </c>
      <c r="C385" s="4" t="s">
        <v>1129</v>
      </c>
      <c r="D385" s="4">
        <v>0.71457000000000004</v>
      </c>
      <c r="E385" s="4">
        <v>-0.48485274877799139</v>
      </c>
      <c r="F385" s="4">
        <v>0.64461000000000002</v>
      </c>
      <c r="G385" s="4">
        <v>-0.63350152541869142</v>
      </c>
      <c r="H385" s="5">
        <v>0.67959000000000003</v>
      </c>
      <c r="I385" s="5">
        <v>0.10511055797772388</v>
      </c>
      <c r="J385" s="6">
        <v>-0.18797363304794468</v>
      </c>
      <c r="K385" s="4">
        <v>-0.55917713709834138</v>
      </c>
      <c r="L385" s="4">
        <v>-0.31838124511659055</v>
      </c>
      <c r="M385" s="4">
        <v>0.86339999999999995</v>
      </c>
      <c r="N385" s="4">
        <v>-0.21189900208799542</v>
      </c>
      <c r="O385" s="4">
        <v>0.98617999999999995</v>
      </c>
      <c r="P385" s="4">
        <v>-2.0077100001482245E-2</v>
      </c>
      <c r="Q385" s="4">
        <v>0.92479</v>
      </c>
      <c r="R385" s="4">
        <v>8.6818570594084307E-2</v>
      </c>
      <c r="S385" s="4">
        <v>9.3879227277635258E-2</v>
      </c>
      <c r="T385" s="4">
        <v>-0.11598805104473883</v>
      </c>
      <c r="U385" s="4">
        <v>-0.5284123661448128</v>
      </c>
    </row>
    <row r="386" spans="1:21">
      <c r="A386" s="4" t="s">
        <v>1130</v>
      </c>
      <c r="B386" s="4" t="s">
        <v>1131</v>
      </c>
      <c r="C386" s="4" t="s">
        <v>1132</v>
      </c>
      <c r="D386" s="4">
        <v>1.7753000000000001</v>
      </c>
      <c r="E386" s="4">
        <v>0.82806283979535944</v>
      </c>
      <c r="F386" s="4">
        <v>1.8008</v>
      </c>
      <c r="G386" s="4">
        <v>0.84863796190470631</v>
      </c>
      <c r="H386" s="5">
        <v>1.7880500000000001</v>
      </c>
      <c r="I386" s="5">
        <v>1.454880836726043E-2</v>
      </c>
      <c r="J386" s="6">
        <v>1.7354090070821084E-2</v>
      </c>
      <c r="K386" s="4">
        <v>0.83835040085003287</v>
      </c>
      <c r="L386" s="4">
        <v>0.75858078277038765</v>
      </c>
      <c r="M386" s="4">
        <v>0.99165999999999999</v>
      </c>
      <c r="N386" s="4">
        <v>-1.2082531123367006E-2</v>
      </c>
      <c r="O386" s="4">
        <v>1.0423</v>
      </c>
      <c r="P386" s="4">
        <v>5.9770581090254599E-2</v>
      </c>
      <c r="Q386" s="4">
        <v>1.01698</v>
      </c>
      <c r="R386" s="4">
        <v>3.5807887399286781E-2</v>
      </c>
      <c r="S386" s="4">
        <v>3.5210021238654431E-2</v>
      </c>
      <c r="T386" s="4">
        <v>2.3844024983443797E-2</v>
      </c>
      <c r="U386" s="4">
        <v>0.14029342149212781</v>
      </c>
    </row>
    <row r="387" spans="1:21">
      <c r="A387" s="4" t="s">
        <v>1133</v>
      </c>
      <c r="B387" s="4" t="s">
        <v>1134</v>
      </c>
      <c r="C387" s="4" t="s">
        <v>1135</v>
      </c>
      <c r="D387" s="4">
        <v>1.3587</v>
      </c>
      <c r="E387" s="4">
        <v>0.44222694522181849</v>
      </c>
      <c r="F387" s="4">
        <v>1.2736000000000001</v>
      </c>
      <c r="G387" s="4">
        <v>0.34891224099419954</v>
      </c>
      <c r="H387" s="5">
        <v>1.3161499999999999</v>
      </c>
      <c r="I387" s="5">
        <v>6.5983460143766784E-2</v>
      </c>
      <c r="J387" s="6">
        <v>0.1668061986901764</v>
      </c>
      <c r="K387" s="4">
        <v>0.39556959310800899</v>
      </c>
      <c r="L387" s="4">
        <v>0.41736524055979846</v>
      </c>
      <c r="M387" s="4">
        <v>1.0236000000000001</v>
      </c>
      <c r="N387" s="4">
        <v>3.3652052489997072E-2</v>
      </c>
      <c r="O387" s="4">
        <v>0.99853999999999998</v>
      </c>
      <c r="P387" s="4">
        <v>-2.1078738823342648E-3</v>
      </c>
      <c r="Q387" s="4">
        <v>1.0110700000000001</v>
      </c>
      <c r="R387" s="4">
        <v>1.7720095936534938E-2</v>
      </c>
      <c r="S387" s="4">
        <v>1.7526082206508881E-2</v>
      </c>
      <c r="T387" s="4">
        <v>1.5772089303831404E-2</v>
      </c>
      <c r="U387" s="4">
        <v>0.10169176256158292</v>
      </c>
    </row>
    <row r="388" spans="1:21">
      <c r="A388" s="4" t="s">
        <v>1136</v>
      </c>
      <c r="B388" s="4" t="s">
        <v>1137</v>
      </c>
      <c r="C388" s="4" t="s">
        <v>1138</v>
      </c>
      <c r="D388" s="4">
        <v>1.9014</v>
      </c>
      <c r="E388" s="4">
        <v>0.92706206555394055</v>
      </c>
      <c r="F388" s="4">
        <v>2.3328000000000002</v>
      </c>
      <c r="G388" s="4">
        <v>1.2220626247774879</v>
      </c>
      <c r="H388" s="5">
        <v>2.1171000000000002</v>
      </c>
      <c r="I388" s="5">
        <v>0.20859689588079408</v>
      </c>
      <c r="J388" s="6">
        <v>0.1941226554412952</v>
      </c>
      <c r="K388" s="4">
        <v>1.0745623451657142</v>
      </c>
      <c r="L388" s="4">
        <v>0.94061032254947397</v>
      </c>
      <c r="M388" s="4">
        <v>1.1709000000000001</v>
      </c>
      <c r="N388" s="4">
        <v>0.22761786861065841</v>
      </c>
      <c r="O388" s="4">
        <v>1.1043000000000001</v>
      </c>
      <c r="P388" s="4">
        <v>0.14313215555576805</v>
      </c>
      <c r="Q388" s="4">
        <v>1.1375999999999999</v>
      </c>
      <c r="R388" s="4">
        <v>4.7093311627024056E-2</v>
      </c>
      <c r="S388" s="4">
        <v>4.1397074215035211E-2</v>
      </c>
      <c r="T388" s="4">
        <v>0.18537501208321322</v>
      </c>
      <c r="U388" s="4">
        <v>0.91276787102081425</v>
      </c>
    </row>
    <row r="389" spans="1:21">
      <c r="A389" s="4" t="s">
        <v>1139</v>
      </c>
      <c r="B389" s="4" t="s">
        <v>1140</v>
      </c>
      <c r="C389" s="4" t="s">
        <v>1141</v>
      </c>
      <c r="D389" s="4">
        <v>3.6185999999999998</v>
      </c>
      <c r="E389" s="4">
        <v>1.855431641031734</v>
      </c>
      <c r="F389" s="4">
        <v>3.8304</v>
      </c>
      <c r="G389" s="4">
        <v>1.9374950573940526</v>
      </c>
      <c r="H389" s="5">
        <v>3.7244999999999999</v>
      </c>
      <c r="I389" s="5">
        <v>5.8027598197130575E-2</v>
      </c>
      <c r="J389" s="6">
        <v>3.0597795745018908E-2</v>
      </c>
      <c r="K389" s="4">
        <v>1.8964633492128933</v>
      </c>
      <c r="L389" s="4">
        <v>1.5739832958938402</v>
      </c>
      <c r="M389" s="4">
        <v>1.0382</v>
      </c>
      <c r="N389" s="4">
        <v>5.4084392842379168E-2</v>
      </c>
      <c r="O389" s="4">
        <v>1.0253000000000001</v>
      </c>
      <c r="P389" s="4">
        <v>3.6046100156859551E-2</v>
      </c>
      <c r="Q389" s="4">
        <v>1.0317500000000002</v>
      </c>
      <c r="R389" s="4">
        <v>9.1216774773063992E-3</v>
      </c>
      <c r="S389" s="4">
        <v>8.8409764742489929E-3</v>
      </c>
      <c r="T389" s="4">
        <v>4.5065246499619363E-2</v>
      </c>
      <c r="U389" s="4">
        <v>0.2417776735440825</v>
      </c>
    </row>
    <row r="390" spans="1:21">
      <c r="A390" s="4" t="s">
        <v>1142</v>
      </c>
      <c r="B390" s="4" t="s">
        <v>1143</v>
      </c>
      <c r="C390" s="4" t="s">
        <v>1144</v>
      </c>
      <c r="D390" s="4">
        <v>0.58455999999999997</v>
      </c>
      <c r="E390" s="4">
        <v>-0.7745769824317168</v>
      </c>
      <c r="F390" s="4">
        <v>0.65625999999999995</v>
      </c>
      <c r="G390" s="4">
        <v>-0.60766059346430212</v>
      </c>
      <c r="H390" s="5">
        <v>0.62040999999999991</v>
      </c>
      <c r="I390" s="5">
        <v>0.11802771053003115</v>
      </c>
      <c r="J390" s="6">
        <v>-0.17077774846848756</v>
      </c>
      <c r="K390" s="4">
        <v>-0.69111878794800941</v>
      </c>
      <c r="L390" s="4">
        <v>-0.42005805934983059</v>
      </c>
      <c r="M390" s="4">
        <v>1.0456000000000001</v>
      </c>
      <c r="N390" s="4">
        <v>6.4331046245983931E-2</v>
      </c>
      <c r="O390" s="4">
        <v>0.96074999999999999</v>
      </c>
      <c r="P390" s="4">
        <v>-5.776702359928431E-2</v>
      </c>
      <c r="Q390" s="4">
        <v>1.0031750000000001</v>
      </c>
      <c r="R390" s="4">
        <v>5.9998010383678621E-2</v>
      </c>
      <c r="S390" s="4">
        <v>5.9808119603936116E-2</v>
      </c>
      <c r="T390" s="4">
        <v>3.2820113233498101E-3</v>
      </c>
      <c r="U390" s="4">
        <v>4.1961637179611183E-2</v>
      </c>
    </row>
    <row r="391" spans="1:21">
      <c r="A391" s="4" t="s">
        <v>1145</v>
      </c>
      <c r="B391" s="4" t="s">
        <v>1146</v>
      </c>
      <c r="C391" s="4" t="s">
        <v>1147</v>
      </c>
      <c r="D391" s="4">
        <v>0.56740000000000002</v>
      </c>
      <c r="E391" s="4">
        <v>-0.81756194427509055</v>
      </c>
      <c r="F391" s="4">
        <v>0.55340999999999996</v>
      </c>
      <c r="G391" s="4">
        <v>-0.85357938151401214</v>
      </c>
      <c r="H391" s="5">
        <v>0.56040500000000004</v>
      </c>
      <c r="I391" s="5">
        <v>2.5468174112602337E-2</v>
      </c>
      <c r="J391" s="6">
        <v>-3.0479976432365968E-2</v>
      </c>
      <c r="K391" s="4">
        <v>-0.8355706628945514</v>
      </c>
      <c r="L391" s="4">
        <v>-0.53137549671702966</v>
      </c>
      <c r="M391" s="4">
        <v>1.0406</v>
      </c>
      <c r="N391" s="4">
        <v>5.7415612427243023E-2</v>
      </c>
      <c r="O391" s="4">
        <v>0.89846000000000004</v>
      </c>
      <c r="P391" s="4">
        <v>-0.1544738194061353</v>
      </c>
      <c r="Q391" s="4">
        <v>0.96953</v>
      </c>
      <c r="R391" s="4">
        <v>0.10050815787785582</v>
      </c>
      <c r="S391" s="4">
        <v>0.10366688795380835</v>
      </c>
      <c r="T391" s="4">
        <v>-4.852910348944614E-2</v>
      </c>
      <c r="U391" s="4">
        <v>-0.20580978496716312</v>
      </c>
    </row>
    <row r="392" spans="1:21">
      <c r="A392" s="4" t="s">
        <v>1148</v>
      </c>
      <c r="B392" s="4" t="s">
        <v>1149</v>
      </c>
      <c r="C392" s="4" t="s">
        <v>1150</v>
      </c>
      <c r="D392" s="4">
        <v>1.0281</v>
      </c>
      <c r="E392" s="4">
        <v>3.9980597690881255E-2</v>
      </c>
      <c r="F392" s="4">
        <v>1.0809</v>
      </c>
      <c r="G392" s="4">
        <v>0.11223305759849703</v>
      </c>
      <c r="H392" s="5">
        <v>1.0545</v>
      </c>
      <c r="I392" s="5">
        <v>5.1090204358084285E-2</v>
      </c>
      <c r="J392" s="6">
        <v>0.67129593939459709</v>
      </c>
      <c r="K392" s="4">
        <v>7.6106827644689137E-2</v>
      </c>
      <c r="L392" s="4">
        <v>0.1711809913157106</v>
      </c>
      <c r="M392" s="4">
        <v>1.012</v>
      </c>
      <c r="N392" s="4">
        <v>1.7209290032223101E-2</v>
      </c>
      <c r="O392" s="4">
        <v>0.88380000000000003</v>
      </c>
      <c r="P392" s="4">
        <v>-0.17820816379244392</v>
      </c>
      <c r="Q392" s="4">
        <v>0.94789999999999996</v>
      </c>
      <c r="R392" s="4">
        <v>9.0651089348115388E-2</v>
      </c>
      <c r="S392" s="4">
        <v>9.5633599903065081E-2</v>
      </c>
      <c r="T392" s="4">
        <v>-8.0499436880110409E-2</v>
      </c>
      <c r="U392" s="4">
        <v>-0.35869850390966762</v>
      </c>
    </row>
    <row r="393" spans="1:21">
      <c r="A393" s="4" t="s">
        <v>1151</v>
      </c>
      <c r="B393" s="4" t="s">
        <v>1152</v>
      </c>
      <c r="C393" s="4" t="s">
        <v>1153</v>
      </c>
      <c r="D393" s="4">
        <v>0.54169</v>
      </c>
      <c r="E393" s="4">
        <v>-0.88446063705527356</v>
      </c>
      <c r="F393" s="4">
        <v>0.50283</v>
      </c>
      <c r="G393" s="4">
        <v>-0.99185736804047075</v>
      </c>
      <c r="H393" s="5">
        <v>0.52225999999999995</v>
      </c>
      <c r="I393" s="5">
        <v>7.5940956756900338E-2</v>
      </c>
      <c r="J393" s="6">
        <v>-8.0946786792706005E-2</v>
      </c>
      <c r="K393" s="4">
        <v>-0.9381590025478721</v>
      </c>
      <c r="L393" s="4">
        <v>-0.6104320757900924</v>
      </c>
      <c r="M393" s="4">
        <v>0.87919999999999998</v>
      </c>
      <c r="N393" s="4">
        <v>-0.18573670860021829</v>
      </c>
      <c r="O393" s="4">
        <v>0.92325000000000002</v>
      </c>
      <c r="P393" s="4">
        <v>-0.1152067374564735</v>
      </c>
      <c r="Q393" s="4">
        <v>0.90122499999999994</v>
      </c>
      <c r="R393" s="4">
        <v>3.1148053711267443E-2</v>
      </c>
      <c r="S393" s="4">
        <v>3.4561905973832775E-2</v>
      </c>
      <c r="T393" s="4">
        <v>-0.15047172302834588</v>
      </c>
      <c r="U393" s="4">
        <v>-0.69332038789058392</v>
      </c>
    </row>
    <row r="394" spans="1:21">
      <c r="A394" s="4" t="s">
        <v>1154</v>
      </c>
      <c r="B394" s="4" t="s">
        <v>1155</v>
      </c>
      <c r="C394" s="4" t="s">
        <v>1156</v>
      </c>
      <c r="D394" s="4">
        <v>1.0808</v>
      </c>
      <c r="E394" s="4">
        <v>0.11209957977623511</v>
      </c>
      <c r="F394" s="4">
        <v>0.90642</v>
      </c>
      <c r="G394" s="4">
        <v>-0.1417484005620237</v>
      </c>
      <c r="H394" s="5">
        <v>0.99360999999999999</v>
      </c>
      <c r="I394" s="5">
        <v>0.1794976282876922</v>
      </c>
      <c r="J394" s="6">
        <v>-12.108247379182771</v>
      </c>
      <c r="K394" s="4">
        <v>-1.4824410392894297E-2</v>
      </c>
      <c r="L394" s="4">
        <v>0.10110760252296186</v>
      </c>
      <c r="M394" s="4">
        <v>0.94057000000000002</v>
      </c>
      <c r="N394" s="4">
        <v>-8.8392777513339599E-2</v>
      </c>
      <c r="O394" s="4">
        <v>0.95001000000000002</v>
      </c>
      <c r="P394" s="4">
        <v>-7.3985395260115661E-2</v>
      </c>
      <c r="Q394" s="4">
        <v>0.94528999999999996</v>
      </c>
      <c r="R394" s="4">
        <v>6.6750880144010117E-3</v>
      </c>
      <c r="S394" s="4">
        <v>7.0614182043616368E-3</v>
      </c>
      <c r="T394" s="4">
        <v>-8.118908638672763E-2</v>
      </c>
      <c r="U394" s="4">
        <v>-0.36199654989178509</v>
      </c>
    </row>
    <row r="395" spans="1:21">
      <c r="A395" s="4" t="s">
        <v>1157</v>
      </c>
      <c r="B395" s="4" t="s">
        <v>1158</v>
      </c>
      <c r="C395" s="4" t="s">
        <v>1159</v>
      </c>
      <c r="D395" s="4">
        <v>1.1506000000000001</v>
      </c>
      <c r="E395" s="4">
        <v>0.20238637533478931</v>
      </c>
      <c r="F395" s="4">
        <v>1.3565</v>
      </c>
      <c r="G395" s="4">
        <v>0.43988904761977915</v>
      </c>
      <c r="H395" s="5">
        <v>1.2535500000000002</v>
      </c>
      <c r="I395" s="5">
        <v>0.16793975012264267</v>
      </c>
      <c r="J395" s="6">
        <v>0.52295244102629146</v>
      </c>
      <c r="K395" s="4">
        <v>0.3211377114772842</v>
      </c>
      <c r="L395" s="4">
        <v>0.36000657820517512</v>
      </c>
      <c r="M395" s="4">
        <v>0.92710000000000004</v>
      </c>
      <c r="N395" s="4">
        <v>-0.10920313389726626</v>
      </c>
      <c r="O395" s="4">
        <v>1.2060999999999999</v>
      </c>
      <c r="P395" s="4">
        <v>0.27034952873310286</v>
      </c>
      <c r="Q395" s="4">
        <v>1.0666</v>
      </c>
      <c r="R395" s="4">
        <v>0.19728279195104712</v>
      </c>
      <c r="S395" s="4">
        <v>0.18496417771521387</v>
      </c>
      <c r="T395" s="4">
        <v>8.0573197417918296E-2</v>
      </c>
      <c r="U395" s="4">
        <v>0.41158400811791324</v>
      </c>
    </row>
    <row r="396" spans="1:21">
      <c r="A396" s="4" t="s">
        <v>1160</v>
      </c>
      <c r="B396" s="4" t="s">
        <v>1161</v>
      </c>
      <c r="C396" s="4" t="s">
        <v>1162</v>
      </c>
      <c r="D396" s="4">
        <v>1.6439999999999999</v>
      </c>
      <c r="E396" s="4">
        <v>0.71721029901959577</v>
      </c>
      <c r="F396" s="4">
        <v>1.5755999999999999</v>
      </c>
      <c r="G396" s="4">
        <v>0.65590132206459362</v>
      </c>
      <c r="H396" s="5">
        <v>1.6097999999999999</v>
      </c>
      <c r="I396" s="5">
        <v>4.3351993352491791E-2</v>
      </c>
      <c r="J396" s="6">
        <v>6.3144164956176946E-2</v>
      </c>
      <c r="K396" s="4">
        <v>0.68655581054209469</v>
      </c>
      <c r="L396" s="4">
        <v>0.64160490547189752</v>
      </c>
      <c r="M396" s="4">
        <v>0.86785000000000001</v>
      </c>
      <c r="N396" s="4">
        <v>-0.2044823874213085</v>
      </c>
      <c r="O396" s="4">
        <v>0.91481000000000001</v>
      </c>
      <c r="P396" s="4">
        <v>-0.12845595861792936</v>
      </c>
      <c r="Q396" s="4">
        <v>0.89132999999999996</v>
      </c>
      <c r="R396" s="4">
        <v>3.3205734444520275E-2</v>
      </c>
      <c r="S396" s="4">
        <v>3.7254142062446316E-2</v>
      </c>
      <c r="T396" s="4">
        <v>-0.16646917301961894</v>
      </c>
      <c r="U396" s="4">
        <v>-0.76982348861291583</v>
      </c>
    </row>
    <row r="397" spans="1:21">
      <c r="A397" s="4" t="s">
        <v>1163</v>
      </c>
      <c r="B397" s="4" t="s">
        <v>1164</v>
      </c>
      <c r="C397" s="4" t="s">
        <v>1165</v>
      </c>
      <c r="D397" s="4">
        <v>2.0488</v>
      </c>
      <c r="E397" s="4">
        <v>1.034779158048019</v>
      </c>
      <c r="F397" s="4">
        <v>2.1269</v>
      </c>
      <c r="G397" s="4">
        <v>1.0887522040105835</v>
      </c>
      <c r="H397" s="5">
        <v>2.08785</v>
      </c>
      <c r="I397" s="5">
        <v>3.8164706801422546E-2</v>
      </c>
      <c r="J397" s="6">
        <v>3.5944566191313282E-2</v>
      </c>
      <c r="K397" s="4">
        <v>1.0617656810293012</v>
      </c>
      <c r="L397" s="4">
        <v>0.93074896312411937</v>
      </c>
      <c r="M397" s="4">
        <v>0.97621999999999998</v>
      </c>
      <c r="N397" s="4">
        <v>-3.4721786092409404E-2</v>
      </c>
      <c r="O397" s="4">
        <v>1.127</v>
      </c>
      <c r="P397" s="4">
        <v>0.17248751551013405</v>
      </c>
      <c r="Q397" s="4">
        <v>1.0516099999999999</v>
      </c>
      <c r="R397" s="4">
        <v>0.10661756046730765</v>
      </c>
      <c r="S397" s="4">
        <v>0.10138507666084162</v>
      </c>
      <c r="T397" s="4">
        <v>6.8882864708862318E-2</v>
      </c>
      <c r="U397" s="4">
        <v>0.35567842934089788</v>
      </c>
    </row>
    <row r="398" spans="1:21">
      <c r="A398" s="4" t="s">
        <v>1166</v>
      </c>
      <c r="B398" s="4" t="s">
        <v>1167</v>
      </c>
      <c r="C398" s="4" t="s">
        <v>1168</v>
      </c>
      <c r="D398" s="4">
        <v>0.67813000000000001</v>
      </c>
      <c r="E398" s="4">
        <v>-0.560366225099309</v>
      </c>
      <c r="F398" s="4">
        <v>0.60519999999999996</v>
      </c>
      <c r="G398" s="4">
        <v>-0.72451610733271232</v>
      </c>
      <c r="H398" s="5">
        <v>0.64166499999999993</v>
      </c>
      <c r="I398" s="5">
        <v>0.11607149485821248</v>
      </c>
      <c r="J398" s="6">
        <v>-0.18067256732920081</v>
      </c>
      <c r="K398" s="4">
        <v>-0.64244116621601066</v>
      </c>
      <c r="L398" s="4">
        <v>-0.3825461329013764</v>
      </c>
      <c r="M398" s="4">
        <v>0.88385999999999998</v>
      </c>
      <c r="N398" s="4">
        <v>-0.17811022448003486</v>
      </c>
      <c r="O398" s="4">
        <v>0.91554000000000002</v>
      </c>
      <c r="P398" s="4">
        <v>-0.12730517605099953</v>
      </c>
      <c r="Q398" s="4">
        <v>0.89969999999999994</v>
      </c>
      <c r="R398" s="4">
        <v>2.2401142827989856E-2</v>
      </c>
      <c r="S398" s="4">
        <v>2.4898458183827785E-2</v>
      </c>
      <c r="T398" s="4">
        <v>-0.15270770026551719</v>
      </c>
      <c r="U398" s="4">
        <v>-0.70401329156469916</v>
      </c>
    </row>
    <row r="399" spans="1:21">
      <c r="A399" s="4" t="s">
        <v>1169</v>
      </c>
      <c r="B399" s="4" t="s">
        <v>1170</v>
      </c>
      <c r="C399" s="4" t="s">
        <v>1171</v>
      </c>
      <c r="D399" s="4">
        <v>1.9758</v>
      </c>
      <c r="E399" s="4">
        <v>0.98243691776705433</v>
      </c>
      <c r="F399" s="4">
        <v>1.6691</v>
      </c>
      <c r="G399" s="4">
        <v>0.73907039279651376</v>
      </c>
      <c r="H399" s="5">
        <v>1.8224499999999999</v>
      </c>
      <c r="I399" s="5">
        <v>0.17208612012047408</v>
      </c>
      <c r="J399" s="6">
        <v>0.19992493678593606</v>
      </c>
      <c r="K399" s="4">
        <v>0.86075365528178405</v>
      </c>
      <c r="L399" s="4">
        <v>0.77584516838636397</v>
      </c>
      <c r="M399" s="4">
        <v>0.89610000000000001</v>
      </c>
      <c r="N399" s="4">
        <v>-0.15826835651750271</v>
      </c>
      <c r="O399" s="4">
        <v>0.91239000000000003</v>
      </c>
      <c r="P399" s="4">
        <v>-0.13227746041340788</v>
      </c>
      <c r="Q399" s="4">
        <v>0.90424499999999997</v>
      </c>
      <c r="R399" s="4">
        <v>1.1518769465528877E-2</v>
      </c>
      <c r="S399" s="4">
        <v>1.2738549248852775E-2</v>
      </c>
      <c r="T399" s="4">
        <v>-0.14527290846545529</v>
      </c>
      <c r="U399" s="4">
        <v>-0.66845858589348373</v>
      </c>
    </row>
    <row r="400" spans="1:21">
      <c r="A400" s="4" t="s">
        <v>1172</v>
      </c>
      <c r="B400" s="4" t="s">
        <v>1173</v>
      </c>
      <c r="C400" s="4" t="s">
        <v>1174</v>
      </c>
      <c r="D400" s="4">
        <v>5.7112999999999996</v>
      </c>
      <c r="E400" s="4">
        <v>2.5138191676698871</v>
      </c>
      <c r="F400" s="4">
        <v>4.8978999999999999</v>
      </c>
      <c r="G400" s="4">
        <v>2.2921633188229102</v>
      </c>
      <c r="H400" s="5">
        <v>5.3045999999999998</v>
      </c>
      <c r="I400" s="5">
        <v>0.15673435380935771</v>
      </c>
      <c r="J400" s="6">
        <v>6.5224687875937645E-2</v>
      </c>
      <c r="K400" s="4">
        <v>2.4029912432463987</v>
      </c>
      <c r="L400" s="4">
        <v>1.9643235883938914</v>
      </c>
      <c r="M400" s="4">
        <v>1.0966</v>
      </c>
      <c r="N400" s="4">
        <v>0.13303737874734975</v>
      </c>
      <c r="O400" s="4">
        <v>1.2193000000000001</v>
      </c>
      <c r="P400" s="4">
        <v>0.28605313437747515</v>
      </c>
      <c r="Q400" s="4">
        <v>1.15795</v>
      </c>
      <c r="R400" s="4">
        <v>8.6762002051589404E-2</v>
      </c>
      <c r="S400" s="4">
        <v>7.4927243880641994E-2</v>
      </c>
      <c r="T400" s="4">
        <v>0.20954525656241246</v>
      </c>
      <c r="U400" s="4">
        <v>1.0283549582681122</v>
      </c>
    </row>
    <row r="401" spans="1:21">
      <c r="A401" s="4" t="s">
        <v>1175</v>
      </c>
      <c r="B401" s="4" t="s">
        <v>1176</v>
      </c>
      <c r="C401" s="4" t="s">
        <v>1177</v>
      </c>
      <c r="D401" s="4">
        <v>1.5189999999999999</v>
      </c>
      <c r="E401" s="4">
        <v>0.60312186983999638</v>
      </c>
      <c r="F401" s="4">
        <v>1.1927000000000001</v>
      </c>
      <c r="G401" s="4">
        <v>0.2542312073752227</v>
      </c>
      <c r="H401" s="5">
        <v>1.35585</v>
      </c>
      <c r="I401" s="5">
        <v>0.24670295332150816</v>
      </c>
      <c r="J401" s="6">
        <v>0.57549907938238831</v>
      </c>
      <c r="K401" s="4">
        <v>0.42867653860760957</v>
      </c>
      <c r="L401" s="4">
        <v>0.44287809965861558</v>
      </c>
      <c r="M401" s="4">
        <v>1.0809</v>
      </c>
      <c r="N401" s="4">
        <v>0.11223305759849703</v>
      </c>
      <c r="O401" s="4">
        <v>1.0569999999999999</v>
      </c>
      <c r="P401" s="4">
        <v>7.9975376720595889E-2</v>
      </c>
      <c r="Q401" s="4">
        <v>1.0689500000000001</v>
      </c>
      <c r="R401" s="4">
        <v>1.6899852070358511E-2</v>
      </c>
      <c r="S401" s="4">
        <v>1.5809768530201142E-2</v>
      </c>
      <c r="T401" s="4">
        <v>9.6104217159546451E-2</v>
      </c>
      <c r="U401" s="4">
        <v>0.48585654331961575</v>
      </c>
    </row>
    <row r="402" spans="1:21">
      <c r="A402" s="4" t="s">
        <v>1178</v>
      </c>
      <c r="B402" s="4" t="s">
        <v>1179</v>
      </c>
      <c r="C402" s="4" t="s">
        <v>1180</v>
      </c>
      <c r="D402" s="4">
        <v>0.43924000000000002</v>
      </c>
      <c r="E402" s="4">
        <v>-1.1869186535362013</v>
      </c>
      <c r="F402" s="4">
        <v>0.87482000000000004</v>
      </c>
      <c r="G402" s="4">
        <v>-0.19294189145267232</v>
      </c>
      <c r="H402" s="5">
        <v>0.65703</v>
      </c>
      <c r="I402" s="5">
        <v>0.70284770881111069</v>
      </c>
      <c r="J402" s="6">
        <v>-1.0187228142200095</v>
      </c>
      <c r="K402" s="4">
        <v>-0.68993027249443684</v>
      </c>
      <c r="L402" s="4">
        <v>-0.41914216611817828</v>
      </c>
      <c r="M402" s="4">
        <v>0.97804999999999997</v>
      </c>
      <c r="N402" s="4">
        <v>-3.2019874180025214E-2</v>
      </c>
      <c r="O402" s="4">
        <v>1.135</v>
      </c>
      <c r="P402" s="4">
        <v>0.18269229751619032</v>
      </c>
      <c r="Q402" s="4">
        <v>1.0565249999999999</v>
      </c>
      <c r="R402" s="4">
        <v>0.11098040930722866</v>
      </c>
      <c r="S402" s="4">
        <v>0.10504286155768076</v>
      </c>
      <c r="T402" s="4">
        <v>7.5336211668082548E-2</v>
      </c>
      <c r="U402" s="4">
        <v>0.38653966364303372</v>
      </c>
    </row>
    <row r="403" spans="1:21">
      <c r="A403" s="4" t="s">
        <v>1181</v>
      </c>
      <c r="B403" s="4" t="s">
        <v>1182</v>
      </c>
      <c r="C403" s="4" t="s">
        <v>1183</v>
      </c>
      <c r="D403" s="4">
        <v>0.37702000000000002</v>
      </c>
      <c r="E403" s="4">
        <v>-1.4072870378775357</v>
      </c>
      <c r="F403" s="4">
        <v>0.59009999999999996</v>
      </c>
      <c r="G403" s="4">
        <v>-0.76096863654976321</v>
      </c>
      <c r="H403" s="5">
        <v>0.48355999999999999</v>
      </c>
      <c r="I403" s="5">
        <v>0.45701612438451578</v>
      </c>
      <c r="J403" s="6">
        <v>-0.42155187672249705</v>
      </c>
      <c r="K403" s="4">
        <v>-1.0841278372136496</v>
      </c>
      <c r="L403" s="4">
        <v>-0.7229185119577366</v>
      </c>
      <c r="M403" s="4">
        <v>1.024</v>
      </c>
      <c r="N403" s="4">
        <v>3.421571533791299E-2</v>
      </c>
      <c r="O403" s="4">
        <v>1.0383</v>
      </c>
      <c r="P403" s="4">
        <v>5.4223347337154434E-2</v>
      </c>
      <c r="Q403" s="4">
        <v>1.03115</v>
      </c>
      <c r="R403" s="4">
        <v>1.0111626970967616E-2</v>
      </c>
      <c r="S403" s="4">
        <v>9.8061649332954626E-3</v>
      </c>
      <c r="T403" s="4">
        <v>4.4219531337533716E-2</v>
      </c>
      <c r="U403" s="4">
        <v>0.23773328945394712</v>
      </c>
    </row>
    <row r="404" spans="1:21">
      <c r="A404" s="4" t="s">
        <v>1184</v>
      </c>
      <c r="B404" s="4" t="s">
        <v>1185</v>
      </c>
      <c r="C404" s="4" t="s">
        <v>1186</v>
      </c>
      <c r="D404" s="4">
        <v>0.59350000000000003</v>
      </c>
      <c r="E404" s="4">
        <v>-0.75268006502018026</v>
      </c>
      <c r="F404" s="4">
        <v>0.62421000000000004</v>
      </c>
      <c r="G404" s="4">
        <v>-0.67989662511045923</v>
      </c>
      <c r="H404" s="5">
        <v>0.60885500000000004</v>
      </c>
      <c r="I404" s="5">
        <v>5.1465663918247334E-2</v>
      </c>
      <c r="J404" s="6">
        <v>-7.1850483499845422E-2</v>
      </c>
      <c r="K404" s="4">
        <v>-0.71628834506531969</v>
      </c>
      <c r="L404" s="4">
        <v>-0.43945421186777617</v>
      </c>
      <c r="M404" s="4">
        <v>0.96538000000000002</v>
      </c>
      <c r="N404" s="4">
        <v>-5.0831156440979255E-2</v>
      </c>
      <c r="O404" s="4">
        <v>0.89563000000000004</v>
      </c>
      <c r="P404" s="4">
        <v>-0.15902524141061752</v>
      </c>
      <c r="Q404" s="4">
        <v>0.93050500000000003</v>
      </c>
      <c r="R404" s="4">
        <v>4.9320697987761675E-2</v>
      </c>
      <c r="S404" s="4">
        <v>5.3004226723942026E-2</v>
      </c>
      <c r="T404" s="4">
        <v>-0.10492819892579838</v>
      </c>
      <c r="U404" s="4">
        <v>-0.47552187540466556</v>
      </c>
    </row>
    <row r="405" spans="1:21">
      <c r="A405" s="4" t="s">
        <v>1187</v>
      </c>
      <c r="B405" s="4" t="s">
        <v>1188</v>
      </c>
      <c r="C405" s="4" t="s">
        <v>1189</v>
      </c>
      <c r="D405" s="4">
        <v>1.4500999999999999</v>
      </c>
      <c r="E405" s="4">
        <v>0.53615239301918016</v>
      </c>
      <c r="F405" s="4">
        <v>2.0495999999999999</v>
      </c>
      <c r="G405" s="4">
        <v>1.0353423807921971</v>
      </c>
      <c r="H405" s="5">
        <v>1.7498499999999999</v>
      </c>
      <c r="I405" s="5">
        <v>0.35298062545473036</v>
      </c>
      <c r="J405" s="6">
        <v>0.44922914328074987</v>
      </c>
      <c r="K405" s="4">
        <v>0.78574738690568857</v>
      </c>
      <c r="L405" s="4">
        <v>0.71804387238246459</v>
      </c>
      <c r="M405" s="4">
        <v>0.90629000000000004</v>
      </c>
      <c r="N405" s="4">
        <v>-0.14195532870346611</v>
      </c>
      <c r="O405" s="4">
        <v>0.98238000000000003</v>
      </c>
      <c r="P405" s="4">
        <v>-2.5646905305623822E-2</v>
      </c>
      <c r="Q405" s="4">
        <v>0.94433500000000004</v>
      </c>
      <c r="R405" s="4">
        <v>5.3803754980484397E-2</v>
      </c>
      <c r="S405" s="4">
        <v>5.697528417403188E-2</v>
      </c>
      <c r="T405" s="4">
        <v>-8.380111700454497E-2</v>
      </c>
      <c r="U405" s="4">
        <v>-0.37448781828479183</v>
      </c>
    </row>
    <row r="406" spans="1:21">
      <c r="A406" s="4" t="s">
        <v>1190</v>
      </c>
      <c r="B406" s="4" t="s">
        <v>1191</v>
      </c>
      <c r="C406" s="4" t="s">
        <v>1192</v>
      </c>
      <c r="D406" s="4">
        <v>1.1805000000000001</v>
      </c>
      <c r="E406" s="4">
        <v>0.23939804156655567</v>
      </c>
      <c r="F406" s="4">
        <v>1.3128</v>
      </c>
      <c r="G406" s="4">
        <v>0.39264714396426331</v>
      </c>
      <c r="H406" s="5">
        <v>1.24665</v>
      </c>
      <c r="I406" s="5">
        <v>0.10836347951617059</v>
      </c>
      <c r="J406" s="6">
        <v>0.34289788767289553</v>
      </c>
      <c r="K406" s="4">
        <v>0.3160225927654095</v>
      </c>
      <c r="L406" s="4">
        <v>0.35606476777837642</v>
      </c>
      <c r="M406" s="4">
        <v>1.097</v>
      </c>
      <c r="N406" s="4">
        <v>0.1335635257411058</v>
      </c>
      <c r="O406" s="4">
        <v>1.0226</v>
      </c>
      <c r="P406" s="4">
        <v>3.2241931137493844E-2</v>
      </c>
      <c r="Q406" s="4">
        <v>1.0598000000000001</v>
      </c>
      <c r="R406" s="4">
        <v>5.2608744520279152E-2</v>
      </c>
      <c r="S406" s="4">
        <v>4.9640257143120543E-2</v>
      </c>
      <c r="T406" s="4">
        <v>8.2902728439299828E-2</v>
      </c>
      <c r="U406" s="4">
        <v>0.42272430525663029</v>
      </c>
    </row>
    <row r="407" spans="1:21">
      <c r="A407" s="4" t="s">
        <v>1193</v>
      </c>
      <c r="B407" s="4" t="s">
        <v>1194</v>
      </c>
      <c r="C407" s="4" t="s">
        <v>1195</v>
      </c>
      <c r="D407" s="4">
        <v>1.2524</v>
      </c>
      <c r="E407" s="4">
        <v>0.32469541358922055</v>
      </c>
      <c r="F407" s="4">
        <v>2.1766999999999999</v>
      </c>
      <c r="G407" s="4">
        <v>1.1221425842204475</v>
      </c>
      <c r="H407" s="5">
        <v>1.71455</v>
      </c>
      <c r="I407" s="5">
        <v>0.5638803019913663</v>
      </c>
      <c r="J407" s="6">
        <v>0.77946570776411817</v>
      </c>
      <c r="K407" s="4">
        <v>0.72341899890483408</v>
      </c>
      <c r="L407" s="4">
        <v>0.67001239871657225</v>
      </c>
      <c r="M407" s="4">
        <v>0.94364000000000003</v>
      </c>
      <c r="N407" s="4">
        <v>-8.3691520546391035E-2</v>
      </c>
      <c r="O407" s="4">
        <v>1.0932999999999999</v>
      </c>
      <c r="P407" s="4">
        <v>0.12868932884678694</v>
      </c>
      <c r="Q407" s="4">
        <v>1.01847</v>
      </c>
      <c r="R407" s="4">
        <v>0.10582560087237863</v>
      </c>
      <c r="S407" s="4">
        <v>0.10390644876371286</v>
      </c>
      <c r="T407" s="4">
        <v>2.2498904150197951E-2</v>
      </c>
      <c r="U407" s="4">
        <v>0.13386077662399876</v>
      </c>
    </row>
    <row r="408" spans="1:21">
      <c r="A408" s="4" t="s">
        <v>1196</v>
      </c>
      <c r="B408" s="4" t="s">
        <v>1197</v>
      </c>
      <c r="C408" s="4" t="s">
        <v>1198</v>
      </c>
      <c r="D408" s="4">
        <v>1.3987000000000001</v>
      </c>
      <c r="E408" s="4">
        <v>0.484086559411609</v>
      </c>
      <c r="F408" s="4">
        <v>1.8893</v>
      </c>
      <c r="G408" s="4">
        <v>0.91785180397500632</v>
      </c>
      <c r="H408" s="5">
        <v>1.6440000000000001</v>
      </c>
      <c r="I408" s="5">
        <v>0.30671834587381908</v>
      </c>
      <c r="J408" s="6">
        <v>0.43756323941787267</v>
      </c>
      <c r="K408" s="4">
        <v>0.70096918169330769</v>
      </c>
      <c r="L408" s="4">
        <v>0.65271213091268254</v>
      </c>
      <c r="M408" s="4">
        <v>0.95069000000000004</v>
      </c>
      <c r="N408" s="4">
        <v>-7.2953109607819089E-2</v>
      </c>
      <c r="O408" s="4">
        <v>0.9526</v>
      </c>
      <c r="P408" s="4">
        <v>-7.0057546185427227E-2</v>
      </c>
      <c r="Q408" s="4">
        <v>0.95164500000000007</v>
      </c>
      <c r="R408" s="4">
        <v>1.3505739520662827E-3</v>
      </c>
      <c r="S408" s="4">
        <v>1.419199335956457E-3</v>
      </c>
      <c r="T408" s="4">
        <v>-7.1505327896623158E-2</v>
      </c>
      <c r="U408" s="4">
        <v>-0.31568682230749257</v>
      </c>
    </row>
    <row r="409" spans="1:21">
      <c r="A409" s="4" t="s">
        <v>1199</v>
      </c>
      <c r="B409" s="4" t="s">
        <v>1200</v>
      </c>
      <c r="C409" s="4" t="s">
        <v>1201</v>
      </c>
      <c r="D409" s="4">
        <v>1.3718999999999999</v>
      </c>
      <c r="E409" s="4">
        <v>0.45617532497867025</v>
      </c>
      <c r="F409" s="4">
        <v>1.5245</v>
      </c>
      <c r="G409" s="4">
        <v>0.60833615034766131</v>
      </c>
      <c r="H409" s="5">
        <v>1.4481999999999999</v>
      </c>
      <c r="I409" s="5">
        <v>0.10759395144935519</v>
      </c>
      <c r="J409" s="6">
        <v>0.20214709553294705</v>
      </c>
      <c r="K409" s="4">
        <v>0.53225573766316581</v>
      </c>
      <c r="L409" s="4">
        <v>0.52269825434804784</v>
      </c>
      <c r="M409" s="4">
        <v>0.87749999999999995</v>
      </c>
      <c r="N409" s="4">
        <v>-0.18852896947016409</v>
      </c>
      <c r="O409" s="4">
        <v>0.90625999999999995</v>
      </c>
      <c r="P409" s="4">
        <v>-0.1420030855667038</v>
      </c>
      <c r="Q409" s="4">
        <v>0.89188000000000001</v>
      </c>
      <c r="R409" s="4">
        <v>2.0336391026925114E-2</v>
      </c>
      <c r="S409" s="4">
        <v>2.2801712143926442E-2</v>
      </c>
      <c r="T409" s="4">
        <v>-0.16526602751843394</v>
      </c>
      <c r="U409" s="4">
        <v>-0.7640697990242008</v>
      </c>
    </row>
    <row r="410" spans="1:21">
      <c r="A410" s="4" t="s">
        <v>1202</v>
      </c>
      <c r="B410" s="4" t="s">
        <v>4937</v>
      </c>
      <c r="C410" s="4" t="s">
        <v>4938</v>
      </c>
      <c r="D410" s="4">
        <v>1.044</v>
      </c>
      <c r="E410" s="4">
        <v>6.2121711907797493E-2</v>
      </c>
      <c r="F410" s="4">
        <v>1.6198999999999999</v>
      </c>
      <c r="G410" s="4">
        <v>0.69590475511173044</v>
      </c>
      <c r="H410" s="5">
        <v>1.33195</v>
      </c>
      <c r="I410" s="5">
        <v>0.4481522876505476</v>
      </c>
      <c r="J410" s="6">
        <v>1.1824185754690872</v>
      </c>
      <c r="K410" s="4">
        <v>0.37901323350976396</v>
      </c>
      <c r="L410" s="4">
        <v>0.40460658634857061</v>
      </c>
      <c r="M410" s="4">
        <v>1.1188</v>
      </c>
      <c r="N410" s="4">
        <v>0.16195215892674233</v>
      </c>
      <c r="O410" s="4">
        <v>1.1234999999999999</v>
      </c>
      <c r="P410" s="4">
        <v>0.16800012451782012</v>
      </c>
      <c r="Q410" s="4">
        <v>1.1211500000000001</v>
      </c>
      <c r="R410" s="4">
        <v>3.3234018715767215E-3</v>
      </c>
      <c r="S410" s="4">
        <v>2.9642794198606087E-3</v>
      </c>
      <c r="T410" s="4">
        <v>0.16497614172228123</v>
      </c>
      <c r="U410" s="4">
        <v>0.81521627156618259</v>
      </c>
    </row>
    <row r="411" spans="1:21">
      <c r="A411" s="4" t="s">
        <v>1203</v>
      </c>
      <c r="B411" s="4" t="s">
        <v>1204</v>
      </c>
      <c r="C411" s="4" t="s">
        <v>1205</v>
      </c>
      <c r="D411" s="4">
        <v>0.37798999999999999</v>
      </c>
      <c r="E411" s="4">
        <v>-1.403580027481345</v>
      </c>
      <c r="F411" s="4">
        <v>0.40472000000000002</v>
      </c>
      <c r="G411" s="4">
        <v>-1.305003950629541</v>
      </c>
      <c r="H411" s="5">
        <v>0.39135500000000001</v>
      </c>
      <c r="I411" s="5">
        <v>6.9703812404676879E-2</v>
      </c>
      <c r="J411" s="6">
        <v>-5.1468821323599583E-2</v>
      </c>
      <c r="K411" s="4">
        <v>-1.354291989055443</v>
      </c>
      <c r="L411" s="4">
        <v>-0.9311122862693606</v>
      </c>
      <c r="M411" s="4">
        <v>1.1254999999999999</v>
      </c>
      <c r="N411" s="4">
        <v>0.17056605679206857</v>
      </c>
      <c r="O411" s="4">
        <v>1.2978000000000001</v>
      </c>
      <c r="P411" s="4">
        <v>0.37606807113368551</v>
      </c>
      <c r="Q411" s="4">
        <v>1.2116500000000001</v>
      </c>
      <c r="R411" s="4">
        <v>0.12183449839844222</v>
      </c>
      <c r="S411" s="4">
        <v>0.10055255098290942</v>
      </c>
      <c r="T411" s="4">
        <v>0.27331706396287703</v>
      </c>
      <c r="U411" s="4">
        <v>1.3333248758152427</v>
      </c>
    </row>
    <row r="412" spans="1:21">
      <c r="A412" s="4" t="s">
        <v>1206</v>
      </c>
      <c r="B412" s="4" t="s">
        <v>1207</v>
      </c>
      <c r="C412" s="4" t="s">
        <v>1208</v>
      </c>
      <c r="D412" s="4">
        <v>0.58030000000000004</v>
      </c>
      <c r="E412" s="4">
        <v>-0.78512916599609472</v>
      </c>
      <c r="F412" s="4">
        <v>0.64275000000000004</v>
      </c>
      <c r="G412" s="4">
        <v>-0.63767038982843094</v>
      </c>
      <c r="H412" s="5">
        <v>0.6115250000000001</v>
      </c>
      <c r="I412" s="5">
        <v>0.10426910057362461</v>
      </c>
      <c r="J412" s="6">
        <v>-0.14656892483101697</v>
      </c>
      <c r="K412" s="4">
        <v>-0.71139977791226283</v>
      </c>
      <c r="L412" s="4">
        <v>-0.43568698649893167</v>
      </c>
      <c r="M412" s="4">
        <v>1.1809000000000001</v>
      </c>
      <c r="N412" s="4">
        <v>0.23988680079572053</v>
      </c>
      <c r="O412" s="4">
        <v>1.1781999999999999</v>
      </c>
      <c r="P412" s="4">
        <v>0.23658445811317516</v>
      </c>
      <c r="Q412" s="4">
        <v>1.1795499999999999</v>
      </c>
      <c r="R412" s="4">
        <v>1.9091883092037822E-3</v>
      </c>
      <c r="S412" s="4">
        <v>1.6185734468261476E-3</v>
      </c>
      <c r="T412" s="4">
        <v>0.23823562945444784</v>
      </c>
      <c r="U412" s="4">
        <v>1.1655582305595091</v>
      </c>
    </row>
    <row r="413" spans="1:21">
      <c r="A413" s="4" t="s">
        <v>1209</v>
      </c>
      <c r="B413" s="4" t="s">
        <v>1210</v>
      </c>
      <c r="C413" s="4" t="s">
        <v>1211</v>
      </c>
      <c r="D413" s="4">
        <v>1.2681</v>
      </c>
      <c r="E413" s="4">
        <v>0.34266851820249955</v>
      </c>
      <c r="F413" s="4">
        <v>1.1272</v>
      </c>
      <c r="G413" s="4">
        <v>0.17274351676018718</v>
      </c>
      <c r="H413" s="5">
        <v>1.1976499999999999</v>
      </c>
      <c r="I413" s="5">
        <v>0.1201551208129929</v>
      </c>
      <c r="J413" s="6">
        <v>0.46624879770877503</v>
      </c>
      <c r="K413" s="4">
        <v>0.25770601748134336</v>
      </c>
      <c r="L413" s="4">
        <v>0.31112487538129974</v>
      </c>
      <c r="M413" s="4">
        <v>1.0794999999999999</v>
      </c>
      <c r="N413" s="4">
        <v>0.11036324336041808</v>
      </c>
      <c r="O413" s="4">
        <v>1.0286</v>
      </c>
      <c r="P413" s="4">
        <v>4.0682058803007765E-2</v>
      </c>
      <c r="Q413" s="4">
        <v>1.0540499999999999</v>
      </c>
      <c r="R413" s="4">
        <v>3.5991735162395233E-2</v>
      </c>
      <c r="S413" s="4">
        <v>3.4146136485361446E-2</v>
      </c>
      <c r="T413" s="4">
        <v>7.5522651081712924E-2</v>
      </c>
      <c r="U413" s="4">
        <v>0.38743125531841688</v>
      </c>
    </row>
    <row r="414" spans="1:21">
      <c r="A414" s="4" t="s">
        <v>1212</v>
      </c>
      <c r="B414" s="4" t="s">
        <v>1213</v>
      </c>
      <c r="C414" s="4" t="s">
        <v>1214</v>
      </c>
      <c r="D414" s="4">
        <v>1.3089999999999999</v>
      </c>
      <c r="E414" s="4">
        <v>0.38846509728315365</v>
      </c>
      <c r="F414" s="4">
        <v>1.1701999999999999</v>
      </c>
      <c r="G414" s="4">
        <v>0.22675512326982</v>
      </c>
      <c r="H414" s="5">
        <v>1.2395999999999998</v>
      </c>
      <c r="I414" s="5">
        <v>0.11434621921032849</v>
      </c>
      <c r="J414" s="6">
        <v>0.37172451551592878</v>
      </c>
      <c r="K414" s="4">
        <v>0.30761011027648683</v>
      </c>
      <c r="L414" s="4">
        <v>0.34958194439578022</v>
      </c>
      <c r="M414" s="4">
        <v>1.0329999999999999</v>
      </c>
      <c r="N414" s="4">
        <v>4.6840254202972352E-2</v>
      </c>
      <c r="O414" s="4">
        <v>1.0249999999999999</v>
      </c>
      <c r="P414" s="4">
        <v>3.5623909730721222E-2</v>
      </c>
      <c r="Q414" s="4">
        <v>1.0289999999999999</v>
      </c>
      <c r="R414" s="4">
        <v>5.6568542494923853E-3</v>
      </c>
      <c r="S414" s="4">
        <v>5.4974288138895881E-3</v>
      </c>
      <c r="T414" s="4">
        <v>4.1232081966846787E-2</v>
      </c>
      <c r="U414" s="4">
        <v>0.22344669126278494</v>
      </c>
    </row>
    <row r="415" spans="1:21">
      <c r="A415" s="4" t="s">
        <v>1215</v>
      </c>
      <c r="B415" s="4" t="s">
        <v>1216</v>
      </c>
      <c r="C415" s="4" t="s">
        <v>1217</v>
      </c>
      <c r="D415" s="4">
        <v>3.1909000000000001</v>
      </c>
      <c r="E415" s="4">
        <v>1.6739633965317644</v>
      </c>
      <c r="F415" s="4">
        <v>3.6553</v>
      </c>
      <c r="G415" s="4">
        <v>1.8699898167798796</v>
      </c>
      <c r="H415" s="5">
        <v>3.4230999999999998</v>
      </c>
      <c r="I415" s="5">
        <v>0.13861161104916622</v>
      </c>
      <c r="J415" s="6">
        <v>7.8224289490346127E-2</v>
      </c>
      <c r="K415" s="4">
        <v>1.771976606655822</v>
      </c>
      <c r="L415" s="4">
        <v>1.4780513796568808</v>
      </c>
      <c r="M415" s="4">
        <v>0.93723999999999996</v>
      </c>
      <c r="N415" s="4">
        <v>-9.3509567307977687E-2</v>
      </c>
      <c r="O415" s="4">
        <v>1.0269999999999999</v>
      </c>
      <c r="P415" s="4">
        <v>3.8436181656107918E-2</v>
      </c>
      <c r="Q415" s="4">
        <v>0.98211999999999988</v>
      </c>
      <c r="R415" s="4">
        <v>6.3469904679304467E-2</v>
      </c>
      <c r="S415" s="4">
        <v>6.4625406955671885E-2</v>
      </c>
      <c r="T415" s="4">
        <v>-2.7536692825934884E-2</v>
      </c>
      <c r="U415" s="4">
        <v>-0.10541975353895097</v>
      </c>
    </row>
    <row r="416" spans="1:21">
      <c r="A416" s="4" t="s">
        <v>1218</v>
      </c>
      <c r="B416" s="4" t="s">
        <v>1219</v>
      </c>
      <c r="C416" s="4" t="s">
        <v>1220</v>
      </c>
      <c r="D416" s="4">
        <v>1.3945000000000001</v>
      </c>
      <c r="E416" s="4">
        <v>0.47974793436622515</v>
      </c>
      <c r="F416" s="4">
        <v>1.3023</v>
      </c>
      <c r="G416" s="4">
        <v>0.38106182842458763</v>
      </c>
      <c r="H416" s="5">
        <v>1.3484</v>
      </c>
      <c r="I416" s="5">
        <v>6.9781614720225843E-2</v>
      </c>
      <c r="J416" s="6">
        <v>0.16213016565701666</v>
      </c>
      <c r="K416" s="4">
        <v>0.43040488139540639</v>
      </c>
      <c r="L416" s="4">
        <v>0.4442099943820369</v>
      </c>
      <c r="M416" s="4">
        <v>0.87866999999999995</v>
      </c>
      <c r="N416" s="4">
        <v>-0.18660665733913553</v>
      </c>
      <c r="O416" s="4">
        <v>0.76502999999999999</v>
      </c>
      <c r="P416" s="4">
        <v>-0.38641177191526943</v>
      </c>
      <c r="Q416" s="4">
        <v>0.82184999999999997</v>
      </c>
      <c r="R416" s="4">
        <v>8.0355614614039228E-2</v>
      </c>
      <c r="S416" s="4">
        <v>9.777406414070601E-2</v>
      </c>
      <c r="T416" s="4">
        <v>-0.28650921462720247</v>
      </c>
      <c r="U416" s="4">
        <v>-1.3438796912469368</v>
      </c>
    </row>
    <row r="417" spans="1:21">
      <c r="A417" s="4" t="s">
        <v>1221</v>
      </c>
      <c r="B417" s="4" t="s">
        <v>1222</v>
      </c>
      <c r="C417" s="4" t="s">
        <v>1223</v>
      </c>
      <c r="D417" s="4">
        <v>0.45038</v>
      </c>
      <c r="E417" s="4">
        <v>-1.1507853317264691</v>
      </c>
      <c r="F417" s="4">
        <v>0.51931000000000005</v>
      </c>
      <c r="G417" s="4">
        <v>-0.94533208819552117</v>
      </c>
      <c r="H417" s="5">
        <v>0.48484500000000003</v>
      </c>
      <c r="I417" s="5">
        <v>0.14527738171750448</v>
      </c>
      <c r="J417" s="6">
        <v>-0.13861569045393571</v>
      </c>
      <c r="K417" s="4">
        <v>-1.048058709960995</v>
      </c>
      <c r="L417" s="4">
        <v>-0.69512293772013811</v>
      </c>
      <c r="M417" s="4">
        <v>0.96496000000000004</v>
      </c>
      <c r="N417" s="4">
        <v>-5.1458954576784351E-2</v>
      </c>
      <c r="O417" s="4">
        <v>0.95496000000000003</v>
      </c>
      <c r="P417" s="4">
        <v>-6.6487790021918014E-2</v>
      </c>
      <c r="Q417" s="4">
        <v>0.95996000000000004</v>
      </c>
      <c r="R417" s="4">
        <v>7.0710678118654814E-3</v>
      </c>
      <c r="S417" s="4">
        <v>7.3660025541329652E-3</v>
      </c>
      <c r="T417" s="4">
        <v>-5.8973372299351179E-2</v>
      </c>
      <c r="U417" s="4">
        <v>-0.25575642953683864</v>
      </c>
    </row>
    <row r="418" spans="1:21">
      <c r="A418" s="4" t="s">
        <v>1224</v>
      </c>
      <c r="B418" s="4" t="s">
        <v>1225</v>
      </c>
      <c r="C418" s="4" t="s">
        <v>1226</v>
      </c>
      <c r="D418" s="4">
        <v>3.4830999999999999</v>
      </c>
      <c r="E418" s="4">
        <v>1.8003718933762798</v>
      </c>
      <c r="F418" s="4">
        <v>4.9143999999999997</v>
      </c>
      <c r="G418" s="4">
        <v>2.2970152884144714</v>
      </c>
      <c r="H418" s="5">
        <v>4.1987499999999995</v>
      </c>
      <c r="I418" s="5">
        <v>0.35117991246301566</v>
      </c>
      <c r="J418" s="6">
        <v>0.17141651344237063</v>
      </c>
      <c r="K418" s="4">
        <v>2.0486935908953754</v>
      </c>
      <c r="L418" s="4">
        <v>1.6912948946540125</v>
      </c>
      <c r="M418" s="4">
        <v>1.143</v>
      </c>
      <c r="N418" s="4">
        <v>0.19282540355239119</v>
      </c>
      <c r="O418" s="4">
        <v>1.2388999999999999</v>
      </c>
      <c r="P418" s="4">
        <v>0.30905974250158458</v>
      </c>
      <c r="Q418" s="4">
        <v>1.19095</v>
      </c>
      <c r="R418" s="4">
        <v>6.7811540315789814E-2</v>
      </c>
      <c r="S418" s="4">
        <v>5.693903213047552E-2</v>
      </c>
      <c r="T418" s="4">
        <v>0.25094257302698786</v>
      </c>
      <c r="U418" s="4">
        <v>1.2263254518687383</v>
      </c>
    </row>
    <row r="419" spans="1:21">
      <c r="A419" s="4" t="s">
        <v>1227</v>
      </c>
      <c r="B419" s="4" t="s">
        <v>1228</v>
      </c>
      <c r="C419" s="4" t="s">
        <v>1229</v>
      </c>
      <c r="D419" s="4">
        <v>1.3192999999999999</v>
      </c>
      <c r="E419" s="4">
        <v>0.39977266110170562</v>
      </c>
      <c r="F419" s="4">
        <v>1.2853000000000001</v>
      </c>
      <c r="G419" s="4">
        <v>0.36210513607108685</v>
      </c>
      <c r="H419" s="5">
        <v>1.3023</v>
      </c>
      <c r="I419" s="5">
        <v>2.6634962379664544E-2</v>
      </c>
      <c r="J419" s="6">
        <v>6.9919250773556235E-2</v>
      </c>
      <c r="K419" s="4">
        <v>0.38093889858639624</v>
      </c>
      <c r="L419" s="4">
        <v>0.40609054148336926</v>
      </c>
      <c r="M419" s="4">
        <v>0.94252000000000002</v>
      </c>
      <c r="N419" s="4">
        <v>-8.540486261250077E-2</v>
      </c>
      <c r="O419" s="4">
        <v>0.99611000000000005</v>
      </c>
      <c r="P419" s="4">
        <v>-5.6230276022544972E-3</v>
      </c>
      <c r="Q419" s="4">
        <v>0.96931500000000004</v>
      </c>
      <c r="R419" s="4">
        <v>3.78938524037871E-2</v>
      </c>
      <c r="S419" s="4">
        <v>3.9093434439565158E-2</v>
      </c>
      <c r="T419" s="4">
        <v>-4.5513945107377635E-2</v>
      </c>
      <c r="U419" s="4">
        <v>-0.19139067657657557</v>
      </c>
    </row>
    <row r="420" spans="1:21">
      <c r="A420" s="4" t="s">
        <v>1230</v>
      </c>
      <c r="B420" s="4" t="s">
        <v>1231</v>
      </c>
      <c r="C420" s="4" t="s">
        <v>1232</v>
      </c>
      <c r="D420" s="4">
        <v>0.39878999999999998</v>
      </c>
      <c r="E420" s="4">
        <v>-1.326298861508554</v>
      </c>
      <c r="F420" s="4">
        <v>0.56442999999999999</v>
      </c>
      <c r="G420" s="4">
        <v>-0.82513342427855529</v>
      </c>
      <c r="H420" s="5">
        <v>0.48160999999999998</v>
      </c>
      <c r="I420" s="5">
        <v>0.3543774791616533</v>
      </c>
      <c r="J420" s="6">
        <v>-0.32943400682676194</v>
      </c>
      <c r="K420" s="4">
        <v>-1.0757161428935547</v>
      </c>
      <c r="L420" s="4">
        <v>-0.71643629595343961</v>
      </c>
      <c r="M420" s="4">
        <v>1.2887</v>
      </c>
      <c r="N420" s="4">
        <v>0.36591645385806115</v>
      </c>
      <c r="O420" s="4">
        <v>1.1456999999999999</v>
      </c>
      <c r="P420" s="4">
        <v>0.19622932579422084</v>
      </c>
      <c r="Q420" s="4">
        <v>1.2172000000000001</v>
      </c>
      <c r="R420" s="4">
        <v>0.1011162697096763</v>
      </c>
      <c r="S420" s="4">
        <v>8.3072847280378156E-2</v>
      </c>
      <c r="T420" s="4">
        <v>0.28107288982614098</v>
      </c>
      <c r="U420" s="4">
        <v>1.3704148324974534</v>
      </c>
    </row>
    <row r="421" spans="1:21">
      <c r="A421" s="4" t="s">
        <v>1233</v>
      </c>
      <c r="B421" s="4" t="s">
        <v>1234</v>
      </c>
      <c r="C421" s="4" t="s">
        <v>1235</v>
      </c>
      <c r="D421" s="4">
        <v>5.2808999999999999</v>
      </c>
      <c r="E421" s="4">
        <v>2.4007838225549611</v>
      </c>
      <c r="F421" s="4">
        <v>4.2682000000000002</v>
      </c>
      <c r="G421" s="4">
        <v>2.0936277797818015</v>
      </c>
      <c r="H421" s="5">
        <v>4.7745499999999996</v>
      </c>
      <c r="I421" s="5">
        <v>0.21719212072732644</v>
      </c>
      <c r="J421" s="6">
        <v>9.6649857620696125E-2</v>
      </c>
      <c r="K421" s="4">
        <v>2.2472058011683815</v>
      </c>
      <c r="L421" s="4">
        <v>1.8442722827416884</v>
      </c>
      <c r="M421" s="4">
        <v>1.0062</v>
      </c>
      <c r="N421" s="4">
        <v>8.917094736053047E-3</v>
      </c>
      <c r="O421" s="4">
        <v>1.1835</v>
      </c>
      <c r="P421" s="4">
        <v>0.24305970607252769</v>
      </c>
      <c r="Q421" s="4">
        <v>1.0948500000000001</v>
      </c>
      <c r="R421" s="4">
        <v>0.12537003230437488</v>
      </c>
      <c r="S421" s="4">
        <v>0.11450886633271669</v>
      </c>
      <c r="T421" s="4">
        <v>0.12598840040429038</v>
      </c>
      <c r="U421" s="4">
        <v>0.62876886259702891</v>
      </c>
    </row>
    <row r="422" spans="1:21">
      <c r="A422" s="4" t="s">
        <v>1236</v>
      </c>
      <c r="B422" s="4" t="s">
        <v>1237</v>
      </c>
      <c r="C422" s="4" t="s">
        <v>1238</v>
      </c>
      <c r="D422" s="4">
        <v>4.0205000000000002</v>
      </c>
      <c r="E422" s="4">
        <v>2.0073749299276478</v>
      </c>
      <c r="F422" s="4">
        <v>3.2029999999999998</v>
      </c>
      <c r="G422" s="4">
        <v>1.6794237981125966</v>
      </c>
      <c r="H422" s="5">
        <v>3.6117499999999998</v>
      </c>
      <c r="I422" s="5">
        <v>0.23189646920422602</v>
      </c>
      <c r="J422" s="6">
        <v>0.12579827992264334</v>
      </c>
      <c r="K422" s="4">
        <v>1.8433993640201223</v>
      </c>
      <c r="L422" s="4">
        <v>1.5330911520546808</v>
      </c>
      <c r="M422" s="4">
        <v>0.96231</v>
      </c>
      <c r="N422" s="4">
        <v>-5.5426374053807514E-2</v>
      </c>
      <c r="O422" s="4">
        <v>0.96321999999999997</v>
      </c>
      <c r="P422" s="4">
        <v>-5.4062746808373849E-2</v>
      </c>
      <c r="Q422" s="4">
        <v>0.96276499999999998</v>
      </c>
      <c r="R422" s="4">
        <v>6.4346717087973451E-4</v>
      </c>
      <c r="S422" s="4">
        <v>6.6835330623748741E-4</v>
      </c>
      <c r="T422" s="4">
        <v>-5.4744560431090682E-2</v>
      </c>
      <c r="U422" s="4">
        <v>-0.23553338020898884</v>
      </c>
    </row>
    <row r="423" spans="1:21">
      <c r="A423" s="4" t="s">
        <v>1239</v>
      </c>
      <c r="B423" s="4" t="s">
        <v>1240</v>
      </c>
      <c r="C423" s="4" t="s">
        <v>1241</v>
      </c>
      <c r="D423" s="4">
        <v>4.9665999999999997</v>
      </c>
      <c r="E423" s="4">
        <v>2.3122585596895693</v>
      </c>
      <c r="F423" s="4">
        <v>5.4455999999999998</v>
      </c>
      <c r="G423" s="4">
        <v>2.4450910148440443</v>
      </c>
      <c r="H423" s="5">
        <v>5.2060999999999993</v>
      </c>
      <c r="I423" s="5">
        <v>9.3926729801387276E-2</v>
      </c>
      <c r="J423" s="6">
        <v>3.9486999359552168E-2</v>
      </c>
      <c r="K423" s="4">
        <v>2.3786747872668066</v>
      </c>
      <c r="L423" s="4">
        <v>1.9455848522819355</v>
      </c>
      <c r="M423" s="4">
        <v>1.0083</v>
      </c>
      <c r="N423" s="4">
        <v>1.1924948479708557E-2</v>
      </c>
      <c r="O423" s="4">
        <v>1.0483</v>
      </c>
      <c r="P423" s="4">
        <v>6.8051642997789777E-2</v>
      </c>
      <c r="Q423" s="4">
        <v>1.0283</v>
      </c>
      <c r="R423" s="4">
        <v>2.8284271247461926E-2</v>
      </c>
      <c r="S423" s="4">
        <v>2.7505855535798818E-2</v>
      </c>
      <c r="T423" s="4">
        <v>3.9988295738749166E-2</v>
      </c>
      <c r="U423" s="4">
        <v>0.21749864934753532</v>
      </c>
    </row>
    <row r="424" spans="1:21">
      <c r="A424" s="4" t="s">
        <v>1242</v>
      </c>
      <c r="B424" s="4" t="s">
        <v>1243</v>
      </c>
      <c r="C424" s="4" t="s">
        <v>1244</v>
      </c>
      <c r="D424" s="4">
        <v>0.64441000000000004</v>
      </c>
      <c r="E424" s="4">
        <v>-0.63394921282539274</v>
      </c>
      <c r="F424" s="4">
        <v>0.78127000000000002</v>
      </c>
      <c r="G424" s="4">
        <v>-0.3561068777049628</v>
      </c>
      <c r="H424" s="5">
        <v>0.71284000000000003</v>
      </c>
      <c r="I424" s="5">
        <v>0.19646419926436129</v>
      </c>
      <c r="J424" s="6">
        <v>-0.39687488647056129</v>
      </c>
      <c r="K424" s="4">
        <v>-0.49502804526517774</v>
      </c>
      <c r="L424" s="4">
        <v>-0.26894670150167682</v>
      </c>
      <c r="M424" s="4">
        <v>1.0239</v>
      </c>
      <c r="N424" s="4">
        <v>3.4074820270572251E-2</v>
      </c>
      <c r="O424" s="4">
        <v>0.99789000000000005</v>
      </c>
      <c r="P424" s="4">
        <v>-3.0473025722583679E-3</v>
      </c>
      <c r="Q424" s="4">
        <v>1.0108950000000001</v>
      </c>
      <c r="R424" s="4">
        <v>1.8391847378662087E-2</v>
      </c>
      <c r="S424" s="4">
        <v>1.8193627803740335E-2</v>
      </c>
      <c r="T424" s="4">
        <v>1.5513758849156942E-2</v>
      </c>
      <c r="U424" s="4">
        <v>0.10045637312111665</v>
      </c>
    </row>
    <row r="425" spans="1:21">
      <c r="A425" s="4" t="s">
        <v>1245</v>
      </c>
      <c r="B425" s="4" t="s">
        <v>1246</v>
      </c>
      <c r="C425" s="4" t="s">
        <v>1247</v>
      </c>
      <c r="D425" s="4">
        <v>0.97828000000000004</v>
      </c>
      <c r="E425" s="4">
        <v>-3.1680647300170221E-2</v>
      </c>
      <c r="F425" s="4">
        <v>0.88200000000000001</v>
      </c>
      <c r="G425" s="4">
        <v>-0.18114943910456646</v>
      </c>
      <c r="H425" s="5">
        <v>0.93013999999999997</v>
      </c>
      <c r="I425" s="5">
        <v>0.10569039626064884</v>
      </c>
      <c r="J425" s="6">
        <v>-0.99319037121150766</v>
      </c>
      <c r="K425" s="4">
        <v>-0.10641504320236835</v>
      </c>
      <c r="L425" s="4">
        <v>3.0526071234677068E-2</v>
      </c>
      <c r="M425" s="4">
        <v>0.95033000000000001</v>
      </c>
      <c r="N425" s="4">
        <v>-7.3499521766479781E-2</v>
      </c>
      <c r="O425" s="4">
        <v>0.99082000000000003</v>
      </c>
      <c r="P425" s="4">
        <v>-1.3305104775428355E-2</v>
      </c>
      <c r="Q425" s="4">
        <v>0.97057499999999997</v>
      </c>
      <c r="R425" s="4">
        <v>2.8630753570243327E-2</v>
      </c>
      <c r="S425" s="4">
        <v>2.9498754419023082E-2</v>
      </c>
      <c r="T425" s="4">
        <v>-4.340231327095407E-2</v>
      </c>
      <c r="U425" s="4">
        <v>-0.18129241821924227</v>
      </c>
    </row>
    <row r="426" spans="1:21">
      <c r="A426" s="4" t="s">
        <v>1248</v>
      </c>
      <c r="B426" s="4" t="s">
        <v>1249</v>
      </c>
      <c r="C426" s="4" t="s">
        <v>1250</v>
      </c>
      <c r="D426" s="4">
        <v>1.0806</v>
      </c>
      <c r="E426" s="4">
        <v>0.1118325870779828</v>
      </c>
      <c r="F426" s="4">
        <v>1.1857</v>
      </c>
      <c r="G426" s="4">
        <v>0.24573903242928485</v>
      </c>
      <c r="H426" s="5">
        <v>1.1331500000000001</v>
      </c>
      <c r="I426" s="5">
        <v>9.4686155552491463E-2</v>
      </c>
      <c r="J426" s="6">
        <v>0.52960665996349832</v>
      </c>
      <c r="K426" s="4">
        <v>0.17878580975363384</v>
      </c>
      <c r="L426" s="4">
        <v>0.25030742123619554</v>
      </c>
      <c r="M426" s="4">
        <v>0.99638000000000004</v>
      </c>
      <c r="N426" s="4">
        <v>-5.2320317494027775E-3</v>
      </c>
      <c r="O426" s="4">
        <v>0.92657</v>
      </c>
      <c r="P426" s="4">
        <v>-0.11002812258727826</v>
      </c>
      <c r="Q426" s="4">
        <v>0.96147500000000008</v>
      </c>
      <c r="R426" s="4">
        <v>4.9363124394632904E-2</v>
      </c>
      <c r="S426" s="4">
        <v>5.1341037878918222E-2</v>
      </c>
      <c r="T426" s="4">
        <v>-5.7630077168340517E-2</v>
      </c>
      <c r="U426" s="4">
        <v>-0.24933251555282318</v>
      </c>
    </row>
    <row r="427" spans="1:21">
      <c r="A427" s="4" t="s">
        <v>1251</v>
      </c>
      <c r="B427" s="4" t="s">
        <v>1252</v>
      </c>
      <c r="C427" s="4" t="s">
        <v>1253</v>
      </c>
      <c r="D427" s="4">
        <v>1.4634</v>
      </c>
      <c r="E427" s="4">
        <v>0.54932416396789074</v>
      </c>
      <c r="F427" s="4">
        <v>1.4878</v>
      </c>
      <c r="G427" s="4">
        <v>0.57318060278937322</v>
      </c>
      <c r="H427" s="5">
        <v>1.4756</v>
      </c>
      <c r="I427" s="5">
        <v>1.6869049665632265E-2</v>
      </c>
      <c r="J427" s="6">
        <v>3.0056085577906701E-2</v>
      </c>
      <c r="K427" s="4">
        <v>0.56125238337863204</v>
      </c>
      <c r="L427" s="4">
        <v>0.54504363611955353</v>
      </c>
      <c r="M427" s="4">
        <v>1.2605999999999999</v>
      </c>
      <c r="N427" s="4">
        <v>0.33411056784475268</v>
      </c>
      <c r="O427" s="4">
        <v>1.2062999999999999</v>
      </c>
      <c r="P427" s="4">
        <v>0.27058874197206723</v>
      </c>
      <c r="Q427" s="4">
        <v>1.2334499999999999</v>
      </c>
      <c r="R427" s="4">
        <v>3.8395898218429543E-2</v>
      </c>
      <c r="S427" s="4">
        <v>3.1128864743953582E-2</v>
      </c>
      <c r="T427" s="4">
        <v>0.30234965490840993</v>
      </c>
      <c r="U427" s="4">
        <v>1.4721647053223212</v>
      </c>
    </row>
    <row r="428" spans="1:21">
      <c r="A428" s="4" t="s">
        <v>1254</v>
      </c>
      <c r="B428" s="4" t="s">
        <v>1255</v>
      </c>
      <c r="C428" s="4" t="s">
        <v>1256</v>
      </c>
      <c r="D428" s="4">
        <v>5.6952000000000003E-2</v>
      </c>
      <c r="E428" s="4">
        <v>-4.1341096834090703</v>
      </c>
      <c r="F428" s="4">
        <v>0.21557000000000001</v>
      </c>
      <c r="G428" s="4">
        <v>-2.213771676828006</v>
      </c>
      <c r="H428" s="5">
        <v>0.13626100000000002</v>
      </c>
      <c r="I428" s="5">
        <v>1.3578840266237269</v>
      </c>
      <c r="J428" s="6">
        <v>-0.42782274890311228</v>
      </c>
      <c r="K428" s="4">
        <v>-3.1739406801185384</v>
      </c>
      <c r="L428" s="4">
        <v>-2.3333691228295206</v>
      </c>
      <c r="M428" s="4">
        <v>0.88492999999999999</v>
      </c>
      <c r="N428" s="4">
        <v>-0.17636475567700904</v>
      </c>
      <c r="O428" s="4">
        <v>0.95237000000000005</v>
      </c>
      <c r="P428" s="4">
        <v>-7.0405918979767029E-2</v>
      </c>
      <c r="Q428" s="4">
        <v>0.91864999999999997</v>
      </c>
      <c r="R428" s="4">
        <v>4.7687281323220802E-2</v>
      </c>
      <c r="S428" s="4">
        <v>5.1910173976183319E-2</v>
      </c>
      <c r="T428" s="4">
        <v>-0.12338533732838804</v>
      </c>
      <c r="U428" s="4">
        <v>-0.56378771271183803</v>
      </c>
    </row>
    <row r="429" spans="1:21">
      <c r="A429" s="4" t="s">
        <v>1257</v>
      </c>
      <c r="B429" s="4" t="s">
        <v>1258</v>
      </c>
      <c r="C429" s="4" t="s">
        <v>1259</v>
      </c>
      <c r="D429" s="4">
        <v>1.3789</v>
      </c>
      <c r="E429" s="4">
        <v>0.46351783412869663</v>
      </c>
      <c r="F429" s="4">
        <v>1.4786999999999999</v>
      </c>
      <c r="G429" s="4">
        <v>0.56432938684293721</v>
      </c>
      <c r="H429" s="5">
        <v>1.4287999999999998</v>
      </c>
      <c r="I429" s="5">
        <v>7.1284532546184609E-2</v>
      </c>
      <c r="J429" s="6">
        <v>0.13870647522653931</v>
      </c>
      <c r="K429" s="4">
        <v>0.51392361048581692</v>
      </c>
      <c r="L429" s="4">
        <v>0.50857115894255545</v>
      </c>
      <c r="M429" s="4">
        <v>1.0062</v>
      </c>
      <c r="N429" s="4">
        <v>8.917094736053047E-3</v>
      </c>
      <c r="O429" s="4">
        <v>0.99161999999999995</v>
      </c>
      <c r="P429" s="4">
        <v>-1.214072542940896E-2</v>
      </c>
      <c r="Q429" s="4">
        <v>0.99890999999999996</v>
      </c>
      <c r="R429" s="4">
        <v>1.0309616869699889E-2</v>
      </c>
      <c r="S429" s="4">
        <v>1.0320866614309487E-2</v>
      </c>
      <c r="T429" s="4">
        <v>-1.6118153466779563E-3</v>
      </c>
      <c r="U429" s="4">
        <v>1.8558350102045252E-2</v>
      </c>
    </row>
    <row r="430" spans="1:21">
      <c r="A430" s="4" t="s">
        <v>1260</v>
      </c>
      <c r="B430" s="4" t="s">
        <v>1261</v>
      </c>
      <c r="C430" s="4" t="s">
        <v>1262</v>
      </c>
      <c r="D430" s="4">
        <v>0.46222000000000002</v>
      </c>
      <c r="E430" s="4">
        <v>-1.1133484091264685</v>
      </c>
      <c r="F430" s="4">
        <v>0.80415000000000003</v>
      </c>
      <c r="G430" s="4">
        <v>-0.31446345906564643</v>
      </c>
      <c r="H430" s="5">
        <v>0.633185</v>
      </c>
      <c r="I430" s="5">
        <v>0.56489696557588387</v>
      </c>
      <c r="J430" s="6">
        <v>-0.79127646738383306</v>
      </c>
      <c r="K430" s="4">
        <v>-0.7139059340960574</v>
      </c>
      <c r="L430" s="4">
        <v>-0.43761827942347992</v>
      </c>
      <c r="M430" s="4">
        <v>0.76663999999999999</v>
      </c>
      <c r="N430" s="4">
        <v>-0.38337882112130811</v>
      </c>
      <c r="O430" s="4">
        <v>0.85967000000000005</v>
      </c>
      <c r="P430" s="4">
        <v>-0.21814513359540988</v>
      </c>
      <c r="Q430" s="4">
        <v>0.81315500000000007</v>
      </c>
      <c r="R430" s="4">
        <v>6.5782143853784558E-2</v>
      </c>
      <c r="S430" s="4">
        <v>8.0897422820722431E-2</v>
      </c>
      <c r="T430" s="4">
        <v>-0.30076197735835897</v>
      </c>
      <c r="U430" s="4">
        <v>-1.4120393381524117</v>
      </c>
    </row>
    <row r="431" spans="1:21">
      <c r="A431" s="4" t="s">
        <v>1263</v>
      </c>
      <c r="B431" s="4" t="s">
        <v>1264</v>
      </c>
      <c r="C431" s="4" t="s">
        <v>1265</v>
      </c>
      <c r="D431" s="4">
        <v>0.36663000000000001</v>
      </c>
      <c r="E431" s="4">
        <v>-1.4476032536892665</v>
      </c>
      <c r="F431" s="4">
        <v>0.40243000000000001</v>
      </c>
      <c r="G431" s="4">
        <v>-1.313190236965704</v>
      </c>
      <c r="H431" s="5">
        <v>0.38453000000000004</v>
      </c>
      <c r="I431" s="5">
        <v>9.5044355604971806E-2</v>
      </c>
      <c r="J431" s="6">
        <v>-6.8852926469645859E-2</v>
      </c>
      <c r="K431" s="4">
        <v>-1.3803967453274852</v>
      </c>
      <c r="L431" s="4">
        <v>-0.95122912152937</v>
      </c>
      <c r="M431" s="4">
        <v>1.0573999999999999</v>
      </c>
      <c r="N431" s="4">
        <v>8.0521231831492415E-2</v>
      </c>
      <c r="O431" s="4">
        <v>0.97036</v>
      </c>
      <c r="P431" s="4">
        <v>-4.3408013710708876E-2</v>
      </c>
      <c r="Q431" s="4">
        <v>1.0138799999999999</v>
      </c>
      <c r="R431" s="4">
        <v>6.1546574234477021E-2</v>
      </c>
      <c r="S431" s="4">
        <v>6.0704002677315884E-2</v>
      </c>
      <c r="T431" s="4">
        <v>1.855660906039177E-2</v>
      </c>
      <c r="U431" s="4">
        <v>0.11500790954223733</v>
      </c>
    </row>
    <row r="432" spans="1:21">
      <c r="A432" s="4" t="s">
        <v>1266</v>
      </c>
      <c r="B432" s="4" t="s">
        <v>1267</v>
      </c>
      <c r="C432" s="4" t="s">
        <v>1268</v>
      </c>
      <c r="D432" s="4">
        <v>2.3052000000000001</v>
      </c>
      <c r="E432" s="4">
        <v>1.2048919248372341</v>
      </c>
      <c r="F432" s="4">
        <v>2.3159999999999998</v>
      </c>
      <c r="G432" s="4">
        <v>1.2116352533271495</v>
      </c>
      <c r="H432" s="5">
        <v>2.3106</v>
      </c>
      <c r="I432" s="5">
        <v>4.7682533029876455E-3</v>
      </c>
      <c r="J432" s="6">
        <v>3.9463684464824886E-3</v>
      </c>
      <c r="K432" s="4">
        <v>1.2082635890821918</v>
      </c>
      <c r="L432" s="4">
        <v>1.0436431135817608</v>
      </c>
      <c r="M432" s="4">
        <v>0.86577000000000004</v>
      </c>
      <c r="N432" s="4">
        <v>-0.20794428463633907</v>
      </c>
      <c r="O432" s="4">
        <v>0.85843000000000003</v>
      </c>
      <c r="P432" s="4">
        <v>-0.22022759929742575</v>
      </c>
      <c r="Q432" s="4">
        <v>0.86210000000000009</v>
      </c>
      <c r="R432" s="4">
        <v>5.1901637739092685E-3</v>
      </c>
      <c r="S432" s="4">
        <v>6.0203732442979559E-3</v>
      </c>
      <c r="T432" s="4">
        <v>-0.21408594196688241</v>
      </c>
      <c r="U432" s="4">
        <v>-0.99753668495556669</v>
      </c>
    </row>
    <row r="433" spans="1:21">
      <c r="A433" s="4" t="s">
        <v>1269</v>
      </c>
      <c r="B433" s="4" t="s">
        <v>1270</v>
      </c>
      <c r="C433" s="4" t="s">
        <v>1271</v>
      </c>
      <c r="D433" s="4">
        <v>2.3149999999999999</v>
      </c>
      <c r="E433" s="4">
        <v>1.2110121934855116</v>
      </c>
      <c r="F433" s="4">
        <v>1.6243000000000001</v>
      </c>
      <c r="G433" s="4">
        <v>0.69981811561485863</v>
      </c>
      <c r="H433" s="5">
        <v>1.9696500000000001</v>
      </c>
      <c r="I433" s="5">
        <v>0.36146879896474249</v>
      </c>
      <c r="J433" s="6">
        <v>0.37833689076757848</v>
      </c>
      <c r="K433" s="4">
        <v>0.95541515455018511</v>
      </c>
      <c r="L433" s="4">
        <v>0.8487931693714329</v>
      </c>
      <c r="M433" s="4">
        <v>1.1872</v>
      </c>
      <c r="N433" s="4">
        <v>0.24756299707135393</v>
      </c>
      <c r="O433" s="4">
        <v>1.2057</v>
      </c>
      <c r="P433" s="4">
        <v>0.269870983230452</v>
      </c>
      <c r="Q433" s="4">
        <v>1.19645</v>
      </c>
      <c r="R433" s="4">
        <v>1.3081475451951102E-2</v>
      </c>
      <c r="S433" s="4">
        <v>1.0933574701785367E-2</v>
      </c>
      <c r="T433" s="4">
        <v>0.25871699015090299</v>
      </c>
      <c r="U433" s="4">
        <v>1.2635043157884731</v>
      </c>
    </row>
    <row r="434" spans="1:21">
      <c r="A434" s="4" t="s">
        <v>1272</v>
      </c>
      <c r="B434" s="4" t="s">
        <v>1273</v>
      </c>
      <c r="C434" s="4" t="s">
        <v>1274</v>
      </c>
      <c r="D434" s="4">
        <v>1.8542000000000001</v>
      </c>
      <c r="E434" s="4">
        <v>0.89079686610273379</v>
      </c>
      <c r="F434" s="4">
        <v>2.2149999999999999</v>
      </c>
      <c r="G434" s="4">
        <v>1.1473066987802936</v>
      </c>
      <c r="H434" s="5">
        <v>2.0346000000000002</v>
      </c>
      <c r="I434" s="5">
        <v>0.18137984212732869</v>
      </c>
      <c r="J434" s="6">
        <v>0.17798883751791936</v>
      </c>
      <c r="K434" s="4">
        <v>1.0190517824415137</v>
      </c>
      <c r="L434" s="4">
        <v>0.89783279825942264</v>
      </c>
      <c r="M434" s="4">
        <v>1.0567</v>
      </c>
      <c r="N434" s="4">
        <v>7.9565849810274772E-2</v>
      </c>
      <c r="O434" s="4">
        <v>1.0067999999999999</v>
      </c>
      <c r="P434" s="4">
        <v>9.777121611529915E-3</v>
      </c>
      <c r="Q434" s="4">
        <v>1.0317499999999999</v>
      </c>
      <c r="R434" s="4">
        <v>3.5284628381208764E-2</v>
      </c>
      <c r="S434" s="4">
        <v>3.4198815974033209E-2</v>
      </c>
      <c r="T434" s="4">
        <v>4.4671485710902341E-2</v>
      </c>
      <c r="U434" s="4">
        <v>0.23989462835274536</v>
      </c>
    </row>
    <row r="435" spans="1:21">
      <c r="A435" s="4" t="s">
        <v>1275</v>
      </c>
      <c r="B435" s="4" t="s">
        <v>1276</v>
      </c>
      <c r="C435" s="4" t="s">
        <v>1277</v>
      </c>
      <c r="D435" s="4">
        <v>1.7497</v>
      </c>
      <c r="E435" s="4">
        <v>0.80710758170653019</v>
      </c>
      <c r="F435" s="4">
        <v>1.7323999999999999</v>
      </c>
      <c r="G435" s="4">
        <v>0.79277207751811896</v>
      </c>
      <c r="H435" s="5">
        <v>1.74105</v>
      </c>
      <c r="I435" s="5">
        <v>1.0136732223353736E-2</v>
      </c>
      <c r="J435" s="6">
        <v>1.2671868368232531E-2</v>
      </c>
      <c r="K435" s="4">
        <v>0.79993982961232457</v>
      </c>
      <c r="L435" s="4">
        <v>0.72898084604700286</v>
      </c>
      <c r="M435" s="4">
        <v>1.0673999999999999</v>
      </c>
      <c r="N435" s="4">
        <v>9.4100916438866505E-2</v>
      </c>
      <c r="O435" s="4">
        <v>1.0932999999999999</v>
      </c>
      <c r="P435" s="4">
        <v>0.12868932884678694</v>
      </c>
      <c r="Q435" s="4">
        <v>1.0803499999999999</v>
      </c>
      <c r="R435" s="4">
        <v>1.8314065632731604E-2</v>
      </c>
      <c r="S435" s="4">
        <v>1.6951974483020878E-2</v>
      </c>
      <c r="T435" s="4">
        <v>0.11139512264282672</v>
      </c>
      <c r="U435" s="4">
        <v>0.55898080268352668</v>
      </c>
    </row>
    <row r="436" spans="1:21">
      <c r="A436" s="4" t="s">
        <v>1278</v>
      </c>
      <c r="B436" s="4" t="s">
        <v>1279</v>
      </c>
      <c r="C436" s="4" t="s">
        <v>1280</v>
      </c>
      <c r="D436" s="4">
        <v>0.97521999999999998</v>
      </c>
      <c r="E436" s="4">
        <v>-3.6200381557472537E-2</v>
      </c>
      <c r="F436" s="4">
        <v>1.0012000000000001</v>
      </c>
      <c r="G436" s="4">
        <v>1.7301961388826133E-3</v>
      </c>
      <c r="H436" s="5">
        <v>0.98821000000000003</v>
      </c>
      <c r="I436" s="5">
        <v>2.6820968703415941E-2</v>
      </c>
      <c r="J436" s="6">
        <v>-1.5561836049162225</v>
      </c>
      <c r="K436" s="4">
        <v>-1.7235092709294964E-2</v>
      </c>
      <c r="L436" s="4">
        <v>9.9249883626149643E-2</v>
      </c>
      <c r="M436" s="4">
        <v>1.1184000000000001</v>
      </c>
      <c r="N436" s="4">
        <v>0.16143626582598711</v>
      </c>
      <c r="O436" s="4">
        <v>1.0739000000000001</v>
      </c>
      <c r="P436" s="4">
        <v>0.1028596579220564</v>
      </c>
      <c r="Q436" s="4">
        <v>1.0961500000000002</v>
      </c>
      <c r="R436" s="4">
        <v>3.146625176280135E-2</v>
      </c>
      <c r="S436" s="4">
        <v>2.8706154963099344E-2</v>
      </c>
      <c r="T436" s="4">
        <v>0.13214796187402175</v>
      </c>
      <c r="U436" s="4">
        <v>0.65822515417983218</v>
      </c>
    </row>
    <row r="437" spans="1:21">
      <c r="A437" s="4" t="s">
        <v>1281</v>
      </c>
      <c r="B437" s="4" t="s">
        <v>1282</v>
      </c>
      <c r="C437" s="4" t="s">
        <v>1283</v>
      </c>
      <c r="D437" s="4">
        <v>0.83172000000000001</v>
      </c>
      <c r="E437" s="4">
        <v>-0.26583017060733488</v>
      </c>
      <c r="F437" s="4">
        <v>0.73241000000000001</v>
      </c>
      <c r="G437" s="4">
        <v>-0.44927660570197731</v>
      </c>
      <c r="H437" s="5">
        <v>0.78206500000000001</v>
      </c>
      <c r="I437" s="5">
        <v>0.12971621823991936</v>
      </c>
      <c r="J437" s="6">
        <v>-0.36278839059360812</v>
      </c>
      <c r="K437" s="4">
        <v>-0.35755338815465609</v>
      </c>
      <c r="L437" s="4">
        <v>-0.16300604453103495</v>
      </c>
      <c r="M437" s="4">
        <v>0.90681999999999996</v>
      </c>
      <c r="N437" s="4">
        <v>-0.14111188468357788</v>
      </c>
      <c r="O437" s="4">
        <v>0.95086999999999999</v>
      </c>
      <c r="P437" s="4">
        <v>-7.2679981115280776E-2</v>
      </c>
      <c r="Q437" s="4">
        <v>0.92884499999999992</v>
      </c>
      <c r="R437" s="4">
        <v>3.1148053711267443E-2</v>
      </c>
      <c r="S437" s="4">
        <v>3.3534178158107594E-2</v>
      </c>
      <c r="T437" s="4">
        <v>-0.10689593289942934</v>
      </c>
      <c r="U437" s="4">
        <v>-0.48493198454465752</v>
      </c>
    </row>
    <row r="438" spans="1:21">
      <c r="A438" s="4" t="s">
        <v>1284</v>
      </c>
      <c r="B438" s="4" t="s">
        <v>1285</v>
      </c>
      <c r="C438" s="4" t="s">
        <v>1286</v>
      </c>
      <c r="D438" s="4">
        <v>2.3679000000000001</v>
      </c>
      <c r="E438" s="4">
        <v>1.2436081550587523</v>
      </c>
      <c r="F438" s="4">
        <v>2.3691</v>
      </c>
      <c r="G438" s="4">
        <v>1.2443390961970675</v>
      </c>
      <c r="H438" s="5">
        <v>2.3685</v>
      </c>
      <c r="I438" s="5">
        <v>5.1685343555087624E-4</v>
      </c>
      <c r="J438" s="6">
        <v>4.1548584704919977E-4</v>
      </c>
      <c r="K438" s="4">
        <v>1.2439736256279099</v>
      </c>
      <c r="L438" s="4">
        <v>1.0711619655041016</v>
      </c>
      <c r="M438" s="4">
        <v>1.1907000000000001</v>
      </c>
      <c r="N438" s="4">
        <v>0.25180996817153983</v>
      </c>
      <c r="O438" s="4">
        <v>1.1900999999999999</v>
      </c>
      <c r="P438" s="4">
        <v>0.25108280331698735</v>
      </c>
      <c r="Q438" s="4">
        <v>1.1903999999999999</v>
      </c>
      <c r="R438" s="4">
        <v>4.2426406871203876E-4</v>
      </c>
      <c r="S438" s="4">
        <v>3.5640462761427988E-4</v>
      </c>
      <c r="T438" s="4">
        <v>0.25144638574426359</v>
      </c>
      <c r="U438" s="4">
        <v>1.2287347880489399</v>
      </c>
    </row>
    <row r="439" spans="1:21">
      <c r="A439" s="4" t="s">
        <v>1287</v>
      </c>
      <c r="B439" s="4" t="s">
        <v>1288</v>
      </c>
      <c r="C439" s="4" t="s">
        <v>1289</v>
      </c>
      <c r="D439" s="4">
        <v>1.7037</v>
      </c>
      <c r="E439" s="4">
        <v>0.76867131759656815</v>
      </c>
      <c r="F439" s="4">
        <v>1.804</v>
      </c>
      <c r="G439" s="4">
        <v>0.851199338593294</v>
      </c>
      <c r="H439" s="5">
        <v>1.7538499999999999</v>
      </c>
      <c r="I439" s="5">
        <v>5.8356123284690621E-2</v>
      </c>
      <c r="J439" s="6">
        <v>7.2050349281530299E-2</v>
      </c>
      <c r="K439" s="4">
        <v>0.80993532809493107</v>
      </c>
      <c r="L439" s="4">
        <v>0.73668357248584804</v>
      </c>
      <c r="M439" s="4">
        <v>1.0048999999999999</v>
      </c>
      <c r="N439" s="4">
        <v>7.0519425164900255E-3</v>
      </c>
      <c r="O439" s="4">
        <v>0.99126999999999998</v>
      </c>
      <c r="P439" s="4">
        <v>-1.2650025763320624E-2</v>
      </c>
      <c r="Q439" s="4">
        <v>0.99808499999999989</v>
      </c>
      <c r="R439" s="4">
        <v>9.6378654275725856E-3</v>
      </c>
      <c r="S439" s="4">
        <v>9.6563573519014775E-3</v>
      </c>
      <c r="T439" s="4">
        <v>-2.7990416234152994E-3</v>
      </c>
      <c r="U439" s="4">
        <v>1.2880789523391547E-2</v>
      </c>
    </row>
    <row r="440" spans="1:21">
      <c r="A440" s="4" t="s">
        <v>1290</v>
      </c>
      <c r="B440" s="4" t="s">
        <v>1291</v>
      </c>
      <c r="C440" s="4" t="s">
        <v>1292</v>
      </c>
      <c r="D440" s="4">
        <v>1.4743999999999999</v>
      </c>
      <c r="E440" s="4">
        <v>0.56012797608126375</v>
      </c>
      <c r="F440" s="4">
        <v>1.6125</v>
      </c>
      <c r="G440" s="4">
        <v>0.6892991605358918</v>
      </c>
      <c r="H440" s="5">
        <v>1.54345</v>
      </c>
      <c r="I440" s="5">
        <v>9.1337820461765043E-2</v>
      </c>
      <c r="J440" s="6">
        <v>0.14620751828564199</v>
      </c>
      <c r="K440" s="4">
        <v>0.62471356830857783</v>
      </c>
      <c r="L440" s="4">
        <v>0.59394806523341448</v>
      </c>
      <c r="M440" s="4">
        <v>0.98694000000000004</v>
      </c>
      <c r="N440" s="4">
        <v>-1.8965714697700222E-2</v>
      </c>
      <c r="O440" s="4">
        <v>0.98651</v>
      </c>
      <c r="P440" s="4">
        <v>-1.9594419633117831E-2</v>
      </c>
      <c r="Q440" s="4">
        <v>0.98672500000000007</v>
      </c>
      <c r="R440" s="4">
        <v>3.0405591591024474E-4</v>
      </c>
      <c r="S440" s="4">
        <v>3.0814656151434769E-4</v>
      </c>
      <c r="T440" s="4">
        <v>-1.9280067165409025E-2</v>
      </c>
      <c r="U440" s="4">
        <v>-6.5934869080591554E-2</v>
      </c>
    </row>
    <row r="441" spans="1:21">
      <c r="A441" s="4" t="s">
        <v>1293</v>
      </c>
      <c r="B441" s="4" t="s">
        <v>1294</v>
      </c>
      <c r="C441" s="4" t="s">
        <v>1295</v>
      </c>
      <c r="D441" s="4">
        <v>1.0375000000000001</v>
      </c>
      <c r="E441" s="4">
        <v>5.3111336459562536E-2</v>
      </c>
      <c r="F441" s="4">
        <v>1.0593999999999999</v>
      </c>
      <c r="G441" s="4">
        <v>8.3247413747936122E-2</v>
      </c>
      <c r="H441" s="5">
        <v>1.0484499999999999</v>
      </c>
      <c r="I441" s="5">
        <v>2.130942460897086E-2</v>
      </c>
      <c r="J441" s="6">
        <v>0.31254942681044035</v>
      </c>
      <c r="K441" s="4">
        <v>6.8179375103749329E-2</v>
      </c>
      <c r="L441" s="4">
        <v>0.16507194148832632</v>
      </c>
      <c r="M441" s="4">
        <v>0.92079999999999995</v>
      </c>
      <c r="N441" s="4">
        <v>-0.11904026141721905</v>
      </c>
      <c r="O441" s="4">
        <v>1.0134000000000001</v>
      </c>
      <c r="P441" s="4">
        <v>1.9203733973092663E-2</v>
      </c>
      <c r="Q441" s="4">
        <v>0.96710000000000007</v>
      </c>
      <c r="R441" s="4">
        <v>6.5478087937874394E-2</v>
      </c>
      <c r="S441" s="4">
        <v>6.7705602251964009E-2</v>
      </c>
      <c r="T441" s="4">
        <v>-4.9918263722063191E-2</v>
      </c>
      <c r="U441" s="4">
        <v>-0.21245303531352053</v>
      </c>
    </row>
    <row r="442" spans="1:21">
      <c r="A442" s="4" t="s">
        <v>1296</v>
      </c>
      <c r="B442" s="4" t="s">
        <v>1297</v>
      </c>
      <c r="C442" s="4" t="s">
        <v>1298</v>
      </c>
      <c r="D442" s="4">
        <v>1.1059000000000001</v>
      </c>
      <c r="E442" s="4">
        <v>0.14522093708562958</v>
      </c>
      <c r="F442" s="4">
        <v>1.1384000000000001</v>
      </c>
      <c r="G442" s="4">
        <v>0.18700756697703311</v>
      </c>
      <c r="H442" s="5">
        <v>1.12215</v>
      </c>
      <c r="I442" s="5">
        <v>2.9547609359143849E-2</v>
      </c>
      <c r="J442" s="6">
        <v>0.17787522140827977</v>
      </c>
      <c r="K442" s="4">
        <v>0.16611425203133134</v>
      </c>
      <c r="L442" s="4">
        <v>0.24054247125808503</v>
      </c>
      <c r="M442" s="4">
        <v>1.0229999999999999</v>
      </c>
      <c r="N442" s="4">
        <v>3.2806145083241471E-2</v>
      </c>
      <c r="O442" s="4">
        <v>0.90817000000000003</v>
      </c>
      <c r="P442" s="4">
        <v>-0.13896571455109744</v>
      </c>
      <c r="Q442" s="4">
        <v>0.96558499999999992</v>
      </c>
      <c r="R442" s="4">
        <v>8.1197071683651159E-2</v>
      </c>
      <c r="S442" s="4">
        <v>8.4091065710062987E-2</v>
      </c>
      <c r="T442" s="4">
        <v>-5.3079784733927979E-2</v>
      </c>
      <c r="U442" s="4">
        <v>-0.22757207994490886</v>
      </c>
    </row>
    <row r="443" spans="1:21">
      <c r="A443" s="4" t="s">
        <v>1299</v>
      </c>
      <c r="B443" s="4" t="s">
        <v>1300</v>
      </c>
      <c r="C443" s="4" t="s">
        <v>1301</v>
      </c>
      <c r="D443" s="4">
        <v>1.1863999999999999</v>
      </c>
      <c r="E443" s="4">
        <v>0.24659050290518097</v>
      </c>
      <c r="F443" s="4">
        <v>1.1748000000000001</v>
      </c>
      <c r="G443" s="4">
        <v>0.23241517077540189</v>
      </c>
      <c r="H443" s="5">
        <v>1.1806000000000001</v>
      </c>
      <c r="I443" s="5">
        <v>1.0023473474538339E-2</v>
      </c>
      <c r="J443" s="6">
        <v>4.1851168056194377E-2</v>
      </c>
      <c r="K443" s="4">
        <v>0.23950283684029144</v>
      </c>
      <c r="L443" s="4">
        <v>0.29709714869624282</v>
      </c>
      <c r="M443" s="4">
        <v>0.91452</v>
      </c>
      <c r="N443" s="4">
        <v>-0.12891337369925709</v>
      </c>
      <c r="O443" s="4">
        <v>1.0169999999999999</v>
      </c>
      <c r="P443" s="4">
        <v>2.4319679195412894E-2</v>
      </c>
      <c r="Q443" s="4">
        <v>0.96575999999999995</v>
      </c>
      <c r="R443" s="4">
        <v>7.246430293599733E-2</v>
      </c>
      <c r="S443" s="4">
        <v>7.5033448202449199E-2</v>
      </c>
      <c r="T443" s="4">
        <v>-5.2296847251922102E-2</v>
      </c>
      <c r="U443" s="4">
        <v>-0.22382791165072075</v>
      </c>
    </row>
    <row r="444" spans="1:21">
      <c r="A444" s="4" t="s">
        <v>1302</v>
      </c>
      <c r="B444" s="4" t="s">
        <v>1303</v>
      </c>
      <c r="C444" s="4" t="s">
        <v>1304</v>
      </c>
      <c r="D444" s="4">
        <v>0.67886000000000002</v>
      </c>
      <c r="E444" s="4">
        <v>-0.55881401398287767</v>
      </c>
      <c r="F444" s="4">
        <v>0.67683000000000004</v>
      </c>
      <c r="G444" s="4">
        <v>-0.56313457859850624</v>
      </c>
      <c r="H444" s="5">
        <v>0.67784500000000003</v>
      </c>
      <c r="I444" s="5">
        <v>3.0551005382656146E-3</v>
      </c>
      <c r="J444" s="6">
        <v>-5.4460615369843765E-3</v>
      </c>
      <c r="K444" s="4">
        <v>-0.56097429629069195</v>
      </c>
      <c r="L444" s="4">
        <v>-0.3197661711060068</v>
      </c>
      <c r="M444" s="4">
        <v>1.1166</v>
      </c>
      <c r="N444" s="4">
        <v>0.15911246123085834</v>
      </c>
      <c r="O444" s="4">
        <v>0.97623000000000004</v>
      </c>
      <c r="P444" s="4">
        <v>-3.4707007787808407E-2</v>
      </c>
      <c r="Q444" s="4">
        <v>1.0464150000000001</v>
      </c>
      <c r="R444" s="4">
        <v>9.9256578875155668E-2</v>
      </c>
      <c r="S444" s="4">
        <v>9.4853933549457592E-2</v>
      </c>
      <c r="T444" s="4">
        <v>6.2202726721524965E-2</v>
      </c>
      <c r="U444" s="4">
        <v>0.32373263363201094</v>
      </c>
    </row>
    <row r="445" spans="1:21">
      <c r="A445" s="4" t="s">
        <v>1305</v>
      </c>
      <c r="B445" s="4" t="s">
        <v>1306</v>
      </c>
      <c r="C445" s="4" t="s">
        <v>1307</v>
      </c>
      <c r="D445" s="4">
        <v>2.3788999999999998</v>
      </c>
      <c r="E445" s="4">
        <v>1.2502946275695546</v>
      </c>
      <c r="F445" s="4">
        <v>2.1962999999999999</v>
      </c>
      <c r="G445" s="4">
        <v>1.1350751303684012</v>
      </c>
      <c r="H445" s="5">
        <v>2.2875999999999999</v>
      </c>
      <c r="I445" s="5">
        <v>8.1472487795839946E-2</v>
      </c>
      <c r="J445" s="6">
        <v>6.8310154033535853E-2</v>
      </c>
      <c r="K445" s="4">
        <v>1.1926848789689779</v>
      </c>
      <c r="L445" s="4">
        <v>1.0316378551665881</v>
      </c>
      <c r="M445" s="4">
        <v>0.99458999999999997</v>
      </c>
      <c r="N445" s="4">
        <v>-7.8261690985233692E-3</v>
      </c>
      <c r="O445" s="4">
        <v>0.97202999999999995</v>
      </c>
      <c r="P445" s="4">
        <v>-4.0927254118727982E-2</v>
      </c>
      <c r="Q445" s="4">
        <v>0.98330999999999991</v>
      </c>
      <c r="R445" s="4">
        <v>1.595232898356853E-2</v>
      </c>
      <c r="S445" s="4">
        <v>1.6223092395651964E-2</v>
      </c>
      <c r="T445" s="4">
        <v>-2.4376711608625676E-2</v>
      </c>
      <c r="U445" s="4">
        <v>-9.0308072522266317E-2</v>
      </c>
    </row>
    <row r="446" spans="1:21">
      <c r="A446" s="4" t="s">
        <v>1308</v>
      </c>
      <c r="B446" s="4" t="s">
        <v>1309</v>
      </c>
      <c r="C446" s="4" t="s">
        <v>1310</v>
      </c>
      <c r="D446" s="4">
        <v>0.84626999999999997</v>
      </c>
      <c r="E446" s="4">
        <v>-0.24081007041259506</v>
      </c>
      <c r="F446" s="4">
        <v>0.73399999999999999</v>
      </c>
      <c r="G446" s="4">
        <v>-0.4461480318188743</v>
      </c>
      <c r="H446" s="5">
        <v>0.79013500000000003</v>
      </c>
      <c r="I446" s="5">
        <v>0.14519586494540157</v>
      </c>
      <c r="J446" s="6">
        <v>-0.42272116588699343</v>
      </c>
      <c r="K446" s="4">
        <v>-0.34347905111573468</v>
      </c>
      <c r="L446" s="4">
        <v>-0.15216008540177625</v>
      </c>
      <c r="M446" s="4">
        <v>0.91496999999999995</v>
      </c>
      <c r="N446" s="4">
        <v>-0.12820365374288378</v>
      </c>
      <c r="O446" s="4">
        <v>0.92581999999999998</v>
      </c>
      <c r="P446" s="4">
        <v>-0.11119636614267632</v>
      </c>
      <c r="Q446" s="4">
        <v>0.92039499999999996</v>
      </c>
      <c r="R446" s="4">
        <v>7.6721085758740589E-3</v>
      </c>
      <c r="S446" s="4">
        <v>8.3356695504365613E-3</v>
      </c>
      <c r="T446" s="4">
        <v>-0.11970000994278004</v>
      </c>
      <c r="U446" s="4">
        <v>-0.54616371811709075</v>
      </c>
    </row>
    <row r="447" spans="1:21">
      <c r="A447" s="4" t="s">
        <v>1311</v>
      </c>
      <c r="B447" s="4" t="s">
        <v>1312</v>
      </c>
      <c r="C447" s="4" t="s">
        <v>1313</v>
      </c>
      <c r="D447" s="4">
        <v>0.88263000000000003</v>
      </c>
      <c r="E447" s="4">
        <v>-0.18011931050607713</v>
      </c>
      <c r="F447" s="4">
        <v>0.80250999999999995</v>
      </c>
      <c r="G447" s="4">
        <v>-0.31740872525613245</v>
      </c>
      <c r="H447" s="5">
        <v>0.84257000000000004</v>
      </c>
      <c r="I447" s="5">
        <v>9.7078276154896476E-2</v>
      </c>
      <c r="J447" s="6">
        <v>-0.39024243530788455</v>
      </c>
      <c r="K447" s="4">
        <v>-0.2487640178811048</v>
      </c>
      <c r="L447" s="4">
        <v>-7.9170830096298578E-2</v>
      </c>
      <c r="M447" s="4">
        <v>1.0213000000000001</v>
      </c>
      <c r="N447" s="4">
        <v>3.0406710426045754E-2</v>
      </c>
      <c r="O447" s="4">
        <v>0.96828999999999998</v>
      </c>
      <c r="P447" s="4">
        <v>-4.6488899759827194E-2</v>
      </c>
      <c r="Q447" s="4">
        <v>0.9947950000000001</v>
      </c>
      <c r="R447" s="4">
        <v>3.7483730470698966E-2</v>
      </c>
      <c r="S447" s="4">
        <v>3.7679854111348533E-2</v>
      </c>
      <c r="T447" s="4">
        <v>-8.0410946668907201E-3</v>
      </c>
      <c r="U447" s="4">
        <v>-1.2187787793341951E-2</v>
      </c>
    </row>
    <row r="448" spans="1:21">
      <c r="A448" s="4" t="s">
        <v>1314</v>
      </c>
      <c r="B448" s="4" t="s">
        <v>1315</v>
      </c>
      <c r="C448" s="4" t="s">
        <v>1316</v>
      </c>
      <c r="D448" s="4">
        <v>0.65210999999999997</v>
      </c>
      <c r="E448" s="4">
        <v>-0.61681275149077575</v>
      </c>
      <c r="F448" s="4">
        <v>0.65500000000000003</v>
      </c>
      <c r="G448" s="4">
        <v>-0.61043318823727433</v>
      </c>
      <c r="H448" s="5">
        <v>0.653555</v>
      </c>
      <c r="I448" s="5">
        <v>4.5110324375593671E-3</v>
      </c>
      <c r="J448" s="6">
        <v>-7.3514725802376396E-3</v>
      </c>
      <c r="K448" s="4">
        <v>-0.61362296986402498</v>
      </c>
      <c r="L448" s="4">
        <v>-0.36033826769619998</v>
      </c>
      <c r="M448" s="4">
        <v>1.1266</v>
      </c>
      <c r="N448" s="4">
        <v>0.17197537669009888</v>
      </c>
      <c r="O448" s="4">
        <v>1.1093999999999999</v>
      </c>
      <c r="P448" s="4">
        <v>0.1497796305759026</v>
      </c>
      <c r="Q448" s="4">
        <v>1.1179999999999999</v>
      </c>
      <c r="R448" s="4">
        <v>1.2162236636408691E-2</v>
      </c>
      <c r="S448" s="4">
        <v>1.0878565864408491E-2</v>
      </c>
      <c r="T448" s="4">
        <v>0.16087750363300074</v>
      </c>
      <c r="U448" s="4">
        <v>0.79561574006024482</v>
      </c>
    </row>
    <row r="449" spans="1:21">
      <c r="A449" s="4" t="s">
        <v>1317</v>
      </c>
      <c r="B449" s="4" t="s">
        <v>1318</v>
      </c>
      <c r="C449" s="4" t="s">
        <v>1319</v>
      </c>
      <c r="D449" s="4">
        <v>0.34445999999999999</v>
      </c>
      <c r="E449" s="4">
        <v>-1.5375916334443853</v>
      </c>
      <c r="F449" s="4">
        <v>0.43684000000000001</v>
      </c>
      <c r="G449" s="4">
        <v>-1.1948231297479619</v>
      </c>
      <c r="H449" s="5">
        <v>0.39065</v>
      </c>
      <c r="I449" s="5">
        <v>0.24237393334090793</v>
      </c>
      <c r="J449" s="6">
        <v>-0.17740640008673977</v>
      </c>
      <c r="K449" s="4">
        <v>-1.3662073815961735</v>
      </c>
      <c r="L449" s="4">
        <v>-0.94029452058337848</v>
      </c>
      <c r="M449" s="4">
        <v>0.98611000000000004</v>
      </c>
      <c r="N449" s="4">
        <v>-2.0179507510423113E-2</v>
      </c>
      <c r="O449" s="4">
        <v>1.1094999999999999</v>
      </c>
      <c r="P449" s="4">
        <v>0.14990966753492424</v>
      </c>
      <c r="Q449" s="4">
        <v>1.0478049999999999</v>
      </c>
      <c r="R449" s="4">
        <v>8.7249905730608021E-2</v>
      </c>
      <c r="S449" s="4">
        <v>8.3269220638008054E-2</v>
      </c>
      <c r="T449" s="4">
        <v>6.4865080012250567E-2</v>
      </c>
      <c r="U449" s="4">
        <v>0.33646455541141468</v>
      </c>
    </row>
    <row r="450" spans="1:21">
      <c r="A450" s="4" t="s">
        <v>1320</v>
      </c>
      <c r="B450" s="4" t="s">
        <v>1321</v>
      </c>
      <c r="C450" s="4" t="s">
        <v>1322</v>
      </c>
      <c r="D450" s="4">
        <v>2.1903999999999999</v>
      </c>
      <c r="E450" s="4">
        <v>1.1311943517084502</v>
      </c>
      <c r="F450" s="4">
        <v>2.7820999999999998</v>
      </c>
      <c r="G450" s="4">
        <v>1.476174277145156</v>
      </c>
      <c r="H450" s="5">
        <v>2.4862500000000001</v>
      </c>
      <c r="I450" s="5">
        <v>0.24393764464952419</v>
      </c>
      <c r="J450" s="6">
        <v>0.1871140443664672</v>
      </c>
      <c r="K450" s="4">
        <v>1.3036843144268031</v>
      </c>
      <c r="L450" s="4">
        <v>1.1171761890161394</v>
      </c>
      <c r="M450" s="4">
        <v>0.97994000000000003</v>
      </c>
      <c r="N450" s="4">
        <v>-2.9234676631362897E-2</v>
      </c>
      <c r="O450" s="4">
        <v>0.97624</v>
      </c>
      <c r="P450" s="4">
        <v>-3.4692229634588179E-2</v>
      </c>
      <c r="Q450" s="4">
        <v>0.97809000000000001</v>
      </c>
      <c r="R450" s="4">
        <v>2.6162950903902515E-3</v>
      </c>
      <c r="S450" s="4">
        <v>2.6749021975383158E-3</v>
      </c>
      <c r="T450" s="4">
        <v>-3.1963453132975536E-2</v>
      </c>
      <c r="U450" s="4">
        <v>-0.12658943307087001</v>
      </c>
    </row>
    <row r="451" spans="1:21">
      <c r="A451" s="4" t="s">
        <v>1323</v>
      </c>
      <c r="B451" s="4" t="s">
        <v>1324</v>
      </c>
      <c r="C451" s="4" t="s">
        <v>1325</v>
      </c>
      <c r="D451" s="4">
        <v>0.46289000000000002</v>
      </c>
      <c r="E451" s="4">
        <v>-1.1112586990457272</v>
      </c>
      <c r="F451" s="4">
        <v>0.69972999999999996</v>
      </c>
      <c r="G451" s="4">
        <v>-0.51512974826340807</v>
      </c>
      <c r="H451" s="5">
        <v>0.58130999999999999</v>
      </c>
      <c r="I451" s="5">
        <v>0.42152682355979931</v>
      </c>
      <c r="J451" s="6">
        <v>-0.51835934306741638</v>
      </c>
      <c r="K451" s="4">
        <v>-0.81319422365456762</v>
      </c>
      <c r="L451" s="4">
        <v>-0.51413177541178767</v>
      </c>
      <c r="M451" s="4">
        <v>1.0928</v>
      </c>
      <c r="N451" s="4">
        <v>0.12802938874064107</v>
      </c>
      <c r="O451" s="4">
        <v>1.1589</v>
      </c>
      <c r="P451" s="4">
        <v>0.21275608340363808</v>
      </c>
      <c r="Q451" s="4">
        <v>1.12585</v>
      </c>
      <c r="R451" s="4">
        <v>4.6739758236430826E-2</v>
      </c>
      <c r="S451" s="4">
        <v>4.1515084812746655E-2</v>
      </c>
      <c r="T451" s="4">
        <v>0.17039273607213956</v>
      </c>
      <c r="U451" s="4">
        <v>0.84111954135888589</v>
      </c>
    </row>
    <row r="452" spans="1:21">
      <c r="A452" s="4" t="s">
        <v>1326</v>
      </c>
      <c r="B452" s="4" t="s">
        <v>1327</v>
      </c>
      <c r="C452" s="4" t="s">
        <v>1328</v>
      </c>
      <c r="D452" s="4">
        <v>1.0239</v>
      </c>
      <c r="E452" s="4">
        <v>3.4074820270572251E-2</v>
      </c>
      <c r="F452" s="4">
        <v>0.99465999999999999</v>
      </c>
      <c r="G452" s="4">
        <v>-7.7246346982177937E-3</v>
      </c>
      <c r="H452" s="5">
        <v>1.00928</v>
      </c>
      <c r="I452" s="5">
        <v>2.9556678058333171E-2</v>
      </c>
      <c r="J452" s="6">
        <v>2.2433753247903372</v>
      </c>
      <c r="K452" s="4">
        <v>1.3175092786177229E-2</v>
      </c>
      <c r="L452" s="4">
        <v>0.12268456677214482</v>
      </c>
      <c r="M452" s="4">
        <v>0.92637000000000003</v>
      </c>
      <c r="N452" s="4">
        <v>-0.11033956171568855</v>
      </c>
      <c r="O452" s="4">
        <v>1.0250999999999999</v>
      </c>
      <c r="P452" s="4">
        <v>3.5764653600974673E-2</v>
      </c>
      <c r="Q452" s="4">
        <v>0.97573500000000002</v>
      </c>
      <c r="R452" s="4">
        <v>6.9812652506547751E-2</v>
      </c>
      <c r="S452" s="4">
        <v>7.1548783744098302E-2</v>
      </c>
      <c r="T452" s="4">
        <v>-3.7287454057356936E-2</v>
      </c>
      <c r="U452" s="4">
        <v>-0.15204990203223134</v>
      </c>
    </row>
    <row r="453" spans="1:21">
      <c r="A453" s="4" t="s">
        <v>1329</v>
      </c>
      <c r="B453" s="4" t="s">
        <v>1330</v>
      </c>
      <c r="C453" s="4" t="s">
        <v>1331</v>
      </c>
      <c r="D453" s="4">
        <v>6.1702000000000004</v>
      </c>
      <c r="E453" s="4">
        <v>2.6253172534479177</v>
      </c>
      <c r="F453" s="4">
        <v>4.4852999999999996</v>
      </c>
      <c r="G453" s="4">
        <v>2.1652044832577384</v>
      </c>
      <c r="H453" s="5">
        <v>5.32775</v>
      </c>
      <c r="I453" s="5">
        <v>0.32534885991200335</v>
      </c>
      <c r="J453" s="6">
        <v>0.1358302405431685</v>
      </c>
      <c r="K453" s="4">
        <v>2.3952608683528283</v>
      </c>
      <c r="L453" s="4">
        <v>1.9583664104523903</v>
      </c>
      <c r="M453" s="4">
        <v>0.96257000000000004</v>
      </c>
      <c r="N453" s="4">
        <v>-5.5036634731966787E-2</v>
      </c>
      <c r="O453" s="4">
        <v>0.98399000000000003</v>
      </c>
      <c r="P453" s="4">
        <v>-2.328444093231568E-2</v>
      </c>
      <c r="Q453" s="4">
        <v>0.97328000000000003</v>
      </c>
      <c r="R453" s="4">
        <v>1.5146227253015844E-2</v>
      </c>
      <c r="S453" s="4">
        <v>1.5562045098035349E-2</v>
      </c>
      <c r="T453" s="4">
        <v>-3.9160537832141233E-2</v>
      </c>
      <c r="U453" s="4">
        <v>-0.16100737442701049</v>
      </c>
    </row>
    <row r="454" spans="1:21">
      <c r="A454" s="4" t="s">
        <v>1332</v>
      </c>
      <c r="B454" s="4" t="s">
        <v>1333</v>
      </c>
      <c r="C454" s="4" t="s">
        <v>1334</v>
      </c>
      <c r="D454" s="4">
        <v>8.9306999999999999</v>
      </c>
      <c r="E454" s="4">
        <v>3.158773260111277</v>
      </c>
      <c r="F454" s="4">
        <v>2.0535999999999999</v>
      </c>
      <c r="G454" s="4">
        <v>1.0381552010259687</v>
      </c>
      <c r="H454" s="5">
        <v>5.4921499999999996</v>
      </c>
      <c r="I454" s="5">
        <v>1.4995034098858766</v>
      </c>
      <c r="J454" s="6">
        <v>0.71457182259406671</v>
      </c>
      <c r="K454" s="4">
        <v>2.0984642305686227</v>
      </c>
      <c r="L454" s="4">
        <v>1.7296491220851378</v>
      </c>
      <c r="M454" s="4">
        <v>0.78693999999999997</v>
      </c>
      <c r="N454" s="4">
        <v>-0.3456744528042891</v>
      </c>
      <c r="O454" s="4">
        <v>0.74775999999999998</v>
      </c>
      <c r="P454" s="4">
        <v>-0.41935279585642182</v>
      </c>
      <c r="Q454" s="4">
        <v>0.76734999999999998</v>
      </c>
      <c r="R454" s="4">
        <v>2.7704443686888926E-2</v>
      </c>
      <c r="S454" s="4">
        <v>3.6104051198135048E-2</v>
      </c>
      <c r="T454" s="4">
        <v>-0.38251362433035546</v>
      </c>
      <c r="U454" s="4">
        <v>-1.8029925516912564</v>
      </c>
    </row>
    <row r="455" spans="1:21">
      <c r="A455" s="4" t="s">
        <v>1335</v>
      </c>
      <c r="B455" s="4" t="s">
        <v>1336</v>
      </c>
      <c r="C455" s="4" t="s">
        <v>1337</v>
      </c>
      <c r="D455" s="4">
        <v>1.0065999999999999</v>
      </c>
      <c r="E455" s="4">
        <v>9.4905029474524356E-3</v>
      </c>
      <c r="F455" s="4">
        <v>1.2478</v>
      </c>
      <c r="G455" s="4">
        <v>0.31938671454410283</v>
      </c>
      <c r="H455" s="5">
        <v>1.1272</v>
      </c>
      <c r="I455" s="5">
        <v>0.21912971268401271</v>
      </c>
      <c r="J455" s="6">
        <v>1.3325928403030192</v>
      </c>
      <c r="K455" s="4">
        <v>0.16443860874577765</v>
      </c>
      <c r="L455" s="4">
        <v>0.23925118780081997</v>
      </c>
      <c r="M455" s="4">
        <v>1.0837000000000001</v>
      </c>
      <c r="N455" s="4">
        <v>0.1159654315868071</v>
      </c>
      <c r="O455" s="4">
        <v>0.97887999999999997</v>
      </c>
      <c r="P455" s="4">
        <v>-3.0796082878609306E-2</v>
      </c>
      <c r="Q455" s="4">
        <v>1.03129</v>
      </c>
      <c r="R455" s="4">
        <v>7.4118932803974011E-2</v>
      </c>
      <c r="S455" s="4">
        <v>7.1870116847806156E-2</v>
      </c>
      <c r="T455" s="4">
        <v>4.2584674354098892E-2</v>
      </c>
      <c r="U455" s="4">
        <v>0.22991506664102684</v>
      </c>
    </row>
    <row r="456" spans="1:21">
      <c r="A456" s="4" t="s">
        <v>1338</v>
      </c>
      <c r="B456" s="4" t="s">
        <v>1339</v>
      </c>
      <c r="C456" s="4" t="s">
        <v>1340</v>
      </c>
      <c r="D456" s="4">
        <v>0.55296999999999996</v>
      </c>
      <c r="E456" s="4">
        <v>-0.85472688210414771</v>
      </c>
      <c r="F456" s="4">
        <v>0.49491000000000002</v>
      </c>
      <c r="G456" s="4">
        <v>-1.0147619017334575</v>
      </c>
      <c r="H456" s="5">
        <v>0.52393999999999996</v>
      </c>
      <c r="I456" s="5">
        <v>0.11316184760720718</v>
      </c>
      <c r="J456" s="6">
        <v>-0.12106180960862838</v>
      </c>
      <c r="K456" s="4">
        <v>-0.93474439191880254</v>
      </c>
      <c r="L456" s="4">
        <v>-0.60780071011916925</v>
      </c>
      <c r="M456" s="4">
        <v>1.1970000000000001</v>
      </c>
      <c r="N456" s="4">
        <v>0.25942315228141505</v>
      </c>
      <c r="O456" s="4">
        <v>1.8286</v>
      </c>
      <c r="P456" s="4">
        <v>0.87073952498893903</v>
      </c>
      <c r="Q456" s="4">
        <v>1.5127999999999999</v>
      </c>
      <c r="R456" s="4">
        <v>0.44660864299742453</v>
      </c>
      <c r="S456" s="4">
        <v>0.29521988564081475</v>
      </c>
      <c r="T456" s="4">
        <v>0.56508133863517707</v>
      </c>
      <c r="U456" s="4">
        <v>2.7286017296019129</v>
      </c>
    </row>
    <row r="457" spans="1:21">
      <c r="A457" s="4" t="s">
        <v>1341</v>
      </c>
      <c r="B457" s="4" t="s">
        <v>1342</v>
      </c>
      <c r="C457" s="4" t="s">
        <v>1343</v>
      </c>
      <c r="D457" s="4">
        <v>1.7974000000000001</v>
      </c>
      <c r="E457" s="4">
        <v>0.84591150723353148</v>
      </c>
      <c r="F457" s="4">
        <v>1.9750000000000001</v>
      </c>
      <c r="G457" s="4">
        <v>0.9818526532897407</v>
      </c>
      <c r="H457" s="5">
        <v>1.8862000000000001</v>
      </c>
      <c r="I457" s="5">
        <v>9.6124906218616427E-2</v>
      </c>
      <c r="J457" s="6">
        <v>0.10518305183432063</v>
      </c>
      <c r="K457" s="4">
        <v>0.91388208026163609</v>
      </c>
      <c r="L457" s="4">
        <v>0.8167869707845764</v>
      </c>
      <c r="M457" s="4">
        <v>0.90447999999999995</v>
      </c>
      <c r="N457" s="4">
        <v>-0.14483949278139491</v>
      </c>
      <c r="O457" s="4">
        <v>0.99031999999999998</v>
      </c>
      <c r="P457" s="4">
        <v>-1.4033319374861134E-2</v>
      </c>
      <c r="Q457" s="4">
        <v>0.94740000000000002</v>
      </c>
      <c r="R457" s="4">
        <v>6.069804609705326E-2</v>
      </c>
      <c r="S457" s="4">
        <v>6.4068024168306162E-2</v>
      </c>
      <c r="T457" s="4">
        <v>-7.9436406078128019E-2</v>
      </c>
      <c r="U457" s="4">
        <v>-0.35361487167081923</v>
      </c>
    </row>
    <row r="458" spans="1:21">
      <c r="A458" s="4" t="s">
        <v>1344</v>
      </c>
      <c r="B458" s="4" t="s">
        <v>1345</v>
      </c>
      <c r="C458" s="4" t="s">
        <v>1346</v>
      </c>
      <c r="D458" s="4">
        <v>0.42803999999999998</v>
      </c>
      <c r="E458" s="4">
        <v>-1.2241824732488436</v>
      </c>
      <c r="F458" s="4">
        <v>0.57540999999999998</v>
      </c>
      <c r="G458" s="4">
        <v>-0.79733780112151842</v>
      </c>
      <c r="H458" s="5">
        <v>0.50172499999999998</v>
      </c>
      <c r="I458" s="5">
        <v>0.30182476217458148</v>
      </c>
      <c r="J458" s="6">
        <v>-0.2986116597505708</v>
      </c>
      <c r="K458" s="4">
        <v>-1.0107601371851809</v>
      </c>
      <c r="L458" s="4">
        <v>-0.66637992873950591</v>
      </c>
      <c r="M458" s="4">
        <v>0.89900999999999998</v>
      </c>
      <c r="N458" s="4">
        <v>-0.15359093146113187</v>
      </c>
      <c r="O458" s="4">
        <v>0.91596</v>
      </c>
      <c r="P458" s="4">
        <v>-0.12664349772416922</v>
      </c>
      <c r="Q458" s="4">
        <v>0.90748499999999999</v>
      </c>
      <c r="R458" s="4">
        <v>1.1985459941111994E-2</v>
      </c>
      <c r="S458" s="4">
        <v>1.3207336695495788E-2</v>
      </c>
      <c r="T458" s="4">
        <v>-0.14011721459265053</v>
      </c>
      <c r="U458" s="4">
        <v>-0.64380299591759005</v>
      </c>
    </row>
    <row r="459" spans="1:21">
      <c r="A459" s="4" t="s">
        <v>1347</v>
      </c>
      <c r="B459" s="4" t="s">
        <v>1348</v>
      </c>
      <c r="C459" s="4" t="s">
        <v>1349</v>
      </c>
      <c r="D459" s="4">
        <v>0.30997000000000002</v>
      </c>
      <c r="E459" s="4">
        <v>-1.6897995017929994</v>
      </c>
      <c r="F459" s="4">
        <v>0.47386</v>
      </c>
      <c r="G459" s="4">
        <v>-1.0774672111635561</v>
      </c>
      <c r="H459" s="5">
        <v>0.39191500000000001</v>
      </c>
      <c r="I459" s="5">
        <v>0.43298431504357193</v>
      </c>
      <c r="J459" s="6">
        <v>-0.31293283948114298</v>
      </c>
      <c r="K459" s="4">
        <v>-1.3836333564782777</v>
      </c>
      <c r="L459" s="4">
        <v>-0.95372331732429227</v>
      </c>
      <c r="M459" s="4">
        <v>1.0706</v>
      </c>
      <c r="N459" s="4">
        <v>9.8419557765544521E-2</v>
      </c>
      <c r="O459" s="4">
        <v>1.0901000000000001</v>
      </c>
      <c r="P459" s="4">
        <v>0.12446048627433613</v>
      </c>
      <c r="Q459" s="4">
        <v>1.0803500000000001</v>
      </c>
      <c r="R459" s="4">
        <v>1.3788582233137728E-2</v>
      </c>
      <c r="S459" s="4">
        <v>1.2763069591463625E-2</v>
      </c>
      <c r="T459" s="4">
        <v>0.11144002201994033</v>
      </c>
      <c r="U459" s="4">
        <v>0.55919552075244183</v>
      </c>
    </row>
    <row r="460" spans="1:21">
      <c r="A460" s="4" t="s">
        <v>1350</v>
      </c>
      <c r="B460" s="4" t="s">
        <v>1351</v>
      </c>
      <c r="C460" s="4" t="s">
        <v>1352</v>
      </c>
      <c r="D460" s="4">
        <v>3.0857999999999999</v>
      </c>
      <c r="E460" s="4">
        <v>1.6256445595241642</v>
      </c>
      <c r="F460" s="4">
        <v>2.1815000000000002</v>
      </c>
      <c r="G460" s="4">
        <v>1.1253204737144129</v>
      </c>
      <c r="H460" s="5">
        <v>2.6336500000000003</v>
      </c>
      <c r="I460" s="5">
        <v>0.35378255386703505</v>
      </c>
      <c r="J460" s="6">
        <v>0.25720614372952905</v>
      </c>
      <c r="K460" s="4">
        <v>1.3754825166192886</v>
      </c>
      <c r="L460" s="4">
        <v>1.1725052865345846</v>
      </c>
      <c r="M460" s="4">
        <v>0.84213000000000005</v>
      </c>
      <c r="N460" s="4">
        <v>-0.24788513489919115</v>
      </c>
      <c r="O460" s="4">
        <v>0.66625000000000001</v>
      </c>
      <c r="P460" s="4">
        <v>-0.58586446701554884</v>
      </c>
      <c r="Q460" s="4">
        <v>0.75419000000000003</v>
      </c>
      <c r="R460" s="4">
        <v>0.12436594067508953</v>
      </c>
      <c r="S460" s="4">
        <v>0.1649000128284511</v>
      </c>
      <c r="T460" s="4">
        <v>-0.41687480095737001</v>
      </c>
      <c r="U460" s="4">
        <v>-1.9673147754124343</v>
      </c>
    </row>
    <row r="461" spans="1:21">
      <c r="A461" s="4" t="s">
        <v>1353</v>
      </c>
      <c r="B461" s="4" t="s">
        <v>1354</v>
      </c>
      <c r="C461" s="4" t="s">
        <v>1355</v>
      </c>
      <c r="D461" s="4">
        <v>2.1804000000000001</v>
      </c>
      <c r="E461" s="4">
        <v>1.1245928254058226</v>
      </c>
      <c r="F461" s="4">
        <v>2.4823</v>
      </c>
      <c r="G461" s="4">
        <v>1.3116774838637306</v>
      </c>
      <c r="H461" s="5">
        <v>2.33135</v>
      </c>
      <c r="I461" s="5">
        <v>0.13228883065155594</v>
      </c>
      <c r="J461" s="6">
        <v>0.10859946874385955</v>
      </c>
      <c r="K461" s="4">
        <v>1.2181351546347767</v>
      </c>
      <c r="L461" s="4">
        <v>1.0512503348831301</v>
      </c>
      <c r="M461" s="4">
        <v>1.0265</v>
      </c>
      <c r="N461" s="4">
        <v>3.7733627446514914E-2</v>
      </c>
      <c r="O461" s="4">
        <v>0.96655000000000002</v>
      </c>
      <c r="P461" s="4">
        <v>-4.9083729355938535E-2</v>
      </c>
      <c r="Q461" s="4">
        <v>0.99652499999999999</v>
      </c>
      <c r="R461" s="4">
        <v>4.2391051532133489E-2</v>
      </c>
      <c r="S461" s="4">
        <v>4.2538874119699442E-2</v>
      </c>
      <c r="T461" s="4">
        <v>-5.6750509547118105E-3</v>
      </c>
      <c r="U461" s="4">
        <v>-8.7287944701128065E-4</v>
      </c>
    </row>
    <row r="462" spans="1:21">
      <c r="A462" s="4" t="s">
        <v>1356</v>
      </c>
      <c r="B462" s="4" t="s">
        <v>1357</v>
      </c>
      <c r="C462" s="4" t="s">
        <v>1358</v>
      </c>
      <c r="D462" s="4">
        <v>0.92893999999999999</v>
      </c>
      <c r="E462" s="4">
        <v>-0.10634267857856484</v>
      </c>
      <c r="F462" s="4">
        <v>0.98675000000000002</v>
      </c>
      <c r="G462" s="4">
        <v>-1.9243480768983644E-2</v>
      </c>
      <c r="H462" s="5">
        <v>0.95784500000000006</v>
      </c>
      <c r="I462" s="5">
        <v>6.1588433407063339E-2</v>
      </c>
      <c r="J462" s="6">
        <v>-0.98081562055931404</v>
      </c>
      <c r="K462" s="4">
        <v>-6.2793079673774246E-2</v>
      </c>
      <c r="L462" s="4">
        <v>6.414200868599472E-2</v>
      </c>
      <c r="M462" s="4">
        <v>0.87478</v>
      </c>
      <c r="N462" s="4">
        <v>-0.19300785830411912</v>
      </c>
      <c r="O462" s="4">
        <v>0.83645999999999998</v>
      </c>
      <c r="P462" s="4">
        <v>-0.25763154348377476</v>
      </c>
      <c r="Q462" s="4">
        <v>0.85562000000000005</v>
      </c>
      <c r="R462" s="4">
        <v>2.7096331855068514E-2</v>
      </c>
      <c r="S462" s="4">
        <v>3.1668651802281983E-2</v>
      </c>
      <c r="T462" s="4">
        <v>-0.22531970089394693</v>
      </c>
      <c r="U462" s="4">
        <v>-1.0512588338703275</v>
      </c>
    </row>
    <row r="463" spans="1:21">
      <c r="A463" s="4" t="s">
        <v>1359</v>
      </c>
      <c r="B463" s="4" t="s">
        <v>1360</v>
      </c>
      <c r="C463" s="4" t="s">
        <v>1361</v>
      </c>
      <c r="D463" s="4">
        <v>1.3949</v>
      </c>
      <c r="E463" s="4">
        <v>0.48016169934816477</v>
      </c>
      <c r="F463" s="4">
        <v>1.3335999999999999</v>
      </c>
      <c r="G463" s="4">
        <v>0.41532600943696729</v>
      </c>
      <c r="H463" s="5">
        <v>1.36425</v>
      </c>
      <c r="I463" s="5">
        <v>4.5845755999115965E-2</v>
      </c>
      <c r="J463" s="6">
        <v>0.10239282024610442</v>
      </c>
      <c r="K463" s="4">
        <v>0.44774385439256603</v>
      </c>
      <c r="L463" s="4">
        <v>0.45757174577042947</v>
      </c>
      <c r="M463" s="4">
        <v>1.8655999999999999</v>
      </c>
      <c r="N463" s="4">
        <v>0.89963969365104701</v>
      </c>
      <c r="O463" s="4">
        <v>1.7551000000000001</v>
      </c>
      <c r="P463" s="4">
        <v>0.81155323303354143</v>
      </c>
      <c r="Q463" s="4">
        <v>1.8103500000000001</v>
      </c>
      <c r="R463" s="4">
        <v>7.8135299321113377E-2</v>
      </c>
      <c r="S463" s="4">
        <v>4.3160327738345279E-2</v>
      </c>
      <c r="T463" s="4">
        <v>0.85559646334229422</v>
      </c>
      <c r="U463" s="4">
        <v>4.1179048909778659</v>
      </c>
    </row>
    <row r="464" spans="1:21">
      <c r="A464" s="4" t="s">
        <v>1362</v>
      </c>
      <c r="B464" s="4" t="s">
        <v>1363</v>
      </c>
      <c r="C464" s="4" t="s">
        <v>1364</v>
      </c>
      <c r="D464" s="4">
        <v>0.22448000000000001</v>
      </c>
      <c r="E464" s="4">
        <v>-2.1553411808169125</v>
      </c>
      <c r="F464" s="4">
        <v>0.41858000000000001</v>
      </c>
      <c r="G464" s="4">
        <v>-1.2564247144694092</v>
      </c>
      <c r="H464" s="5">
        <v>0.32152999999999998</v>
      </c>
      <c r="I464" s="5">
        <v>0.63562992907456939</v>
      </c>
      <c r="J464" s="6">
        <v>-0.37261051817931146</v>
      </c>
      <c r="K464" s="4">
        <v>-1.7058829476431607</v>
      </c>
      <c r="L464" s="4">
        <v>-1.202055148907494</v>
      </c>
      <c r="M464" s="4">
        <v>0.77324999999999999</v>
      </c>
      <c r="N464" s="4">
        <v>-0.37099316657282255</v>
      </c>
      <c r="O464" s="4">
        <v>0.95301000000000002</v>
      </c>
      <c r="P464" s="4">
        <v>-6.9436742373638158E-2</v>
      </c>
      <c r="Q464" s="4">
        <v>0.86312999999999995</v>
      </c>
      <c r="R464" s="4">
        <v>0.12710951498609474</v>
      </c>
      <c r="S464" s="4">
        <v>0.14726578265857374</v>
      </c>
      <c r="T464" s="4">
        <v>-0.22021495447323036</v>
      </c>
      <c r="U464" s="4">
        <v>-1.0268468851035502</v>
      </c>
    </row>
    <row r="465" spans="1:21">
      <c r="A465" s="4" t="s">
        <v>1365</v>
      </c>
      <c r="B465" s="4" t="s">
        <v>1366</v>
      </c>
      <c r="C465" s="4" t="s">
        <v>1367</v>
      </c>
      <c r="D465" s="4">
        <v>1.7618</v>
      </c>
      <c r="E465" s="4">
        <v>0.8170501584325206</v>
      </c>
      <c r="F465" s="4">
        <v>1.7384999999999999</v>
      </c>
      <c r="G465" s="4">
        <v>0.79784306706554087</v>
      </c>
      <c r="H465" s="5">
        <v>1.7501500000000001</v>
      </c>
      <c r="I465" s="5">
        <v>1.3581464552460964E-2</v>
      </c>
      <c r="J465" s="6">
        <v>1.682026320752222E-2</v>
      </c>
      <c r="K465" s="4">
        <v>0.80744661274903073</v>
      </c>
      <c r="L465" s="4">
        <v>0.73476571981176841</v>
      </c>
      <c r="M465" s="4">
        <v>0.94882</v>
      </c>
      <c r="N465" s="4">
        <v>-7.5793674382964471E-2</v>
      </c>
      <c r="O465" s="4">
        <v>0.98562000000000005</v>
      </c>
      <c r="P465" s="4">
        <v>-2.0896563684025364E-2</v>
      </c>
      <c r="Q465" s="4">
        <v>0.96721999999999997</v>
      </c>
      <c r="R465" s="4">
        <v>2.6021529547664988E-2</v>
      </c>
      <c r="S465" s="4">
        <v>2.6903423779145372E-2</v>
      </c>
      <c r="T465" s="4">
        <v>-4.8345119033494921E-2</v>
      </c>
      <c r="U465" s="4">
        <v>-0.20492993340502927</v>
      </c>
    </row>
    <row r="466" spans="1:21">
      <c r="A466" s="4" t="s">
        <v>1368</v>
      </c>
      <c r="B466" s="4" t="s">
        <v>4974</v>
      </c>
      <c r="C466" s="4" t="s">
        <v>4975</v>
      </c>
      <c r="D466" s="4">
        <v>0.20735000000000001</v>
      </c>
      <c r="E466" s="4">
        <v>-2.2698600476434878</v>
      </c>
      <c r="F466" s="4">
        <v>0.15740999999999999</v>
      </c>
      <c r="G466" s="4">
        <v>-2.6674008990728471</v>
      </c>
      <c r="H466" s="5">
        <v>0.18237999999999999</v>
      </c>
      <c r="I466" s="5">
        <v>0.28110383184437376</v>
      </c>
      <c r="J466" s="6">
        <v>-0.11387035640938922</v>
      </c>
      <c r="K466" s="4">
        <v>-2.4686304733581674</v>
      </c>
      <c r="L466" s="4">
        <v>-1.789843296013153</v>
      </c>
      <c r="M466" s="4">
        <v>0.58762999999999999</v>
      </c>
      <c r="N466" s="4">
        <v>-0.76702004387674794</v>
      </c>
      <c r="O466" s="4">
        <v>0.59404999999999997</v>
      </c>
      <c r="P466" s="4">
        <v>-0.75134372999559673</v>
      </c>
      <c r="Q466" s="4">
        <v>0.59084000000000003</v>
      </c>
      <c r="R466" s="4">
        <v>4.5396255352176222E-3</v>
      </c>
      <c r="S466" s="4">
        <v>7.6833415733830171E-3</v>
      </c>
      <c r="T466" s="4">
        <v>-0.75918188693617239</v>
      </c>
      <c r="U466" s="4">
        <v>-3.6042977627566724</v>
      </c>
    </row>
    <row r="467" spans="1:21">
      <c r="A467" s="4" t="s">
        <v>1369</v>
      </c>
      <c r="B467" s="4" t="s">
        <v>1370</v>
      </c>
      <c r="C467" s="4" t="s">
        <v>1371</v>
      </c>
      <c r="D467" s="4">
        <v>1.9641999999999999</v>
      </c>
      <c r="E467" s="4">
        <v>0.97394183612805396</v>
      </c>
      <c r="F467" s="4">
        <v>1.3502000000000001</v>
      </c>
      <c r="G467" s="4">
        <v>0.4331731240442756</v>
      </c>
      <c r="H467" s="5">
        <v>1.6572</v>
      </c>
      <c r="I467" s="5">
        <v>0.38238122336795521</v>
      </c>
      <c r="J467" s="6">
        <v>0.54349677772045701</v>
      </c>
      <c r="K467" s="4">
        <v>0.70355748008616481</v>
      </c>
      <c r="L467" s="4">
        <v>0.65470672422856113</v>
      </c>
      <c r="M467" s="4">
        <v>1.0736000000000001</v>
      </c>
      <c r="N467" s="4">
        <v>0.10245657665073429</v>
      </c>
      <c r="O467" s="4">
        <v>0.86606000000000005</v>
      </c>
      <c r="P467" s="4">
        <v>-0.20746111762136837</v>
      </c>
      <c r="Q467" s="4">
        <v>0.96983000000000008</v>
      </c>
      <c r="R467" s="4">
        <v>0.14675294136745581</v>
      </c>
      <c r="S467" s="4">
        <v>0.15131821181800501</v>
      </c>
      <c r="T467" s="4">
        <v>-5.250227048531704E-2</v>
      </c>
      <c r="U467" s="4">
        <v>-0.22481028786216029</v>
      </c>
    </row>
    <row r="468" spans="1:21">
      <c r="A468" s="4" t="s">
        <v>1372</v>
      </c>
      <c r="B468" s="4" t="s">
        <v>1373</v>
      </c>
      <c r="C468" s="4" t="s">
        <v>1374</v>
      </c>
      <c r="D468" s="4">
        <v>4.5094000000000003</v>
      </c>
      <c r="E468" s="4">
        <v>2.1729354878909697</v>
      </c>
      <c r="F468" s="4">
        <v>4.0578000000000003</v>
      </c>
      <c r="G468" s="4">
        <v>2.0206977595946247</v>
      </c>
      <c r="H468" s="5">
        <v>4.2835999999999999</v>
      </c>
      <c r="I468" s="5">
        <v>0.10764833003078068</v>
      </c>
      <c r="J468" s="6">
        <v>5.1338933892382754E-2</v>
      </c>
      <c r="K468" s="4">
        <v>2.0968166237427974</v>
      </c>
      <c r="L468" s="4">
        <v>1.728379444071561</v>
      </c>
      <c r="M468" s="4">
        <v>1.0586</v>
      </c>
      <c r="N468" s="4">
        <v>8.2157559085425949E-2</v>
      </c>
      <c r="O468" s="4">
        <v>0.96531</v>
      </c>
      <c r="P468" s="4">
        <v>-5.0935770493889351E-2</v>
      </c>
      <c r="Q468" s="4">
        <v>1.0119549999999999</v>
      </c>
      <c r="R468" s="4">
        <v>6.596599161689301E-2</v>
      </c>
      <c r="S468" s="4">
        <v>6.5186684800107725E-2</v>
      </c>
      <c r="T468" s="4">
        <v>1.5610894295768299E-2</v>
      </c>
      <c r="U468" s="4">
        <v>0.10092089483300642</v>
      </c>
    </row>
    <row r="469" spans="1:21">
      <c r="A469" s="4" t="s">
        <v>1375</v>
      </c>
      <c r="B469" s="4" t="s">
        <v>1376</v>
      </c>
      <c r="C469" s="4" t="s">
        <v>1377</v>
      </c>
      <c r="D469" s="4">
        <v>4.6201999999999996</v>
      </c>
      <c r="E469" s="4">
        <v>2.2079553046203211</v>
      </c>
      <c r="F469" s="4">
        <v>2.8780000000000001</v>
      </c>
      <c r="G469" s="4">
        <v>1.5250665920782109</v>
      </c>
      <c r="H469" s="5">
        <v>3.7490999999999999</v>
      </c>
      <c r="I469" s="5">
        <v>0.4828752394342764</v>
      </c>
      <c r="J469" s="6">
        <v>0.2587047452688821</v>
      </c>
      <c r="K469" s="4">
        <v>1.8665109483492661</v>
      </c>
      <c r="L469" s="4">
        <v>1.5509013905300786</v>
      </c>
      <c r="M469" s="4">
        <v>1.0821000000000001</v>
      </c>
      <c r="N469" s="4">
        <v>0.11383382895927714</v>
      </c>
      <c r="O469" s="4">
        <v>1.0945</v>
      </c>
      <c r="P469" s="4">
        <v>0.13027195451885909</v>
      </c>
      <c r="Q469" s="4">
        <v>1.0883</v>
      </c>
      <c r="R469" s="4">
        <v>8.7681240867131666E-3</v>
      </c>
      <c r="S469" s="4">
        <v>8.0567160587275265E-3</v>
      </c>
      <c r="T469" s="4">
        <v>0.12205289173906811</v>
      </c>
      <c r="U469" s="4">
        <v>0.60994844959537209</v>
      </c>
    </row>
    <row r="470" spans="1:21">
      <c r="A470" s="4" t="s">
        <v>1378</v>
      </c>
      <c r="B470" s="4" t="s">
        <v>1379</v>
      </c>
      <c r="C470" s="4" t="s">
        <v>1380</v>
      </c>
      <c r="D470" s="4">
        <v>1.2724</v>
      </c>
      <c r="E470" s="4">
        <v>0.34755227699006397</v>
      </c>
      <c r="F470" s="4">
        <v>1.29</v>
      </c>
      <c r="G470" s="4">
        <v>0.36737106564852945</v>
      </c>
      <c r="H470" s="5">
        <v>1.2812000000000001</v>
      </c>
      <c r="I470" s="5">
        <v>1.4013999855303981E-2</v>
      </c>
      <c r="J470" s="6">
        <v>3.9204202799091731E-2</v>
      </c>
      <c r="K470" s="4">
        <v>0.35746167131929674</v>
      </c>
      <c r="L470" s="4">
        <v>0.38799853141546253</v>
      </c>
      <c r="M470" s="4">
        <v>0.96733999999999998</v>
      </c>
      <c r="N470" s="4">
        <v>-4.7905038586867323E-2</v>
      </c>
      <c r="O470" s="4">
        <v>1.0388999999999999</v>
      </c>
      <c r="P470" s="4">
        <v>5.5056793368935104E-2</v>
      </c>
      <c r="Q470" s="4">
        <v>1.00312</v>
      </c>
      <c r="R470" s="4">
        <v>5.0600561261709309E-2</v>
      </c>
      <c r="S470" s="4">
        <v>5.0443178544650004E-2</v>
      </c>
      <c r="T470" s="4">
        <v>3.5758773910338909E-3</v>
      </c>
      <c r="U470" s="4">
        <v>4.3366965240469325E-2</v>
      </c>
    </row>
    <row r="471" spans="1:21">
      <c r="A471" s="4" t="s">
        <v>1381</v>
      </c>
      <c r="B471" s="4" t="s">
        <v>1382</v>
      </c>
      <c r="C471" s="4" t="s">
        <v>1383</v>
      </c>
      <c r="D471" s="4">
        <v>7.0578000000000003</v>
      </c>
      <c r="E471" s="4">
        <v>2.8192185484094523</v>
      </c>
      <c r="F471" s="4">
        <v>7.0621999999999998</v>
      </c>
      <c r="G471" s="4">
        <v>2.8201176784923674</v>
      </c>
      <c r="H471" s="5">
        <v>7.0600000000000005</v>
      </c>
      <c r="I471" s="5">
        <v>6.3578097879808248E-4</v>
      </c>
      <c r="J471" s="6">
        <v>2.2548078469418465E-4</v>
      </c>
      <c r="K471" s="4">
        <v>2.8196681134509101</v>
      </c>
      <c r="L471" s="4">
        <v>2.2854229262772976</v>
      </c>
      <c r="M471" s="4">
        <v>1.1827000000000001</v>
      </c>
      <c r="N471" s="4">
        <v>0.24208417055001266</v>
      </c>
      <c r="O471" s="4">
        <v>1.0394000000000001</v>
      </c>
      <c r="P471" s="4">
        <v>5.5750964118453226E-2</v>
      </c>
      <c r="Q471" s="4">
        <v>1.1110500000000001</v>
      </c>
      <c r="R471" s="4">
        <v>0.10132840174403225</v>
      </c>
      <c r="S471" s="4">
        <v>9.120057760139709E-2</v>
      </c>
      <c r="T471" s="4">
        <v>0.14891756733423295</v>
      </c>
      <c r="U471" s="4">
        <v>0.73842086138917906</v>
      </c>
    </row>
    <row r="472" spans="1:21">
      <c r="A472" s="4" t="s">
        <v>1384</v>
      </c>
      <c r="B472" s="4" t="s">
        <v>1385</v>
      </c>
      <c r="C472" s="4" t="s">
        <v>1386</v>
      </c>
      <c r="D472" s="4">
        <v>1.048</v>
      </c>
      <c r="E472" s="4">
        <v>6.7638716875363297E-2</v>
      </c>
      <c r="F472" s="4">
        <v>1.0960000000000001</v>
      </c>
      <c r="G472" s="4">
        <v>0.13224779829843977</v>
      </c>
      <c r="H472" s="5">
        <v>1.0720000000000001</v>
      </c>
      <c r="I472" s="5">
        <v>4.5685519600491165E-2</v>
      </c>
      <c r="J472" s="6">
        <v>0.45711457384473592</v>
      </c>
      <c r="K472" s="4">
        <v>9.9943257586901535E-2</v>
      </c>
      <c r="L472" s="4">
        <v>0.1895498099837398</v>
      </c>
      <c r="M472" s="4">
        <v>0.96260000000000001</v>
      </c>
      <c r="N472" s="4">
        <v>-5.4991671584577052E-2</v>
      </c>
      <c r="O472" s="4">
        <v>0.91281999999999996</v>
      </c>
      <c r="P472" s="4">
        <v>-0.13159769328627263</v>
      </c>
      <c r="Q472" s="4">
        <v>0.93771000000000004</v>
      </c>
      <c r="R472" s="4">
        <v>3.5199775567466368E-2</v>
      </c>
      <c r="S472" s="4">
        <v>3.7538018755762834E-2</v>
      </c>
      <c r="T472" s="4">
        <v>-9.3294682435424839E-2</v>
      </c>
      <c r="U472" s="4">
        <v>-0.41988800348736194</v>
      </c>
    </row>
    <row r="473" spans="1:21">
      <c r="A473" s="4" t="s">
        <v>1387</v>
      </c>
      <c r="B473" s="4" t="s">
        <v>1388</v>
      </c>
      <c r="C473" s="4" t="s">
        <v>1389</v>
      </c>
      <c r="D473" s="4">
        <v>0.56447000000000003</v>
      </c>
      <c r="E473" s="4">
        <v>-0.82503118705354017</v>
      </c>
      <c r="F473" s="4">
        <v>0.61280999999999997</v>
      </c>
      <c r="G473" s="4">
        <v>-0.70648825514293756</v>
      </c>
      <c r="H473" s="5">
        <v>0.58864000000000005</v>
      </c>
      <c r="I473" s="5">
        <v>8.3822511015722287E-2</v>
      </c>
      <c r="J473" s="6">
        <v>-0.1094632019760788</v>
      </c>
      <c r="K473" s="4">
        <v>-0.76575972109823887</v>
      </c>
      <c r="L473" s="4">
        <v>-0.47757782089016948</v>
      </c>
      <c r="M473" s="4">
        <v>0.86680999999999997</v>
      </c>
      <c r="N473" s="4">
        <v>-0.20621229763114518</v>
      </c>
      <c r="O473" s="4">
        <v>0.91825999999999997</v>
      </c>
      <c r="P473" s="4">
        <v>-0.12302539266241674</v>
      </c>
      <c r="Q473" s="4">
        <v>0.89253499999999997</v>
      </c>
      <c r="R473" s="4">
        <v>3.6380643892047863E-2</v>
      </c>
      <c r="S473" s="4">
        <v>4.0761027737901447E-2</v>
      </c>
      <c r="T473" s="4">
        <v>-0.16461884514678096</v>
      </c>
      <c r="U473" s="4">
        <v>-0.76097483962809109</v>
      </c>
    </row>
    <row r="474" spans="1:21">
      <c r="A474" s="4" t="s">
        <v>1390</v>
      </c>
      <c r="B474" s="4" t="s">
        <v>1391</v>
      </c>
      <c r="C474" s="4" t="s">
        <v>1392</v>
      </c>
      <c r="D474" s="4">
        <v>0.88283999999999996</v>
      </c>
      <c r="E474" s="4">
        <v>-0.1797760976958731</v>
      </c>
      <c r="F474" s="4">
        <v>1.0442</v>
      </c>
      <c r="G474" s="4">
        <v>6.2398063798478488E-2</v>
      </c>
      <c r="H474" s="5">
        <v>0.96351999999999993</v>
      </c>
      <c r="I474" s="5">
        <v>0.17124299182082212</v>
      </c>
      <c r="J474" s="6">
        <v>-2.9178030357965148</v>
      </c>
      <c r="K474" s="4">
        <v>-5.8689016948697312E-2</v>
      </c>
      <c r="L474" s="4">
        <v>6.7304679613726728E-2</v>
      </c>
      <c r="M474" s="4">
        <v>1.1235999999999999</v>
      </c>
      <c r="N474" s="4">
        <v>0.1681285295769489</v>
      </c>
      <c r="O474" s="4">
        <v>1.0642</v>
      </c>
      <c r="P474" s="4">
        <v>8.9769308633508405E-2</v>
      </c>
      <c r="Q474" s="4">
        <v>1.0939000000000001</v>
      </c>
      <c r="R474" s="4">
        <v>4.2002142802480852E-2</v>
      </c>
      <c r="S474" s="4">
        <v>3.8396693301472572E-2</v>
      </c>
      <c r="T474" s="4">
        <v>0.12894891910522865</v>
      </c>
      <c r="U474" s="4">
        <v>0.64292667277876292</v>
      </c>
    </row>
    <row r="475" spans="1:21">
      <c r="A475" s="4" t="s">
        <v>1393</v>
      </c>
      <c r="B475" s="4" t="s">
        <v>1394</v>
      </c>
      <c r="C475" s="4" t="s">
        <v>1395</v>
      </c>
      <c r="D475" s="4">
        <v>0.88619999999999999</v>
      </c>
      <c r="E475" s="4">
        <v>-0.174295768063504</v>
      </c>
      <c r="F475" s="4">
        <v>0.78613</v>
      </c>
      <c r="G475" s="4">
        <v>-0.34716018845038127</v>
      </c>
      <c r="H475" s="5">
        <v>0.83616500000000005</v>
      </c>
      <c r="I475" s="5">
        <v>0.12223360388144318</v>
      </c>
      <c r="J475" s="6">
        <v>-0.46881659842805296</v>
      </c>
      <c r="K475" s="4">
        <v>-0.26072797825694261</v>
      </c>
      <c r="L475" s="4">
        <v>-8.8390491733046736E-2</v>
      </c>
      <c r="M475" s="4">
        <v>0.96650000000000003</v>
      </c>
      <c r="N475" s="4">
        <v>-4.915836245085127E-2</v>
      </c>
      <c r="O475" s="4">
        <v>0.89170000000000005</v>
      </c>
      <c r="P475" s="4">
        <v>-0.16536967769053793</v>
      </c>
      <c r="Q475" s="4">
        <v>0.92910000000000004</v>
      </c>
      <c r="R475" s="4">
        <v>5.2891587232753737E-2</v>
      </c>
      <c r="S475" s="4">
        <v>5.6927765830108425E-2</v>
      </c>
      <c r="T475" s="4">
        <v>-0.1072640200706946</v>
      </c>
      <c r="U475" s="4">
        <v>-0.48669225320955517</v>
      </c>
    </row>
    <row r="476" spans="1:21">
      <c r="A476" s="4" t="s">
        <v>1396</v>
      </c>
      <c r="B476" s="4" t="s">
        <v>1397</v>
      </c>
      <c r="C476" s="4" t="s">
        <v>1398</v>
      </c>
      <c r="D476" s="4">
        <v>1.6768000000000001</v>
      </c>
      <c r="E476" s="4">
        <v>0.74571062198800098</v>
      </c>
      <c r="F476" s="4">
        <v>1.4965999999999999</v>
      </c>
      <c r="G476" s="4">
        <v>0.58168868022864528</v>
      </c>
      <c r="H476" s="5">
        <v>1.5867</v>
      </c>
      <c r="I476" s="5">
        <v>0.11598102728142577</v>
      </c>
      <c r="J476" s="6">
        <v>0.17474926661140641</v>
      </c>
      <c r="K476" s="4">
        <v>0.66369965110832307</v>
      </c>
      <c r="L476" s="4">
        <v>0.62399150241177681</v>
      </c>
      <c r="M476" s="4">
        <v>1.0250999999999999</v>
      </c>
      <c r="N476" s="4">
        <v>3.5764653600974673E-2</v>
      </c>
      <c r="O476" s="4">
        <v>0.97148000000000001</v>
      </c>
      <c r="P476" s="4">
        <v>-4.1743799743572604E-2</v>
      </c>
      <c r="Q476" s="4">
        <v>0.9982899999999999</v>
      </c>
      <c r="R476" s="4">
        <v>3.7915065607222596E-2</v>
      </c>
      <c r="S476" s="4">
        <v>3.7980011426762363E-2</v>
      </c>
      <c r="T476" s="4">
        <v>-2.9895730712989656E-3</v>
      </c>
      <c r="U476" s="4">
        <v>1.1969628897406314E-2</v>
      </c>
    </row>
    <row r="477" spans="1:21">
      <c r="A477" s="4" t="s">
        <v>1399</v>
      </c>
      <c r="B477" s="4" t="s">
        <v>1400</v>
      </c>
      <c r="C477" s="4" t="s">
        <v>1401</v>
      </c>
      <c r="D477" s="4">
        <v>0.48691000000000001</v>
      </c>
      <c r="E477" s="4">
        <v>-1.0382729643722095</v>
      </c>
      <c r="F477" s="4">
        <v>0.54215000000000002</v>
      </c>
      <c r="G477" s="4">
        <v>-0.88323602870227691</v>
      </c>
      <c r="H477" s="5">
        <v>0.51453000000000004</v>
      </c>
      <c r="I477" s="5">
        <v>0.10962766854659187</v>
      </c>
      <c r="J477" s="6">
        <v>-0.11410580844712415</v>
      </c>
      <c r="K477" s="4">
        <v>-0.96075449653724321</v>
      </c>
      <c r="L477" s="4">
        <v>-0.62784460496545669</v>
      </c>
      <c r="M477" s="4">
        <v>0.97116999999999998</v>
      </c>
      <c r="N477" s="4">
        <v>-4.2204238285226348E-2</v>
      </c>
      <c r="O477" s="4">
        <v>0.97367999999999999</v>
      </c>
      <c r="P477" s="4">
        <v>-3.8480386509382708E-2</v>
      </c>
      <c r="Q477" s="4">
        <v>0.97242499999999998</v>
      </c>
      <c r="R477" s="4">
        <v>1.7748380207782428E-3</v>
      </c>
      <c r="S477" s="4">
        <v>1.8251670008260204E-3</v>
      </c>
      <c r="T477" s="4">
        <v>-4.0342312397304528E-2</v>
      </c>
      <c r="U477" s="4">
        <v>-0.16665886379807263</v>
      </c>
    </row>
    <row r="478" spans="1:21">
      <c r="A478" s="4" t="s">
        <v>1402</v>
      </c>
      <c r="B478" s="4" t="s">
        <v>1403</v>
      </c>
      <c r="C478" s="4" t="s">
        <v>1404</v>
      </c>
      <c r="D478" s="4">
        <v>0.59885999999999995</v>
      </c>
      <c r="E478" s="4">
        <v>-0.73970932211163332</v>
      </c>
      <c r="F478" s="4">
        <v>0.60260999999999998</v>
      </c>
      <c r="G478" s="4">
        <v>-0.73070348098136473</v>
      </c>
      <c r="H478" s="5">
        <v>0.60073500000000002</v>
      </c>
      <c r="I478" s="5">
        <v>6.3680913335016406E-3</v>
      </c>
      <c r="J478" s="6">
        <v>-8.661637494051232E-3</v>
      </c>
      <c r="K478" s="4">
        <v>-0.73520640154649897</v>
      </c>
      <c r="L478" s="4">
        <v>-0.45403283584363074</v>
      </c>
      <c r="M478" s="4">
        <v>0.98878999999999995</v>
      </c>
      <c r="N478" s="4">
        <v>-1.6263942081322071E-2</v>
      </c>
      <c r="O478" s="4">
        <v>0.97316999999999998</v>
      </c>
      <c r="P478" s="4">
        <v>-3.9236248016621532E-2</v>
      </c>
      <c r="Q478" s="4">
        <v>0.98097999999999996</v>
      </c>
      <c r="R478" s="4">
        <v>1.1045007922133849E-2</v>
      </c>
      <c r="S478" s="4">
        <v>1.1259157089985372E-2</v>
      </c>
      <c r="T478" s="4">
        <v>-2.7750095048971801E-2</v>
      </c>
      <c r="U478" s="4">
        <v>-0.10644028692222574</v>
      </c>
    </row>
    <row r="479" spans="1:21">
      <c r="A479" s="4" t="s">
        <v>1405</v>
      </c>
      <c r="B479" s="4" t="s">
        <v>1406</v>
      </c>
      <c r="C479" s="4" t="s">
        <v>1407</v>
      </c>
      <c r="D479" s="4">
        <v>0.92369999999999997</v>
      </c>
      <c r="E479" s="4">
        <v>-0.11450372678347603</v>
      </c>
      <c r="F479" s="4">
        <v>0.89429999999999998</v>
      </c>
      <c r="G479" s="4">
        <v>-0.16116921883712443</v>
      </c>
      <c r="H479" s="5">
        <v>0.90900000000000003</v>
      </c>
      <c r="I479" s="5">
        <v>3.2997485878541705E-2</v>
      </c>
      <c r="J479" s="6">
        <v>-0.23939589577248579</v>
      </c>
      <c r="K479" s="4">
        <v>-0.13783647281030023</v>
      </c>
      <c r="L479" s="4">
        <v>6.3121036163042198E-3</v>
      </c>
      <c r="M479" s="4">
        <v>0.93215000000000003</v>
      </c>
      <c r="N479" s="4">
        <v>-0.10136596528302559</v>
      </c>
      <c r="O479" s="4">
        <v>0.93010999999999999</v>
      </c>
      <c r="P479" s="4">
        <v>-0.10452674740866796</v>
      </c>
      <c r="Q479" s="4">
        <v>0.93113000000000001</v>
      </c>
      <c r="R479" s="4">
        <v>1.4424978336205865E-3</v>
      </c>
      <c r="S479" s="4">
        <v>1.5491905895208902E-3</v>
      </c>
      <c r="T479" s="4">
        <v>-0.10294635634584678</v>
      </c>
      <c r="U479" s="4">
        <v>-0.4660442960034139</v>
      </c>
    </row>
    <row r="480" spans="1:21">
      <c r="A480" s="4" t="s">
        <v>1408</v>
      </c>
      <c r="B480" s="4" t="s">
        <v>1409</v>
      </c>
      <c r="C480" s="4" t="s">
        <v>1410</v>
      </c>
      <c r="D480" s="4">
        <v>0.76900000000000002</v>
      </c>
      <c r="E480" s="4">
        <v>-0.37894449670026048</v>
      </c>
      <c r="F480" s="4">
        <v>0.74707000000000001</v>
      </c>
      <c r="G480" s="4">
        <v>-0.42068466590039066</v>
      </c>
      <c r="H480" s="5">
        <v>0.75803500000000001</v>
      </c>
      <c r="I480" s="5">
        <v>2.9514756689285923E-2</v>
      </c>
      <c r="J480" s="6">
        <v>-7.3821111259360389E-2</v>
      </c>
      <c r="K480" s="4">
        <v>-0.39981458130032554</v>
      </c>
      <c r="L480" s="4">
        <v>-0.19557334573634741</v>
      </c>
      <c r="M480" s="4">
        <v>0.99265000000000003</v>
      </c>
      <c r="N480" s="4">
        <v>-1.0642969553868271E-2</v>
      </c>
      <c r="O480" s="4">
        <v>0.88534000000000002</v>
      </c>
      <c r="P480" s="4">
        <v>-0.17569649040974403</v>
      </c>
      <c r="Q480" s="4">
        <v>0.93899500000000002</v>
      </c>
      <c r="R480" s="4">
        <v>7.5879628689128426E-2</v>
      </c>
      <c r="S480" s="4">
        <v>8.0809406534782857E-2</v>
      </c>
      <c r="T480" s="4">
        <v>-9.3169729981806143E-2</v>
      </c>
      <c r="U480" s="4">
        <v>-0.41929045511872137</v>
      </c>
    </row>
    <row r="481" spans="1:21">
      <c r="A481" s="4" t="s">
        <v>1411</v>
      </c>
      <c r="B481" s="4" t="s">
        <v>1412</v>
      </c>
      <c r="C481" s="4" t="s">
        <v>1413</v>
      </c>
      <c r="D481" s="4">
        <v>3.2892000000000001</v>
      </c>
      <c r="E481" s="4">
        <v>1.7177367339974821</v>
      </c>
      <c r="F481" s="4">
        <v>2.2204999999999999</v>
      </c>
      <c r="G481" s="4">
        <v>1.1508845713050257</v>
      </c>
      <c r="H481" s="5">
        <v>2.7548500000000002</v>
      </c>
      <c r="I481" s="5">
        <v>0.4008250081700957</v>
      </c>
      <c r="J481" s="6">
        <v>0.27945480808442025</v>
      </c>
      <c r="K481" s="4">
        <v>1.4343106526512539</v>
      </c>
      <c r="L481" s="4">
        <v>1.2178393976396904</v>
      </c>
      <c r="M481" s="4">
        <v>0.97397999999999996</v>
      </c>
      <c r="N481" s="4">
        <v>-3.803594701204794E-2</v>
      </c>
      <c r="O481" s="4">
        <v>1.0270999999999999</v>
      </c>
      <c r="P481" s="4">
        <v>3.8576651452323155E-2</v>
      </c>
      <c r="Q481" s="4">
        <v>1.00054</v>
      </c>
      <c r="R481" s="4">
        <v>3.7561512216629366E-2</v>
      </c>
      <c r="S481" s="4">
        <v>3.7541239947057957E-2</v>
      </c>
      <c r="T481" s="4">
        <v>2.7035222013760754E-4</v>
      </c>
      <c r="U481" s="4">
        <v>2.755926306123236E-2</v>
      </c>
    </row>
    <row r="482" spans="1:21">
      <c r="A482" s="4" t="s">
        <v>1414</v>
      </c>
      <c r="B482" s="4" t="s">
        <v>1415</v>
      </c>
      <c r="C482" s="4" t="s">
        <v>1416</v>
      </c>
      <c r="D482" s="4">
        <v>1.0522</v>
      </c>
      <c r="E482" s="4">
        <v>7.3408955185340033E-2</v>
      </c>
      <c r="F482" s="4">
        <v>1.1629</v>
      </c>
      <c r="G482" s="4">
        <v>0.21772704203304308</v>
      </c>
      <c r="H482" s="5">
        <v>1.10755</v>
      </c>
      <c r="I482" s="5">
        <v>0.10204829785787993</v>
      </c>
      <c r="J482" s="6">
        <v>0.70103524698344188</v>
      </c>
      <c r="K482" s="4">
        <v>0.14556799860919156</v>
      </c>
      <c r="L482" s="4">
        <v>0.22470912690519196</v>
      </c>
      <c r="M482" s="4">
        <v>1.0459000000000001</v>
      </c>
      <c r="N482" s="4">
        <v>6.4744920035355105E-2</v>
      </c>
      <c r="O482" s="4">
        <v>0.90783999999999998</v>
      </c>
      <c r="P482" s="4">
        <v>-0.13949003916245284</v>
      </c>
      <c r="Q482" s="4">
        <v>0.97687000000000002</v>
      </c>
      <c r="R482" s="4">
        <v>9.7623162210614803E-2</v>
      </c>
      <c r="S482" s="4">
        <v>9.9934650680863171E-2</v>
      </c>
      <c r="T482" s="4">
        <v>-3.7372559563548867E-2</v>
      </c>
      <c r="U482" s="4">
        <v>-0.1524568940913269</v>
      </c>
    </row>
    <row r="483" spans="1:21">
      <c r="A483" s="4" t="s">
        <v>1417</v>
      </c>
      <c r="B483" s="4" t="s">
        <v>1418</v>
      </c>
      <c r="C483" s="4" t="s">
        <v>1419</v>
      </c>
      <c r="D483" s="4">
        <v>1.1783999999999999</v>
      </c>
      <c r="E483" s="4">
        <v>0.23682933548639973</v>
      </c>
      <c r="F483" s="4">
        <v>1.0321</v>
      </c>
      <c r="G483" s="4">
        <v>4.5582760019634981E-2</v>
      </c>
      <c r="H483" s="5">
        <v>1.1052499999999998</v>
      </c>
      <c r="I483" s="5">
        <v>0.13523175039125421</v>
      </c>
      <c r="J483" s="6">
        <v>0.9576909243135765</v>
      </c>
      <c r="K483" s="4">
        <v>0.14120604775301734</v>
      </c>
      <c r="L483" s="4">
        <v>0.2213477223446027</v>
      </c>
      <c r="M483" s="4">
        <v>1.026</v>
      </c>
      <c r="N483" s="4">
        <v>3.7030730944967026E-2</v>
      </c>
      <c r="O483" s="4">
        <v>1.0981000000000001</v>
      </c>
      <c r="P483" s="4">
        <v>0.13500944135116105</v>
      </c>
      <c r="Q483" s="4">
        <v>1.0620500000000002</v>
      </c>
      <c r="R483" s="4">
        <v>5.0982398923550117E-2</v>
      </c>
      <c r="S483" s="4">
        <v>4.8003765287463029E-2</v>
      </c>
      <c r="T483" s="4">
        <v>8.6020086148064043E-2</v>
      </c>
      <c r="U483" s="4">
        <v>0.43763215187663701</v>
      </c>
    </row>
    <row r="484" spans="1:21">
      <c r="A484" s="4" t="s">
        <v>1420</v>
      </c>
      <c r="B484" s="4" t="s">
        <v>1421</v>
      </c>
      <c r="C484" s="4" t="s">
        <v>1422</v>
      </c>
      <c r="D484" s="4">
        <v>0.35699999999999998</v>
      </c>
      <c r="E484" s="4">
        <v>-1.4860040206329876</v>
      </c>
      <c r="F484" s="4">
        <v>0.3669</v>
      </c>
      <c r="G484" s="4">
        <v>-1.4465411903009067</v>
      </c>
      <c r="H484" s="5">
        <v>0.36194999999999999</v>
      </c>
      <c r="I484" s="5">
        <v>2.7904434932628636E-2</v>
      </c>
      <c r="J484" s="6">
        <v>-1.9030864266704504E-2</v>
      </c>
      <c r="K484" s="4">
        <v>-1.4662726054669473</v>
      </c>
      <c r="L484" s="4">
        <v>-1.0174067373337106</v>
      </c>
      <c r="M484" s="4">
        <v>1.2011000000000001</v>
      </c>
      <c r="N484" s="4">
        <v>0.26435627052581034</v>
      </c>
      <c r="O484" s="4">
        <v>1.0853999999999999</v>
      </c>
      <c r="P484" s="4">
        <v>0.11822681379294767</v>
      </c>
      <c r="Q484" s="4">
        <v>1.1432500000000001</v>
      </c>
      <c r="R484" s="4">
        <v>8.1812254583283645E-2</v>
      </c>
      <c r="S484" s="4">
        <v>7.1561123624127393E-2</v>
      </c>
      <c r="T484" s="4">
        <v>0.19129154215937899</v>
      </c>
      <c r="U484" s="4">
        <v>0.94106193642439651</v>
      </c>
    </row>
    <row r="485" spans="1:21">
      <c r="A485" s="4" t="s">
        <v>1423</v>
      </c>
      <c r="B485" s="4" t="s">
        <v>1424</v>
      </c>
      <c r="C485" s="4" t="s">
        <v>1425</v>
      </c>
      <c r="D485" s="4">
        <v>1.554</v>
      </c>
      <c r="E485" s="4">
        <v>0.63598650374562304</v>
      </c>
      <c r="F485" s="4">
        <v>1.6529</v>
      </c>
      <c r="G485" s="4">
        <v>0.72499944461320687</v>
      </c>
      <c r="H485" s="5">
        <v>1.60345</v>
      </c>
      <c r="I485" s="5">
        <v>6.2941654100825681E-2</v>
      </c>
      <c r="J485" s="6">
        <v>9.2494201246860822E-2</v>
      </c>
      <c r="K485" s="4">
        <v>0.68049297417941501</v>
      </c>
      <c r="L485" s="4">
        <v>0.63693276530535448</v>
      </c>
      <c r="M485" s="4">
        <v>0.97038000000000002</v>
      </c>
      <c r="N485" s="4">
        <v>-4.3378278763401321E-2</v>
      </c>
      <c r="O485" s="4">
        <v>1.0192000000000001</v>
      </c>
      <c r="P485" s="4">
        <v>2.7437182706851134E-2</v>
      </c>
      <c r="Q485" s="4">
        <v>0.99479000000000006</v>
      </c>
      <c r="R485" s="4">
        <v>3.4520953057527309E-2</v>
      </c>
      <c r="S485" s="4">
        <v>3.4701749170706689E-2</v>
      </c>
      <c r="T485" s="4">
        <v>-7.9705480282750932E-3</v>
      </c>
      <c r="U485" s="4">
        <v>-1.1850419237567286E-2</v>
      </c>
    </row>
    <row r="486" spans="1:21">
      <c r="A486" s="4" t="s">
        <v>1426</v>
      </c>
      <c r="B486" s="4" t="s">
        <v>1427</v>
      </c>
      <c r="C486" s="4" t="s">
        <v>1428</v>
      </c>
      <c r="D486" s="4">
        <v>3.8980000000000001</v>
      </c>
      <c r="E486" s="4">
        <v>1.9627340905958028</v>
      </c>
      <c r="F486" s="4">
        <v>3.0135999999999998</v>
      </c>
      <c r="G486" s="4">
        <v>1.5914879383979432</v>
      </c>
      <c r="H486" s="5">
        <v>3.4558</v>
      </c>
      <c r="I486" s="5">
        <v>0.26251067170851994</v>
      </c>
      <c r="J486" s="6">
        <v>0.14771765498445277</v>
      </c>
      <c r="K486" s="4">
        <v>1.7771110144968731</v>
      </c>
      <c r="L486" s="4">
        <v>1.4820080546635248</v>
      </c>
      <c r="M486" s="4">
        <v>0.88712999999999997</v>
      </c>
      <c r="N486" s="4">
        <v>-0.17278256238714165</v>
      </c>
      <c r="O486" s="4">
        <v>0.84770999999999996</v>
      </c>
      <c r="P486" s="4">
        <v>-0.23835728896383149</v>
      </c>
      <c r="Q486" s="4">
        <v>0.86741999999999997</v>
      </c>
      <c r="R486" s="4">
        <v>2.7874149314373712E-2</v>
      </c>
      <c r="S486" s="4">
        <v>3.2134547640559029E-2</v>
      </c>
      <c r="T486" s="4">
        <v>-0.20556992567548657</v>
      </c>
      <c r="U486" s="4">
        <v>-0.95681134107581822</v>
      </c>
    </row>
    <row r="487" spans="1:21">
      <c r="A487" s="4" t="s">
        <v>1429</v>
      </c>
      <c r="B487" s="4" t="s">
        <v>1430</v>
      </c>
      <c r="C487" s="4" t="s">
        <v>1431</v>
      </c>
      <c r="D487" s="4">
        <v>1.2203999999999999</v>
      </c>
      <c r="E487" s="4">
        <v>0.28735408502920678</v>
      </c>
      <c r="F487" s="4">
        <v>1.4247000000000001</v>
      </c>
      <c r="G487" s="4">
        <v>0.51065816203004422</v>
      </c>
      <c r="H487" s="5">
        <v>1.3225500000000001</v>
      </c>
      <c r="I487" s="5">
        <v>0.15789982711389514</v>
      </c>
      <c r="J487" s="6">
        <v>0.39573284168449951</v>
      </c>
      <c r="K487" s="4">
        <v>0.3990061235296255</v>
      </c>
      <c r="L487" s="4">
        <v>0.42001349805116267</v>
      </c>
      <c r="M487" s="4">
        <v>1.0653999999999999</v>
      </c>
      <c r="N487" s="4">
        <v>9.1395186011700019E-2</v>
      </c>
      <c r="O487" s="4">
        <v>1.0038</v>
      </c>
      <c r="P487" s="4">
        <v>5.471851210059493E-3</v>
      </c>
      <c r="Q487" s="4">
        <v>1.0346</v>
      </c>
      <c r="R487" s="4">
        <v>4.3557777721091241E-2</v>
      </c>
      <c r="S487" s="4">
        <v>4.2101080341282855E-2</v>
      </c>
      <c r="T487" s="4">
        <v>4.8433518610879758E-2</v>
      </c>
      <c r="U487" s="4">
        <v>0.25788544451561529</v>
      </c>
    </row>
    <row r="488" spans="1:21">
      <c r="A488" s="4" t="s">
        <v>1433</v>
      </c>
      <c r="B488" s="4" t="s">
        <v>1434</v>
      </c>
      <c r="C488" s="4" t="s">
        <v>1435</v>
      </c>
      <c r="D488" s="4">
        <v>1.3642000000000001</v>
      </c>
      <c r="E488" s="4">
        <v>0.44805516771718756</v>
      </c>
      <c r="F488" s="4">
        <v>1.6463000000000001</v>
      </c>
      <c r="G488" s="4">
        <v>0.71922725743342308</v>
      </c>
      <c r="H488" s="5">
        <v>1.5052500000000002</v>
      </c>
      <c r="I488" s="5">
        <v>0.1917476235068768</v>
      </c>
      <c r="J488" s="6">
        <v>0.32853681230082127</v>
      </c>
      <c r="K488" s="4">
        <v>0.58364121257530532</v>
      </c>
      <c r="L488" s="4">
        <v>0.56229690536751542</v>
      </c>
      <c r="M488" s="4">
        <v>0.94791000000000003</v>
      </c>
      <c r="N488" s="4">
        <v>-7.7178006984800984E-2</v>
      </c>
      <c r="O488" s="4">
        <v>0.89151000000000002</v>
      </c>
      <c r="P488" s="4">
        <v>-0.16567711434556592</v>
      </c>
      <c r="Q488" s="4">
        <v>0.91971000000000003</v>
      </c>
      <c r="R488" s="4">
        <v>3.9880822458921286E-2</v>
      </c>
      <c r="S488" s="4">
        <v>4.3362388643073672E-2</v>
      </c>
      <c r="T488" s="4">
        <v>-0.12142756066518345</v>
      </c>
      <c r="U488" s="4">
        <v>-0.55442522148113083</v>
      </c>
    </row>
    <row r="489" spans="1:21">
      <c r="A489" s="4" t="s">
        <v>1436</v>
      </c>
      <c r="B489" s="4" t="s">
        <v>1437</v>
      </c>
      <c r="C489" s="4" t="s">
        <v>1438</v>
      </c>
      <c r="D489" s="4">
        <v>1.0207999999999999</v>
      </c>
      <c r="E489" s="4">
        <v>2.9700234215419886E-2</v>
      </c>
      <c r="F489" s="4">
        <v>1.1507000000000001</v>
      </c>
      <c r="G489" s="4">
        <v>0.20251175621010301</v>
      </c>
      <c r="H489" s="5">
        <v>1.08575</v>
      </c>
      <c r="I489" s="5">
        <v>0.12219619906960863</v>
      </c>
      <c r="J489" s="6">
        <v>1.0524538276054309</v>
      </c>
      <c r="K489" s="4">
        <v>0.11610599521276145</v>
      </c>
      <c r="L489" s="4">
        <v>0.20200513141182763</v>
      </c>
      <c r="M489" s="4">
        <v>1.0445</v>
      </c>
      <c r="N489" s="4">
        <v>6.2812492405021181E-2</v>
      </c>
      <c r="O489" s="4">
        <v>1.0232000000000001</v>
      </c>
      <c r="P489" s="4">
        <v>3.3088169332187757E-2</v>
      </c>
      <c r="Q489" s="4">
        <v>1.0338500000000002</v>
      </c>
      <c r="R489" s="4">
        <v>1.5061374439273374E-2</v>
      </c>
      <c r="S489" s="4">
        <v>1.4568239531144143E-2</v>
      </c>
      <c r="T489" s="4">
        <v>4.7950330868604465E-2</v>
      </c>
      <c r="U489" s="4">
        <v>0.25557474121382356</v>
      </c>
    </row>
    <row r="490" spans="1:21">
      <c r="A490" s="4" t="s">
        <v>1439</v>
      </c>
      <c r="B490" s="4" t="s">
        <v>1440</v>
      </c>
      <c r="C490" s="4" t="s">
        <v>1441</v>
      </c>
      <c r="D490" s="4">
        <v>0.21609</v>
      </c>
      <c r="E490" s="4">
        <v>-2.2102957847640829</v>
      </c>
      <c r="F490" s="4">
        <v>0.49574000000000001</v>
      </c>
      <c r="G490" s="4">
        <v>-1.0123444239882915</v>
      </c>
      <c r="H490" s="5">
        <v>0.35591499999999998</v>
      </c>
      <c r="I490" s="5">
        <v>0.84707953073621345</v>
      </c>
      <c r="J490" s="6">
        <v>-0.52570530736607113</v>
      </c>
      <c r="K490" s="4">
        <v>-1.6113201043761873</v>
      </c>
      <c r="L490" s="4">
        <v>-1.1291831741648251</v>
      </c>
      <c r="M490" s="4">
        <v>1.6509</v>
      </c>
      <c r="N490" s="4">
        <v>0.72325273450106775</v>
      </c>
      <c r="O490" s="4">
        <v>1.2486999999999999</v>
      </c>
      <c r="P490" s="4">
        <v>0.32042691129399214</v>
      </c>
      <c r="Q490" s="4">
        <v>1.4498</v>
      </c>
      <c r="R490" s="4">
        <v>0.28439834739322944</v>
      </c>
      <c r="S490" s="4">
        <v>0.1961638483882118</v>
      </c>
      <c r="T490" s="4">
        <v>0.52183982289752995</v>
      </c>
      <c r="U490" s="4">
        <v>2.5218118952428021</v>
      </c>
    </row>
    <row r="491" spans="1:21">
      <c r="A491" s="4" t="s">
        <v>1442</v>
      </c>
      <c r="B491" s="4" t="s">
        <v>1443</v>
      </c>
      <c r="C491" s="4" t="s">
        <v>1444</v>
      </c>
      <c r="D491" s="4">
        <v>1.2808999999999999</v>
      </c>
      <c r="E491" s="4">
        <v>0.35715784871975448</v>
      </c>
      <c r="F491" s="4">
        <v>1.1624000000000001</v>
      </c>
      <c r="G491" s="4">
        <v>0.21710660808339199</v>
      </c>
      <c r="H491" s="5">
        <v>1.2216499999999999</v>
      </c>
      <c r="I491" s="5">
        <v>9.9031181967560736E-2</v>
      </c>
      <c r="J491" s="6">
        <v>0.34489747987836156</v>
      </c>
      <c r="K491" s="4">
        <v>0.28713222840157326</v>
      </c>
      <c r="L491" s="4">
        <v>0.33380128849313312</v>
      </c>
      <c r="M491" s="4">
        <v>0.94079999999999997</v>
      </c>
      <c r="N491" s="4">
        <v>-8.8040034713085039E-2</v>
      </c>
      <c r="O491" s="4">
        <v>1.0185</v>
      </c>
      <c r="P491" s="4">
        <v>2.6445980303800871E-2</v>
      </c>
      <c r="Q491" s="4">
        <v>0.97964999999999991</v>
      </c>
      <c r="R491" s="4">
        <v>5.494219689819474E-2</v>
      </c>
      <c r="S491" s="4">
        <v>5.6083496042662932E-2</v>
      </c>
      <c r="T491" s="4">
        <v>-3.0797027204642086E-2</v>
      </c>
      <c r="U491" s="4">
        <v>-0.12101134404236152</v>
      </c>
    </row>
    <row r="492" spans="1:21">
      <c r="A492" s="4" t="s">
        <v>1445</v>
      </c>
      <c r="B492" s="4" t="s">
        <v>1446</v>
      </c>
      <c r="C492" s="4" t="s">
        <v>1447</v>
      </c>
      <c r="D492" s="4">
        <v>0.62012999999999996</v>
      </c>
      <c r="E492" s="4">
        <v>-0.68935741052409738</v>
      </c>
      <c r="F492" s="4">
        <v>1.0051000000000001</v>
      </c>
      <c r="G492" s="4">
        <v>7.3390460081619964E-3</v>
      </c>
      <c r="H492" s="5">
        <v>0.81261500000000009</v>
      </c>
      <c r="I492" s="5">
        <v>0.49263878884259937</v>
      </c>
      <c r="J492" s="6">
        <v>-1.4446496296100511</v>
      </c>
      <c r="K492" s="4">
        <v>-0.34100918225796767</v>
      </c>
      <c r="L492" s="4">
        <v>-0.15025675619970516</v>
      </c>
      <c r="M492" s="4">
        <v>0.84404000000000001</v>
      </c>
      <c r="N492" s="4">
        <v>-0.24461672340253779</v>
      </c>
      <c r="O492" s="4">
        <v>1.1089</v>
      </c>
      <c r="P492" s="4">
        <v>0.14912926990993297</v>
      </c>
      <c r="Q492" s="4">
        <v>0.97646999999999995</v>
      </c>
      <c r="R492" s="4">
        <v>0.1872843020650693</v>
      </c>
      <c r="S492" s="4">
        <v>0.19179729235416276</v>
      </c>
      <c r="T492" s="4">
        <v>-4.7743726746302409E-2</v>
      </c>
      <c r="U492" s="4">
        <v>-0.20205395162381909</v>
      </c>
    </row>
    <row r="493" spans="1:21">
      <c r="A493" s="4" t="s">
        <v>1448</v>
      </c>
      <c r="B493" s="4" t="s">
        <v>1449</v>
      </c>
      <c r="C493" s="4" t="s">
        <v>1450</v>
      </c>
      <c r="D493" s="4">
        <v>1.0571999999999999</v>
      </c>
      <c r="E493" s="4">
        <v>8.0248330092120304E-2</v>
      </c>
      <c r="F493" s="4">
        <v>1.3391</v>
      </c>
      <c r="G493" s="4">
        <v>0.42126370085426706</v>
      </c>
      <c r="H493" s="5">
        <v>1.19815</v>
      </c>
      <c r="I493" s="5">
        <v>0.24113428115475863</v>
      </c>
      <c r="J493" s="6">
        <v>0.96162909870665236</v>
      </c>
      <c r="K493" s="4">
        <v>0.25075601547319371</v>
      </c>
      <c r="L493" s="4">
        <v>0.30576906803348636</v>
      </c>
      <c r="M493" s="4">
        <v>1.0008999999999999</v>
      </c>
      <c r="N493" s="4">
        <v>1.2978415956467913E-3</v>
      </c>
      <c r="O493" s="4">
        <v>0.96987000000000001</v>
      </c>
      <c r="P493" s="4">
        <v>-4.4136711427025757E-2</v>
      </c>
      <c r="Q493" s="4">
        <v>0.98538499999999996</v>
      </c>
      <c r="R493" s="4">
        <v>2.1941523420218493E-2</v>
      </c>
      <c r="S493" s="4">
        <v>2.2266954967062106E-2</v>
      </c>
      <c r="T493" s="4">
        <v>-2.1419434915689484E-2</v>
      </c>
      <c r="U493" s="4">
        <v>-7.616576629052807E-2</v>
      </c>
    </row>
    <row r="494" spans="1:21">
      <c r="A494" s="4" t="s">
        <v>1451</v>
      </c>
      <c r="B494" s="4" t="s">
        <v>1452</v>
      </c>
      <c r="C494" s="4" t="s">
        <v>1453</v>
      </c>
      <c r="D494" s="4">
        <v>0.47932000000000002</v>
      </c>
      <c r="E494" s="4">
        <v>-1.0609389561012905</v>
      </c>
      <c r="F494" s="4">
        <v>0.57418000000000002</v>
      </c>
      <c r="G494" s="4">
        <v>-0.80042501582839709</v>
      </c>
      <c r="H494" s="5">
        <v>0.52675000000000005</v>
      </c>
      <c r="I494" s="5">
        <v>0.18421117376058993</v>
      </c>
      <c r="J494" s="6">
        <v>-0.19793138423069084</v>
      </c>
      <c r="K494" s="4">
        <v>-0.93068198596484386</v>
      </c>
      <c r="L494" s="4">
        <v>-0.60467014071321801</v>
      </c>
      <c r="M494" s="4">
        <v>1.0317000000000001</v>
      </c>
      <c r="N494" s="4">
        <v>4.5023521698497729E-2</v>
      </c>
      <c r="O494" s="4">
        <v>1.1426000000000001</v>
      </c>
      <c r="P494" s="4">
        <v>0.19232043503449905</v>
      </c>
      <c r="Q494" s="4">
        <v>1.0871500000000001</v>
      </c>
      <c r="R494" s="4">
        <v>7.8418142033588115E-2</v>
      </c>
      <c r="S494" s="4">
        <v>7.2131851201387209E-2</v>
      </c>
      <c r="T494" s="4">
        <v>0.1186719783664984</v>
      </c>
      <c r="U494" s="4">
        <v>0.59378022550864096</v>
      </c>
    </row>
    <row r="495" spans="1:21">
      <c r="A495" s="4" t="s">
        <v>1454</v>
      </c>
      <c r="B495" s="4" t="s">
        <v>1455</v>
      </c>
      <c r="C495" s="4" t="s">
        <v>1456</v>
      </c>
      <c r="D495" s="4">
        <v>0.99163999999999997</v>
      </c>
      <c r="E495" s="4">
        <v>-1.2111627982963424E-2</v>
      </c>
      <c r="F495" s="4">
        <v>1.0535000000000001</v>
      </c>
      <c r="G495" s="4">
        <v>7.5190314155219248E-2</v>
      </c>
      <c r="H495" s="5">
        <v>1.02257</v>
      </c>
      <c r="I495" s="5">
        <v>6.1731795296664567E-2</v>
      </c>
      <c r="J495" s="6">
        <v>1.9572948976168223</v>
      </c>
      <c r="K495" s="4">
        <v>3.1539343086127915E-2</v>
      </c>
      <c r="L495" s="4">
        <v>0.1368364168835875</v>
      </c>
      <c r="M495" s="4">
        <v>1.0525</v>
      </c>
      <c r="N495" s="4">
        <v>7.382023329167138E-2</v>
      </c>
      <c r="O495" s="4">
        <v>0.98226000000000002</v>
      </c>
      <c r="P495" s="4">
        <v>-2.5823144621856808E-2</v>
      </c>
      <c r="Q495" s="4">
        <v>1.01738</v>
      </c>
      <c r="R495" s="4">
        <v>4.9667180310543076E-2</v>
      </c>
      <c r="S495" s="4">
        <v>4.8818711111426487E-2</v>
      </c>
      <c r="T495" s="4">
        <v>2.3998544334907286E-2</v>
      </c>
      <c r="U495" s="4">
        <v>0.14103236485591453</v>
      </c>
    </row>
    <row r="496" spans="1:21">
      <c r="A496" s="4" t="s">
        <v>1457</v>
      </c>
      <c r="B496" s="4" t="s">
        <v>1458</v>
      </c>
      <c r="C496" s="4" t="s">
        <v>1459</v>
      </c>
      <c r="D496" s="4">
        <v>1.2927</v>
      </c>
      <c r="E496" s="4">
        <v>0.37038750428208944</v>
      </c>
      <c r="F496" s="4">
        <v>1.2414000000000001</v>
      </c>
      <c r="G496" s="4">
        <v>0.31196805103171638</v>
      </c>
      <c r="H496" s="5">
        <v>1.26705</v>
      </c>
      <c r="I496" s="5">
        <v>4.1308791546549289E-2</v>
      </c>
      <c r="J496" s="6">
        <v>0.12107702861025861</v>
      </c>
      <c r="K496" s="4">
        <v>0.34117777765690294</v>
      </c>
      <c r="L496" s="4">
        <v>0.37544984477827986</v>
      </c>
      <c r="M496" s="4">
        <v>0.98053000000000001</v>
      </c>
      <c r="N496" s="4">
        <v>-2.8366323532542873E-2</v>
      </c>
      <c r="O496" s="4">
        <v>0.95282</v>
      </c>
      <c r="P496" s="4">
        <v>-6.9724398731946149E-2</v>
      </c>
      <c r="Q496" s="4">
        <v>0.96667499999999995</v>
      </c>
      <c r="R496" s="4">
        <v>1.9593928906679239E-2</v>
      </c>
      <c r="S496" s="4">
        <v>2.026940689133291E-2</v>
      </c>
      <c r="T496" s="4">
        <v>-4.904536113224451E-2</v>
      </c>
      <c r="U496" s="4">
        <v>-0.20827863534439342</v>
      </c>
    </row>
    <row r="497" spans="1:21">
      <c r="A497" s="4" t="s">
        <v>1460</v>
      </c>
      <c r="B497" s="4" t="s">
        <v>1461</v>
      </c>
      <c r="C497" s="4" t="s">
        <v>1462</v>
      </c>
      <c r="D497" s="4">
        <v>0.77907000000000004</v>
      </c>
      <c r="E497" s="4">
        <v>-0.36017513358915365</v>
      </c>
      <c r="F497" s="4">
        <v>0.79093000000000002</v>
      </c>
      <c r="G497" s="4">
        <v>-0.33837807796635</v>
      </c>
      <c r="H497" s="5">
        <v>0.78500000000000003</v>
      </c>
      <c r="I497" s="5">
        <v>1.5412845840784827E-2</v>
      </c>
      <c r="J497" s="6">
        <v>-4.4127907755127961E-2</v>
      </c>
      <c r="K497" s="4">
        <v>-0.34927660577775183</v>
      </c>
      <c r="L497" s="4">
        <v>-0.15662779430628748</v>
      </c>
      <c r="M497" s="4">
        <v>0.96789000000000003</v>
      </c>
      <c r="N497" s="4">
        <v>-4.708499932140256E-2</v>
      </c>
      <c r="O497" s="4">
        <v>0.95872999999999997</v>
      </c>
      <c r="P497" s="4">
        <v>-6.0803517919014581E-2</v>
      </c>
      <c r="Q497" s="4">
        <v>0.96331</v>
      </c>
      <c r="R497" s="4">
        <v>6.4770981156688154E-3</v>
      </c>
      <c r="S497" s="4">
        <v>6.7237941220051854E-3</v>
      </c>
      <c r="T497" s="4">
        <v>-5.3944258620208574E-2</v>
      </c>
      <c r="U497" s="4">
        <v>-0.23170617211772565</v>
      </c>
    </row>
    <row r="498" spans="1:21">
      <c r="A498" s="4" t="s">
        <v>1463</v>
      </c>
      <c r="B498" s="4" t="s">
        <v>1464</v>
      </c>
      <c r="C498" s="4" t="s">
        <v>1465</v>
      </c>
      <c r="D498" s="4">
        <v>39.723999999999997</v>
      </c>
      <c r="E498" s="4">
        <v>5.3119389969482622</v>
      </c>
      <c r="F498" s="4">
        <v>35.353000000000002</v>
      </c>
      <c r="G498" s="4">
        <v>5.1437607399497658</v>
      </c>
      <c r="H498" s="5">
        <v>37.538499999999999</v>
      </c>
      <c r="I498" s="5">
        <v>0.11891998597177077</v>
      </c>
      <c r="J498" s="6">
        <v>2.2747398828239816E-2</v>
      </c>
      <c r="K498" s="4">
        <v>5.227849868449014</v>
      </c>
      <c r="L498" s="4">
        <v>4.1412148416126984</v>
      </c>
      <c r="M498" s="4">
        <v>1.04</v>
      </c>
      <c r="N498" s="4">
        <v>5.6583528366367514E-2</v>
      </c>
      <c r="O498" s="4">
        <v>0.96109999999999995</v>
      </c>
      <c r="P498" s="4">
        <v>-5.7241547344744723E-2</v>
      </c>
      <c r="Q498" s="4">
        <v>1.0005500000000001</v>
      </c>
      <c r="R498" s="4">
        <v>5.5790725035618653E-2</v>
      </c>
      <c r="S498" s="4">
        <v>5.5760057004266304E-2</v>
      </c>
      <c r="T498" s="4">
        <v>-3.2900948918860445E-4</v>
      </c>
      <c r="U498" s="4">
        <v>2.4692991921600356E-2</v>
      </c>
    </row>
    <row r="499" spans="1:21">
      <c r="A499" s="4" t="s">
        <v>1466</v>
      </c>
      <c r="B499" s="4" t="s">
        <v>1467</v>
      </c>
      <c r="C499" s="4" t="s">
        <v>1468</v>
      </c>
      <c r="D499" s="4">
        <v>1.0239</v>
      </c>
      <c r="E499" s="4">
        <v>3.4074820270572251E-2</v>
      </c>
      <c r="F499" s="4">
        <v>1.0851999999999999</v>
      </c>
      <c r="G499" s="4">
        <v>0.11796095273241665</v>
      </c>
      <c r="H499" s="5">
        <v>1.0545499999999999</v>
      </c>
      <c r="I499" s="5">
        <v>5.9316453111283148E-2</v>
      </c>
      <c r="J499" s="6">
        <v>0.78029600454778536</v>
      </c>
      <c r="K499" s="4">
        <v>7.601788650149445E-2</v>
      </c>
      <c r="L499" s="4">
        <v>0.17111245153288948</v>
      </c>
      <c r="M499" s="4">
        <v>1.0952999999999999</v>
      </c>
      <c r="N499" s="4">
        <v>0.13132607460659126</v>
      </c>
      <c r="O499" s="4">
        <v>0.98836000000000002</v>
      </c>
      <c r="P499" s="4">
        <v>-1.6891470470531859E-2</v>
      </c>
      <c r="Q499" s="4">
        <v>1.04183</v>
      </c>
      <c r="R499" s="4">
        <v>7.5617999180089338E-2</v>
      </c>
      <c r="S499" s="4">
        <v>7.2581898371221157E-2</v>
      </c>
      <c r="T499" s="4">
        <v>5.7217302068029705E-2</v>
      </c>
      <c r="U499" s="4">
        <v>0.29989130613181519</v>
      </c>
    </row>
    <row r="500" spans="1:21">
      <c r="A500" s="4" t="s">
        <v>1469</v>
      </c>
      <c r="B500" s="4" t="s">
        <v>1470</v>
      </c>
      <c r="C500" s="4" t="s">
        <v>1471</v>
      </c>
      <c r="D500" s="4">
        <v>0.82437000000000005</v>
      </c>
      <c r="E500" s="4">
        <v>-0.27863609078499052</v>
      </c>
      <c r="F500" s="4">
        <v>0.93535000000000001</v>
      </c>
      <c r="G500" s="4">
        <v>-9.6421784668059313E-2</v>
      </c>
      <c r="H500" s="5">
        <v>0.87986000000000009</v>
      </c>
      <c r="I500" s="5">
        <v>0.12884497148448351</v>
      </c>
      <c r="J500" s="6">
        <v>-0.68706714305809835</v>
      </c>
      <c r="K500" s="4">
        <v>-0.1875289377265249</v>
      </c>
      <c r="L500" s="4">
        <v>-3.1981880819555102E-2</v>
      </c>
      <c r="M500" s="4">
        <v>1.1154999999999999</v>
      </c>
      <c r="N500" s="4">
        <v>0.15769051358205341</v>
      </c>
      <c r="O500" s="4">
        <v>0.97404999999999997</v>
      </c>
      <c r="P500" s="4">
        <v>-3.7932264160237941E-2</v>
      </c>
      <c r="Q500" s="4">
        <v>1.044775</v>
      </c>
      <c r="R500" s="4">
        <v>0.10002025419883712</v>
      </c>
      <c r="S500" s="4">
        <v>9.5733774447931005E-2</v>
      </c>
      <c r="T500" s="4">
        <v>5.9879124710907734E-2</v>
      </c>
      <c r="U500" s="4">
        <v>0.31262069024391864</v>
      </c>
    </row>
    <row r="501" spans="1:21">
      <c r="A501" s="4" t="s">
        <v>1472</v>
      </c>
      <c r="B501" s="4" t="s">
        <v>1473</v>
      </c>
      <c r="C501" s="4" t="s">
        <v>1474</v>
      </c>
      <c r="D501" s="4">
        <v>0.88766999999999996</v>
      </c>
      <c r="E501" s="4">
        <v>-0.17190465462725876</v>
      </c>
      <c r="F501" s="4">
        <v>0.87949999999999995</v>
      </c>
      <c r="G501" s="4">
        <v>-0.18524451719012613</v>
      </c>
      <c r="H501" s="5">
        <v>0.88358499999999995</v>
      </c>
      <c r="I501" s="5">
        <v>9.4327072783000759E-3</v>
      </c>
      <c r="J501" s="6">
        <v>-5.2822226804004148E-2</v>
      </c>
      <c r="K501" s="4">
        <v>-0.17857458590869246</v>
      </c>
      <c r="L501" s="4">
        <v>-2.50814823441853E-2</v>
      </c>
      <c r="M501" s="4">
        <v>1.0423</v>
      </c>
      <c r="N501" s="4">
        <v>5.9770581090254599E-2</v>
      </c>
      <c r="O501" s="4">
        <v>0.98507999999999996</v>
      </c>
      <c r="P501" s="4">
        <v>-2.1687201875102986E-2</v>
      </c>
      <c r="Q501" s="4">
        <v>1.01369</v>
      </c>
      <c r="R501" s="4">
        <v>4.0460650019494282E-2</v>
      </c>
      <c r="S501" s="4">
        <v>3.9914224288978173E-2</v>
      </c>
      <c r="T501" s="4">
        <v>1.9041689607575806E-2</v>
      </c>
      <c r="U501" s="4">
        <v>0.11732766462694824</v>
      </c>
    </row>
    <row r="502" spans="1:21">
      <c r="A502" s="4" t="s">
        <v>1475</v>
      </c>
      <c r="B502" s="4" t="s">
        <v>1476</v>
      </c>
      <c r="C502" s="4" t="s">
        <v>1477</v>
      </c>
      <c r="D502" s="4">
        <v>2.0533000000000001</v>
      </c>
      <c r="E502" s="4">
        <v>1.0379444296348777</v>
      </c>
      <c r="F502" s="4">
        <v>1.8334999999999999</v>
      </c>
      <c r="G502" s="4">
        <v>0.87460026604957886</v>
      </c>
      <c r="H502" s="5">
        <v>1.9434</v>
      </c>
      <c r="I502" s="5">
        <v>0.11550176573840951</v>
      </c>
      <c r="J502" s="6">
        <v>0.12078333750738729</v>
      </c>
      <c r="K502" s="4">
        <v>0.95627234784222825</v>
      </c>
      <c r="L502" s="4">
        <v>0.84945373927150458</v>
      </c>
      <c r="M502" s="4">
        <v>0.98882000000000003</v>
      </c>
      <c r="N502" s="4">
        <v>-1.6220171215246239E-2</v>
      </c>
      <c r="O502" s="4">
        <v>1.0187999999999999</v>
      </c>
      <c r="P502" s="4">
        <v>2.6870864724745192E-2</v>
      </c>
      <c r="Q502" s="4">
        <v>1.0038100000000001</v>
      </c>
      <c r="R502" s="4">
        <v>2.1199061299972621E-2</v>
      </c>
      <c r="S502" s="4">
        <v>2.1118599436120999E-2</v>
      </c>
      <c r="T502" s="4">
        <v>5.3253467547494764E-3</v>
      </c>
      <c r="U502" s="4">
        <v>5.173328806166768E-2</v>
      </c>
    </row>
    <row r="503" spans="1:21">
      <c r="A503" s="4" t="s">
        <v>1478</v>
      </c>
      <c r="B503" s="4" t="s">
        <v>1479</v>
      </c>
      <c r="C503" s="4" t="s">
        <v>1480</v>
      </c>
      <c r="D503" s="4">
        <v>0.55103999999999997</v>
      </c>
      <c r="E503" s="4">
        <v>-0.85977104703996787</v>
      </c>
      <c r="F503" s="4">
        <v>0.73646</v>
      </c>
      <c r="G503" s="4">
        <v>-0.44132092586354194</v>
      </c>
      <c r="H503" s="5">
        <v>0.64375000000000004</v>
      </c>
      <c r="I503" s="5">
        <v>0.29588891827218344</v>
      </c>
      <c r="J503" s="6">
        <v>-0.45483167129511887</v>
      </c>
      <c r="K503" s="4">
        <v>-0.65054598645175488</v>
      </c>
      <c r="L503" s="4">
        <v>-0.38879186574007274</v>
      </c>
      <c r="M503" s="4">
        <v>0.92571000000000003</v>
      </c>
      <c r="N503" s="4">
        <v>-0.11136778810687288</v>
      </c>
      <c r="O503" s="4">
        <v>1.0364</v>
      </c>
      <c r="P503" s="4">
        <v>5.1580920630644921E-2</v>
      </c>
      <c r="Q503" s="4">
        <v>0.98105500000000001</v>
      </c>
      <c r="R503" s="4">
        <v>7.8269649609538916E-2</v>
      </c>
      <c r="S503" s="4">
        <v>7.9781102598263001E-2</v>
      </c>
      <c r="T503" s="4">
        <v>-2.989343373811398E-2</v>
      </c>
      <c r="U503" s="4">
        <v>-0.11669017397966083</v>
      </c>
    </row>
    <row r="504" spans="1:21">
      <c r="A504" s="4" t="s">
        <v>1481</v>
      </c>
      <c r="B504" s="4" t="s">
        <v>1482</v>
      </c>
      <c r="C504" s="4" t="s">
        <v>1483</v>
      </c>
      <c r="D504" s="4">
        <v>0.15823999999999999</v>
      </c>
      <c r="E504" s="4">
        <v>-2.6598137636777013</v>
      </c>
      <c r="F504" s="4">
        <v>0.20637</v>
      </c>
      <c r="G504" s="4">
        <v>-2.276694833413706</v>
      </c>
      <c r="H504" s="5">
        <v>0.18230499999999999</v>
      </c>
      <c r="I504" s="5">
        <v>0.27090599359060702</v>
      </c>
      <c r="J504" s="6">
        <v>-0.10975611133351411</v>
      </c>
      <c r="K504" s="4">
        <v>-2.4682542985457037</v>
      </c>
      <c r="L504" s="4">
        <v>-1.789553408352359</v>
      </c>
      <c r="M504" s="4">
        <v>1.0909</v>
      </c>
      <c r="N504" s="4">
        <v>0.12551885957509099</v>
      </c>
      <c r="O504" s="4">
        <v>1.1293</v>
      </c>
      <c r="P504" s="4">
        <v>0.17542879082225651</v>
      </c>
      <c r="Q504" s="4">
        <v>1.1101000000000001</v>
      </c>
      <c r="R504" s="4">
        <v>2.715290039756342E-2</v>
      </c>
      <c r="S504" s="4">
        <v>2.4459868838450066E-2</v>
      </c>
      <c r="T504" s="4">
        <v>0.15047382519867375</v>
      </c>
      <c r="U504" s="4">
        <v>0.74586320702665154</v>
      </c>
    </row>
    <row r="505" spans="1:21">
      <c r="A505" s="4" t="s">
        <v>1484</v>
      </c>
      <c r="B505" s="4" t="s">
        <v>1485</v>
      </c>
      <c r="C505" s="4" t="s">
        <v>1486</v>
      </c>
      <c r="D505" s="4">
        <v>1.0316000000000001</v>
      </c>
      <c r="E505" s="4">
        <v>4.4883678239764788E-2</v>
      </c>
      <c r="F505" s="4">
        <v>1.1474</v>
      </c>
      <c r="G505" s="4">
        <v>0.19836842310251937</v>
      </c>
      <c r="H505" s="5">
        <v>1.0895000000000001</v>
      </c>
      <c r="I505" s="5">
        <v>0.1085301039011409</v>
      </c>
      <c r="J505" s="6">
        <v>0.8923261365658367</v>
      </c>
      <c r="K505" s="4">
        <v>0.12162605067114207</v>
      </c>
      <c r="L505" s="4">
        <v>0.20625899400779019</v>
      </c>
      <c r="M505" s="4">
        <v>0.92554999999999998</v>
      </c>
      <c r="N505" s="4">
        <v>-0.11161716551157784</v>
      </c>
      <c r="O505" s="4">
        <v>0.97877999999999998</v>
      </c>
      <c r="P505" s="4">
        <v>-3.0943472623727829E-2</v>
      </c>
      <c r="Q505" s="4">
        <v>0.95216499999999993</v>
      </c>
      <c r="R505" s="4">
        <v>3.7639293962559925E-2</v>
      </c>
      <c r="S505" s="4">
        <v>3.9530222138557843E-2</v>
      </c>
      <c r="T505" s="4">
        <v>-7.1280319067652836E-2</v>
      </c>
      <c r="U505" s="4">
        <v>-0.31461078374412643</v>
      </c>
    </row>
    <row r="506" spans="1:21">
      <c r="A506" s="4" t="s">
        <v>1487</v>
      </c>
      <c r="B506" s="4" t="s">
        <v>1488</v>
      </c>
      <c r="C506" s="4" t="s">
        <v>1489</v>
      </c>
      <c r="D506" s="4">
        <v>10.518000000000001</v>
      </c>
      <c r="E506" s="4">
        <v>3.3947884968186073</v>
      </c>
      <c r="F506" s="4">
        <v>8.0679999999999996</v>
      </c>
      <c r="G506" s="4">
        <v>3.0122110839508749</v>
      </c>
      <c r="H506" s="5">
        <v>9.2929999999999993</v>
      </c>
      <c r="I506" s="5">
        <v>0.2705230829675791</v>
      </c>
      <c r="J506" s="6">
        <v>8.4446106030520204E-2</v>
      </c>
      <c r="K506" s="4">
        <v>3.2034997903847411</v>
      </c>
      <c r="L506" s="4">
        <v>2.5812111164440292</v>
      </c>
      <c r="M506" s="4">
        <v>1.169</v>
      </c>
      <c r="N506" s="4">
        <v>0.22527492986956932</v>
      </c>
      <c r="O506" s="4">
        <v>1.1016999999999999</v>
      </c>
      <c r="P506" s="4">
        <v>0.1397314222437436</v>
      </c>
      <c r="Q506" s="4">
        <v>1.1353499999999999</v>
      </c>
      <c r="R506" s="4">
        <v>4.7588286373854746E-2</v>
      </c>
      <c r="S506" s="4">
        <v>4.1915080260584624E-2</v>
      </c>
      <c r="T506" s="4">
        <v>0.18250317605665645</v>
      </c>
      <c r="U506" s="4">
        <v>0.89903415965321831</v>
      </c>
    </row>
    <row r="507" spans="1:21">
      <c r="A507" s="4" t="s">
        <v>1490</v>
      </c>
      <c r="B507" s="4" t="s">
        <v>1491</v>
      </c>
      <c r="C507" s="4" t="s">
        <v>1492</v>
      </c>
      <c r="D507" s="4">
        <v>0.96262000000000003</v>
      </c>
      <c r="E507" s="4">
        <v>-5.4961696931478878E-2</v>
      </c>
      <c r="F507" s="4">
        <v>1.0427</v>
      </c>
      <c r="G507" s="4">
        <v>6.0324133151103833E-2</v>
      </c>
      <c r="H507" s="5">
        <v>1.0026600000000001</v>
      </c>
      <c r="I507" s="5">
        <v>8.1519392226114318E-2</v>
      </c>
      <c r="J507" s="6">
        <v>30.403864544916011</v>
      </c>
      <c r="K507" s="4">
        <v>2.6812181098124777E-3</v>
      </c>
      <c r="L507" s="4">
        <v>0.11459778190031278</v>
      </c>
      <c r="M507" s="4">
        <v>0.90259999999999996</v>
      </c>
      <c r="N507" s="4">
        <v>-0.14784131633696213</v>
      </c>
      <c r="O507" s="4">
        <v>0.91322000000000003</v>
      </c>
      <c r="P507" s="4">
        <v>-0.13096563919590667</v>
      </c>
      <c r="Q507" s="4">
        <v>0.90790999999999999</v>
      </c>
      <c r="R507" s="4">
        <v>7.5094740162011866E-3</v>
      </c>
      <c r="S507" s="4">
        <v>8.2711656620162652E-3</v>
      </c>
      <c r="T507" s="4">
        <v>-0.13940347776643441</v>
      </c>
      <c r="U507" s="4">
        <v>-0.6403897594120822</v>
      </c>
    </row>
    <row r="508" spans="1:21">
      <c r="A508" s="4" t="s">
        <v>1493</v>
      </c>
      <c r="B508" s="4" t="s">
        <v>1494</v>
      </c>
      <c r="C508" s="4" t="s">
        <v>1495</v>
      </c>
      <c r="D508" s="4">
        <v>1.2051000000000001</v>
      </c>
      <c r="E508" s="4">
        <v>0.26915286721717357</v>
      </c>
      <c r="F508" s="4">
        <v>1.3926000000000001</v>
      </c>
      <c r="G508" s="4">
        <v>0.47778092851618925</v>
      </c>
      <c r="H508" s="5">
        <v>1.2988500000000001</v>
      </c>
      <c r="I508" s="5">
        <v>0.14752231689033682</v>
      </c>
      <c r="J508" s="6">
        <v>0.39500774428206137</v>
      </c>
      <c r="K508" s="4">
        <v>0.37346689786668141</v>
      </c>
      <c r="L508" s="4">
        <v>0.40033247172877223</v>
      </c>
      <c r="M508" s="4">
        <v>0.99502999999999997</v>
      </c>
      <c r="N508" s="4">
        <v>-7.1880715438752581E-3</v>
      </c>
      <c r="O508" s="4">
        <v>1.0196000000000001</v>
      </c>
      <c r="P508" s="4">
        <v>2.8003278472752472E-2</v>
      </c>
      <c r="Q508" s="4">
        <v>1.007315</v>
      </c>
      <c r="R508" s="4">
        <v>1.7373613613753537E-2</v>
      </c>
      <c r="S508" s="4">
        <v>1.724744852777288E-2</v>
      </c>
      <c r="T508" s="4">
        <v>1.0407603464438607E-2</v>
      </c>
      <c r="U508" s="4">
        <v>7.6037686398289922E-2</v>
      </c>
    </row>
    <row r="509" spans="1:21">
      <c r="A509" s="4" t="s">
        <v>1496</v>
      </c>
      <c r="B509" s="4" t="s">
        <v>1497</v>
      </c>
      <c r="C509" s="4" t="s">
        <v>1498</v>
      </c>
      <c r="D509" s="4">
        <v>1.1539999999999999</v>
      </c>
      <c r="E509" s="4">
        <v>0.20664322398339535</v>
      </c>
      <c r="F509" s="4">
        <v>1.2559</v>
      </c>
      <c r="G509" s="4">
        <v>0.32872159540182783</v>
      </c>
      <c r="H509" s="5">
        <v>1.20495</v>
      </c>
      <c r="I509" s="5">
        <v>8.6322444266183559E-2</v>
      </c>
      <c r="J509" s="6">
        <v>0.32248082481516221</v>
      </c>
      <c r="K509" s="4">
        <v>0.26768240969261159</v>
      </c>
      <c r="L509" s="4">
        <v>0.31881287815412251</v>
      </c>
      <c r="M509" s="4">
        <v>0.96799999999999997</v>
      </c>
      <c r="N509" s="4">
        <v>-4.6921047387492573E-2</v>
      </c>
      <c r="O509" s="4">
        <v>1.0226999999999999</v>
      </c>
      <c r="P509" s="4">
        <v>3.2383005311652981E-2</v>
      </c>
      <c r="Q509" s="4">
        <v>0.99534999999999996</v>
      </c>
      <c r="R509" s="4">
        <v>3.8678740930904128E-2</v>
      </c>
      <c r="S509" s="4">
        <v>3.8859437314416163E-2</v>
      </c>
      <c r="T509" s="4">
        <v>-7.2690210379197963E-3</v>
      </c>
      <c r="U509" s="4">
        <v>-8.4955726819060298E-3</v>
      </c>
    </row>
    <row r="510" spans="1:21">
      <c r="A510" s="4" t="s">
        <v>1499</v>
      </c>
      <c r="B510" s="4" t="s">
        <v>1500</v>
      </c>
      <c r="C510" s="4" t="s">
        <v>1501</v>
      </c>
      <c r="D510" s="4">
        <v>0.90005000000000002</v>
      </c>
      <c r="E510" s="4">
        <v>-0.1519229459468549</v>
      </c>
      <c r="F510" s="4">
        <v>1.0139</v>
      </c>
      <c r="G510" s="4">
        <v>1.9915367707685927E-2</v>
      </c>
      <c r="H510" s="5">
        <v>0.95697500000000002</v>
      </c>
      <c r="I510" s="5">
        <v>0.12150803685278673</v>
      </c>
      <c r="J510" s="6">
        <v>-1.8409251722297433</v>
      </c>
      <c r="K510" s="4">
        <v>-6.6003789119584488E-2</v>
      </c>
      <c r="L510" s="4">
        <v>6.1667773251040871E-2</v>
      </c>
      <c r="M510" s="4">
        <v>0.97069000000000005</v>
      </c>
      <c r="N510" s="4">
        <v>-4.2917465432117018E-2</v>
      </c>
      <c r="O510" s="4">
        <v>1.0438000000000001</v>
      </c>
      <c r="P510" s="4">
        <v>6.1845307071069493E-2</v>
      </c>
      <c r="Q510" s="4">
        <v>1.0072450000000002</v>
      </c>
      <c r="R510" s="4">
        <v>5.1696576772548491E-2</v>
      </c>
      <c r="S510" s="4">
        <v>5.1324729110145476E-2</v>
      </c>
      <c r="T510" s="4">
        <v>9.4639208194762375E-3</v>
      </c>
      <c r="U510" s="4">
        <v>7.1524801627476056E-2</v>
      </c>
    </row>
    <row r="511" spans="1:21">
      <c r="A511" s="4" t="s">
        <v>1502</v>
      </c>
      <c r="B511" s="4" t="s">
        <v>1503</v>
      </c>
      <c r="C511" s="4" t="s">
        <v>1504</v>
      </c>
      <c r="D511" s="4">
        <v>0.66276000000000002</v>
      </c>
      <c r="E511" s="4">
        <v>-0.59344156164459283</v>
      </c>
      <c r="F511" s="4">
        <v>0.87053999999999998</v>
      </c>
      <c r="G511" s="4">
        <v>-0.20001750582681363</v>
      </c>
      <c r="H511" s="5">
        <v>0.76665000000000005</v>
      </c>
      <c r="I511" s="5">
        <v>0.27819281775066645</v>
      </c>
      <c r="J511" s="6">
        <v>-0.70121529680720818</v>
      </c>
      <c r="K511" s="4">
        <v>-0.39672953373570324</v>
      </c>
      <c r="L511" s="4">
        <v>-0.19319594780242122</v>
      </c>
      <c r="M511" s="4">
        <v>0.96782999999999997</v>
      </c>
      <c r="N511" s="4">
        <v>-4.7174435502752285E-2</v>
      </c>
      <c r="O511" s="4">
        <v>0.94211</v>
      </c>
      <c r="P511" s="4">
        <v>-8.6032577310978492E-2</v>
      </c>
      <c r="Q511" s="4">
        <v>0.95496999999999999</v>
      </c>
      <c r="R511" s="4">
        <v>1.8186786412117979E-2</v>
      </c>
      <c r="S511" s="4">
        <v>1.904435365730649E-2</v>
      </c>
      <c r="T511" s="4">
        <v>-6.6603506406865381E-2</v>
      </c>
      <c r="U511" s="4">
        <v>-0.29224530235535001</v>
      </c>
    </row>
    <row r="512" spans="1:21">
      <c r="A512" s="4" t="s">
        <v>1505</v>
      </c>
      <c r="B512" s="4" t="s">
        <v>1506</v>
      </c>
      <c r="C512" s="4" t="s">
        <v>4960</v>
      </c>
      <c r="D512" s="4">
        <v>1.0308999999999999</v>
      </c>
      <c r="E512" s="4">
        <v>4.3904394295621103E-2</v>
      </c>
      <c r="F512" s="4">
        <v>0.59118999999999999</v>
      </c>
      <c r="G512" s="4">
        <v>-0.75830622843513951</v>
      </c>
      <c r="H512" s="5">
        <v>0.81104500000000002</v>
      </c>
      <c r="I512" s="5">
        <v>0.56724857127280393</v>
      </c>
      <c r="J512" s="6">
        <v>-1.5880378357539986</v>
      </c>
      <c r="K512" s="4">
        <v>-0.35720091706975921</v>
      </c>
      <c r="L512" s="4">
        <v>-0.16273442342586567</v>
      </c>
      <c r="M512" s="4">
        <v>0.88258000000000003</v>
      </c>
      <c r="N512" s="4">
        <v>-0.18020103987772554</v>
      </c>
      <c r="O512" s="4">
        <v>0.87619999999999998</v>
      </c>
      <c r="P512" s="4">
        <v>-0.1906678802264988</v>
      </c>
      <c r="Q512" s="4">
        <v>0.87939000000000001</v>
      </c>
      <c r="R512" s="4">
        <v>4.5113412639702106E-3</v>
      </c>
      <c r="S512" s="4">
        <v>5.1300802419520473E-3</v>
      </c>
      <c r="T512" s="4">
        <v>-0.18543446005211217</v>
      </c>
      <c r="U512" s="4">
        <v>-0.8605193973275086</v>
      </c>
    </row>
    <row r="513" spans="1:21">
      <c r="A513" s="4" t="s">
        <v>1507</v>
      </c>
      <c r="B513" s="4" t="s">
        <v>1508</v>
      </c>
      <c r="C513" s="4" t="s">
        <v>1509</v>
      </c>
      <c r="D513" s="4">
        <v>1.7175</v>
      </c>
      <c r="E513" s="4">
        <v>0.78031009904337545</v>
      </c>
      <c r="F513" s="4">
        <v>1.5069999999999999</v>
      </c>
      <c r="G513" s="4">
        <v>0.59167941693573678</v>
      </c>
      <c r="H513" s="5">
        <v>1.61225</v>
      </c>
      <c r="I513" s="5">
        <v>0.13338203445815491</v>
      </c>
      <c r="J513" s="6">
        <v>0.19443593832853395</v>
      </c>
      <c r="K513" s="4">
        <v>0.68599475798955611</v>
      </c>
      <c r="L513" s="4">
        <v>0.6411725474121629</v>
      </c>
      <c r="M513" s="4">
        <v>1.0506</v>
      </c>
      <c r="N513" s="4">
        <v>7.1213489605264552E-2</v>
      </c>
      <c r="O513" s="4">
        <v>0.95787</v>
      </c>
      <c r="P513" s="4">
        <v>-6.2098225023714489E-2</v>
      </c>
      <c r="Q513" s="4">
        <v>1.004235</v>
      </c>
      <c r="R513" s="4">
        <v>6.5570011819428536E-2</v>
      </c>
      <c r="S513" s="4">
        <v>6.5293493872876904E-2</v>
      </c>
      <c r="T513" s="4">
        <v>4.5576322907750315E-3</v>
      </c>
      <c r="U513" s="4">
        <v>4.8061919375066514E-2</v>
      </c>
    </row>
    <row r="514" spans="1:21">
      <c r="A514" s="4" t="s">
        <v>1510</v>
      </c>
      <c r="B514" s="4" t="s">
        <v>1511</v>
      </c>
      <c r="C514" s="4" t="s">
        <v>1512</v>
      </c>
      <c r="D514" s="4">
        <v>1.446</v>
      </c>
      <c r="E514" s="4">
        <v>0.53206755228903069</v>
      </c>
      <c r="F514" s="4">
        <v>1.3523000000000001</v>
      </c>
      <c r="G514" s="4">
        <v>0.43541524074781401</v>
      </c>
      <c r="H514" s="5">
        <v>1.3991500000000001</v>
      </c>
      <c r="I514" s="5">
        <v>6.8343504908149125E-2</v>
      </c>
      <c r="J514" s="6">
        <v>0.14128107579799901</v>
      </c>
      <c r="K514" s="4">
        <v>0.48374139651842235</v>
      </c>
      <c r="L514" s="4">
        <v>0.4853121551105718</v>
      </c>
      <c r="M514" s="4">
        <v>1.2012</v>
      </c>
      <c r="N514" s="4">
        <v>0.26447638000770035</v>
      </c>
      <c r="O514" s="4">
        <v>1.1324000000000001</v>
      </c>
      <c r="P514" s="4">
        <v>0.17938365435629777</v>
      </c>
      <c r="Q514" s="4">
        <v>1.1668000000000001</v>
      </c>
      <c r="R514" s="4">
        <v>4.8648946545634446E-2</v>
      </c>
      <c r="S514" s="4">
        <v>4.1694331972604082E-2</v>
      </c>
      <c r="T514" s="4">
        <v>0.22193001718199906</v>
      </c>
      <c r="U514" s="4">
        <v>1.0875814343389278</v>
      </c>
    </row>
    <row r="515" spans="1:21">
      <c r="A515" s="4" t="s">
        <v>1513</v>
      </c>
      <c r="B515" s="4" t="s">
        <v>1514</v>
      </c>
      <c r="C515" s="4" t="s">
        <v>1515</v>
      </c>
      <c r="D515" s="4">
        <v>0.36759999999999998</v>
      </c>
      <c r="E515" s="4">
        <v>-1.4437913282604149</v>
      </c>
      <c r="F515" s="4">
        <v>0.43558000000000002</v>
      </c>
      <c r="G515" s="4">
        <v>-1.1989903817949679</v>
      </c>
      <c r="H515" s="5">
        <v>0.40159</v>
      </c>
      <c r="I515" s="5">
        <v>0.17310040928660259</v>
      </c>
      <c r="J515" s="6">
        <v>-0.13099864330677169</v>
      </c>
      <c r="K515" s="4">
        <v>-1.3213908550276914</v>
      </c>
      <c r="L515" s="4">
        <v>-0.90575802951222639</v>
      </c>
      <c r="M515" s="4">
        <v>0.80510000000000004</v>
      </c>
      <c r="N515" s="4">
        <v>-0.31276010601539689</v>
      </c>
      <c r="O515" s="4">
        <v>0.85585</v>
      </c>
      <c r="P515" s="4">
        <v>-0.22457012912426014</v>
      </c>
      <c r="Q515" s="4">
        <v>0.83047500000000007</v>
      </c>
      <c r="R515" s="4">
        <v>3.5885669145217264E-2</v>
      </c>
      <c r="S515" s="4">
        <v>4.3211016761753526E-2</v>
      </c>
      <c r="T515" s="4">
        <v>-0.26866511756982853</v>
      </c>
      <c r="U515" s="4">
        <v>-1.2585455439157029</v>
      </c>
    </row>
    <row r="516" spans="1:21">
      <c r="A516" s="4" t="s">
        <v>1516</v>
      </c>
      <c r="B516" s="4" t="s">
        <v>1517</v>
      </c>
      <c r="C516" s="4" t="s">
        <v>1518</v>
      </c>
      <c r="D516" s="4">
        <v>1.5455000000000001</v>
      </c>
      <c r="E516" s="4">
        <v>0.62807365419613648</v>
      </c>
      <c r="F516" s="4">
        <v>1.5162</v>
      </c>
      <c r="G516" s="4">
        <v>0.60046007011648195</v>
      </c>
      <c r="H516" s="5">
        <v>1.53085</v>
      </c>
      <c r="I516" s="5">
        <v>1.9525752555588607E-2</v>
      </c>
      <c r="J516" s="6">
        <v>3.1787084341560967E-2</v>
      </c>
      <c r="K516" s="4">
        <v>0.61426686215630921</v>
      </c>
      <c r="L516" s="4">
        <v>0.58589762934790557</v>
      </c>
      <c r="M516" s="4">
        <v>0.94206000000000001</v>
      </c>
      <c r="N516" s="4">
        <v>-8.6109146571779135E-2</v>
      </c>
      <c r="O516" s="4">
        <v>0.97848999999999997</v>
      </c>
      <c r="P516" s="4">
        <v>-3.1370988055854615E-2</v>
      </c>
      <c r="Q516" s="4">
        <v>0.96027499999999999</v>
      </c>
      <c r="R516" s="4">
        <v>2.57599000386259E-2</v>
      </c>
      <c r="S516" s="4">
        <v>2.682554480604608E-2</v>
      </c>
      <c r="T516" s="4">
        <v>-5.8740067313816875E-2</v>
      </c>
      <c r="U516" s="4">
        <v>-0.25464071704409197</v>
      </c>
    </row>
    <row r="517" spans="1:21">
      <c r="A517" s="4" t="s">
        <v>1519</v>
      </c>
      <c r="B517" s="4" t="s">
        <v>1520</v>
      </c>
      <c r="C517" s="4" t="s">
        <v>1521</v>
      </c>
      <c r="D517" s="4">
        <v>1.3562000000000001</v>
      </c>
      <c r="E517" s="4">
        <v>0.43956994966273916</v>
      </c>
      <c r="F517" s="4">
        <v>1.1956</v>
      </c>
      <c r="G517" s="4">
        <v>0.25773480212864508</v>
      </c>
      <c r="H517" s="5">
        <v>1.2759</v>
      </c>
      <c r="I517" s="5">
        <v>0.12857686587941447</v>
      </c>
      <c r="J517" s="6">
        <v>0.36878241701092379</v>
      </c>
      <c r="K517" s="4">
        <v>0.34865237589569209</v>
      </c>
      <c r="L517" s="4">
        <v>0.38120991623183009</v>
      </c>
      <c r="M517" s="4">
        <v>0.94982999999999995</v>
      </c>
      <c r="N517" s="4">
        <v>-7.4258771026640358E-2</v>
      </c>
      <c r="O517" s="4">
        <v>1.0445</v>
      </c>
      <c r="P517" s="4">
        <v>6.2812492405021181E-2</v>
      </c>
      <c r="Q517" s="4">
        <v>0.99716499999999997</v>
      </c>
      <c r="R517" s="4">
        <v>6.694179897493048E-2</v>
      </c>
      <c r="S517" s="4">
        <v>6.7132118530965776E-2</v>
      </c>
      <c r="T517" s="4">
        <v>-5.7231393108095885E-3</v>
      </c>
      <c r="U517" s="4">
        <v>-1.1028478702366439E-3</v>
      </c>
    </row>
    <row r="518" spans="1:21">
      <c r="A518" s="4" t="s">
        <v>1522</v>
      </c>
      <c r="B518" s="4" t="s">
        <v>1523</v>
      </c>
      <c r="C518" s="4" t="s">
        <v>1524</v>
      </c>
      <c r="D518" s="4">
        <v>1.1311</v>
      </c>
      <c r="E518" s="4">
        <v>0.17772648293206822</v>
      </c>
      <c r="F518" s="4">
        <v>1.1135999999999999</v>
      </c>
      <c r="G518" s="4">
        <v>0.1552311162992788</v>
      </c>
      <c r="H518" s="5">
        <v>1.12235</v>
      </c>
      <c r="I518" s="5">
        <v>1.590662629132299E-2</v>
      </c>
      <c r="J518" s="6">
        <v>9.5547459064123527E-2</v>
      </c>
      <c r="K518" s="4">
        <v>0.16647879961567352</v>
      </c>
      <c r="L518" s="4">
        <v>0.24082339874969697</v>
      </c>
      <c r="M518" s="4">
        <v>0.96345999999999998</v>
      </c>
      <c r="N518" s="4">
        <v>-5.3703323539741527E-2</v>
      </c>
      <c r="O518" s="4">
        <v>1.0209999999999999</v>
      </c>
      <c r="P518" s="4">
        <v>2.9982866215714311E-2</v>
      </c>
      <c r="Q518" s="4">
        <v>0.99222999999999995</v>
      </c>
      <c r="R518" s="4">
        <v>4.0686924189473887E-2</v>
      </c>
      <c r="S518" s="4">
        <v>4.1005537213623745E-2</v>
      </c>
      <c r="T518" s="4">
        <v>-1.1860228662013608E-2</v>
      </c>
      <c r="U518" s="4">
        <v>-3.0451673153843516E-2</v>
      </c>
    </row>
    <row r="519" spans="1:21">
      <c r="A519" s="4" t="s">
        <v>1525</v>
      </c>
      <c r="B519" s="4" t="s">
        <v>1526</v>
      </c>
      <c r="C519" s="4" t="s">
        <v>1527</v>
      </c>
      <c r="D519" s="4">
        <v>1.0106999999999999</v>
      </c>
      <c r="E519" s="4">
        <v>1.5354834293464041E-2</v>
      </c>
      <c r="F519" s="4">
        <v>1.0062</v>
      </c>
      <c r="G519" s="4">
        <v>8.917094736053047E-3</v>
      </c>
      <c r="H519" s="5">
        <v>1.0084499999999998</v>
      </c>
      <c r="I519" s="5">
        <v>4.5521692965581921E-3</v>
      </c>
      <c r="J519" s="6">
        <v>0.37509744619163149</v>
      </c>
      <c r="K519" s="4">
        <v>1.2135964514758544E-2</v>
      </c>
      <c r="L519" s="4">
        <v>0.12188379422202773</v>
      </c>
      <c r="M519" s="4">
        <v>0.98370000000000002</v>
      </c>
      <c r="N519" s="4">
        <v>-2.3709692435232362E-2</v>
      </c>
      <c r="O519" s="4">
        <v>1.0625</v>
      </c>
      <c r="P519" s="4">
        <v>8.7462841250339401E-2</v>
      </c>
      <c r="Q519" s="4">
        <v>1.0230999999999999</v>
      </c>
      <c r="R519" s="4">
        <v>5.5720014357499931E-2</v>
      </c>
      <c r="S519" s="4">
        <v>5.4461943463493243E-2</v>
      </c>
      <c r="T519" s="4">
        <v>3.1876574407553523E-2</v>
      </c>
      <c r="U519" s="4">
        <v>0.17870672723679376</v>
      </c>
    </row>
    <row r="520" spans="1:21">
      <c r="A520" s="4" t="s">
        <v>1528</v>
      </c>
      <c r="B520" s="4" t="s">
        <v>1529</v>
      </c>
      <c r="C520" s="4" t="s">
        <v>1530</v>
      </c>
      <c r="D520" s="4">
        <v>1.0754999999999999</v>
      </c>
      <c r="E520" s="4">
        <v>0.10500752476097375</v>
      </c>
      <c r="F520" s="4">
        <v>1.3438000000000001</v>
      </c>
      <c r="G520" s="4">
        <v>0.42631843537933406</v>
      </c>
      <c r="H520" s="5">
        <v>1.2096499999999999</v>
      </c>
      <c r="I520" s="5">
        <v>0.22720112376746734</v>
      </c>
      <c r="J520" s="6">
        <v>0.85522312407799583</v>
      </c>
      <c r="K520" s="4">
        <v>0.26566298007015388</v>
      </c>
      <c r="L520" s="4">
        <v>0.31725666622818804</v>
      </c>
      <c r="M520" s="4">
        <v>0.96997</v>
      </c>
      <c r="N520" s="4">
        <v>-4.3987967711856792E-2</v>
      </c>
      <c r="O520" s="4">
        <v>1.0330999999999999</v>
      </c>
      <c r="P520" s="4">
        <v>4.6979908144409395E-2</v>
      </c>
      <c r="Q520" s="4">
        <v>1.0015350000000001</v>
      </c>
      <c r="R520" s="4">
        <v>4.463965109630668E-2</v>
      </c>
      <c r="S520" s="4">
        <v>4.457123425173027E-2</v>
      </c>
      <c r="T520" s="4">
        <v>1.4959702162763017E-3</v>
      </c>
      <c r="U520" s="4">
        <v>3.3420420749292079E-2</v>
      </c>
    </row>
    <row r="521" spans="1:21">
      <c r="A521" s="4" t="s">
        <v>1531</v>
      </c>
      <c r="B521" s="4" t="s">
        <v>1532</v>
      </c>
      <c r="C521" s="4" t="s">
        <v>1533</v>
      </c>
      <c r="D521" s="4">
        <v>1.099</v>
      </c>
      <c r="E521" s="4">
        <v>0.13619138628714406</v>
      </c>
      <c r="F521" s="4">
        <v>1.0515000000000001</v>
      </c>
      <c r="G521" s="4">
        <v>7.2448850069692441E-2</v>
      </c>
      <c r="H521" s="5">
        <v>1.07525</v>
      </c>
      <c r="I521" s="5">
        <v>4.5072779609389213E-2</v>
      </c>
      <c r="J521" s="6">
        <v>0.43206219851382294</v>
      </c>
      <c r="K521" s="4">
        <v>0.10432011817841824</v>
      </c>
      <c r="L521" s="4">
        <v>0.19292270427771438</v>
      </c>
      <c r="M521" s="4">
        <v>0.94823999999999997</v>
      </c>
      <c r="N521" s="4">
        <v>-7.6675842737985056E-2</v>
      </c>
      <c r="O521" s="4">
        <v>1.0902000000000001</v>
      </c>
      <c r="P521" s="4">
        <v>0.12459282540582266</v>
      </c>
      <c r="Q521" s="4">
        <v>1.01922</v>
      </c>
      <c r="R521" s="4">
        <v>0.10038087865724235</v>
      </c>
      <c r="S521" s="4">
        <v>9.8487940441948113E-2</v>
      </c>
      <c r="T521" s="4">
        <v>2.3958491333918801E-2</v>
      </c>
      <c r="U521" s="4">
        <v>0.14084082315579824</v>
      </c>
    </row>
    <row r="522" spans="1:21">
      <c r="A522" s="4" t="s">
        <v>1534</v>
      </c>
      <c r="B522" s="4" t="s">
        <v>1535</v>
      </c>
      <c r="C522" s="4" t="s">
        <v>1536</v>
      </c>
      <c r="D522" s="4">
        <v>1.022</v>
      </c>
      <c r="E522" s="4">
        <v>3.1395196275534318E-2</v>
      </c>
      <c r="F522" s="4">
        <v>1.0828</v>
      </c>
      <c r="G522" s="4">
        <v>0.1147667926655143</v>
      </c>
      <c r="H522" s="5">
        <v>1.0524</v>
      </c>
      <c r="I522" s="5">
        <v>5.8952621165702719E-2</v>
      </c>
      <c r="J522" s="6">
        <v>0.80667513616662712</v>
      </c>
      <c r="K522" s="4">
        <v>7.308099447052431E-2</v>
      </c>
      <c r="L522" s="4">
        <v>0.16884922514809708</v>
      </c>
      <c r="M522" s="4">
        <v>0.95828000000000002</v>
      </c>
      <c r="N522" s="4">
        <v>-6.1480836013677119E-2</v>
      </c>
      <c r="O522" s="4">
        <v>1.0287999999999999</v>
      </c>
      <c r="P522" s="4">
        <v>4.0962547778497838E-2</v>
      </c>
      <c r="Q522" s="4">
        <v>0.99353999999999998</v>
      </c>
      <c r="R522" s="4">
        <v>4.9865170209275271E-2</v>
      </c>
      <c r="S522" s="4">
        <v>5.0189393692529012E-2</v>
      </c>
      <c r="T522" s="4">
        <v>-1.0259144117589641E-2</v>
      </c>
      <c r="U522" s="4">
        <v>-2.2794957100106497E-2</v>
      </c>
    </row>
    <row r="523" spans="1:21">
      <c r="A523" s="4" t="s">
        <v>1537</v>
      </c>
      <c r="B523" s="4" t="s">
        <v>1538</v>
      </c>
      <c r="C523" s="4" t="s">
        <v>1539</v>
      </c>
      <c r="D523" s="4">
        <v>2.4901</v>
      </c>
      <c r="E523" s="4">
        <v>1.3162036806898174</v>
      </c>
      <c r="F523" s="4">
        <v>2.0030000000000001</v>
      </c>
      <c r="G523" s="4">
        <v>1.0021624211506208</v>
      </c>
      <c r="H523" s="5">
        <v>2.24655</v>
      </c>
      <c r="I523" s="5">
        <v>0.22206070419252974</v>
      </c>
      <c r="J523" s="6">
        <v>0.19156655544285825</v>
      </c>
      <c r="K523" s="4">
        <v>1.1591830509202192</v>
      </c>
      <c r="L523" s="4">
        <v>1.0058206918595387</v>
      </c>
      <c r="M523" s="4">
        <v>0.89044999999999996</v>
      </c>
      <c r="N523" s="4">
        <v>-0.16739349060958628</v>
      </c>
      <c r="O523" s="4">
        <v>0.93703000000000003</v>
      </c>
      <c r="P523" s="4">
        <v>-9.3832856865890227E-2</v>
      </c>
      <c r="Q523" s="4">
        <v>0.91374</v>
      </c>
      <c r="R523" s="4">
        <v>3.2937033867669434E-2</v>
      </c>
      <c r="S523" s="4">
        <v>3.6046395985367206E-2</v>
      </c>
      <c r="T523" s="4">
        <v>-0.13061317373773826</v>
      </c>
      <c r="U523" s="4">
        <v>-0.59835271507975951</v>
      </c>
    </row>
    <row r="524" spans="1:21">
      <c r="A524" s="4" t="s">
        <v>1540</v>
      </c>
      <c r="B524" s="4" t="s">
        <v>1541</v>
      </c>
      <c r="C524" s="4" t="s">
        <v>1542</v>
      </c>
      <c r="D524" s="4">
        <v>1.1539999999999999</v>
      </c>
      <c r="E524" s="4">
        <v>0.20664322398339535</v>
      </c>
      <c r="F524" s="4">
        <v>1.1193</v>
      </c>
      <c r="G524" s="4">
        <v>0.16259676598848671</v>
      </c>
      <c r="H524" s="5">
        <v>1.1366499999999999</v>
      </c>
      <c r="I524" s="5">
        <v>3.1145549135448296E-2</v>
      </c>
      <c r="J524" s="6">
        <v>0.16870084487771791</v>
      </c>
      <c r="K524" s="4">
        <v>0.18461999498594103</v>
      </c>
      <c r="L524" s="4">
        <v>0.25480335837391932</v>
      </c>
      <c r="M524" s="4">
        <v>0.93994999999999995</v>
      </c>
      <c r="N524" s="4">
        <v>-8.9344079236012855E-2</v>
      </c>
      <c r="O524" s="4">
        <v>1.0557000000000001</v>
      </c>
      <c r="P524" s="4">
        <v>7.8199919921371541E-2</v>
      </c>
      <c r="Q524" s="4">
        <v>0.99782499999999996</v>
      </c>
      <c r="R524" s="4">
        <v>8.1847609922342968E-2</v>
      </c>
      <c r="S524" s="4">
        <v>8.2026016508248409E-2</v>
      </c>
      <c r="T524" s="4">
        <v>-5.5720796573206569E-3</v>
      </c>
      <c r="U524" s="4">
        <v>-3.8044949473000934E-4</v>
      </c>
    </row>
    <row r="525" spans="1:21">
      <c r="A525" s="4" t="s">
        <v>1543</v>
      </c>
      <c r="B525" s="4" t="s">
        <v>1544</v>
      </c>
      <c r="C525" s="4" t="s">
        <v>1545</v>
      </c>
      <c r="D525" s="4">
        <v>1.4957</v>
      </c>
      <c r="E525" s="4">
        <v>0.58082083571041287</v>
      </c>
      <c r="F525" s="4">
        <v>1.8768</v>
      </c>
      <c r="G525" s="4">
        <v>0.90827491847905906</v>
      </c>
      <c r="H525" s="5">
        <v>1.68625</v>
      </c>
      <c r="I525" s="5">
        <v>0.23154500245293047</v>
      </c>
      <c r="J525" s="6">
        <v>0.31098739191417873</v>
      </c>
      <c r="K525" s="4">
        <v>0.74454787709473602</v>
      </c>
      <c r="L525" s="4">
        <v>0.68629472509976397</v>
      </c>
      <c r="M525" s="4">
        <v>1.0904</v>
      </c>
      <c r="N525" s="4">
        <v>0.12485746725576016</v>
      </c>
      <c r="O525" s="4">
        <v>1.014</v>
      </c>
      <c r="P525" s="4">
        <v>2.0057652341253479E-2</v>
      </c>
      <c r="Q525" s="4">
        <v>1.0522</v>
      </c>
      <c r="R525" s="4">
        <v>5.4022958082652249E-2</v>
      </c>
      <c r="S525" s="4">
        <v>5.1342860751427723E-2</v>
      </c>
      <c r="T525" s="4">
        <v>7.2457559798506821E-2</v>
      </c>
      <c r="U525" s="4">
        <v>0.3727733575103177</v>
      </c>
    </row>
    <row r="526" spans="1:21">
      <c r="A526" s="4" t="s">
        <v>1546</v>
      </c>
      <c r="B526" s="4" t="s">
        <v>1547</v>
      </c>
      <c r="C526" s="4" t="s">
        <v>1548</v>
      </c>
      <c r="D526" s="4">
        <v>1.1417999999999999</v>
      </c>
      <c r="E526" s="4">
        <v>0.19130996744572862</v>
      </c>
      <c r="F526" s="4">
        <v>1.2331000000000001</v>
      </c>
      <c r="G526" s="4">
        <v>0.3022898018932747</v>
      </c>
      <c r="H526" s="5">
        <v>1.1874500000000001</v>
      </c>
      <c r="I526" s="5">
        <v>7.847459351282024E-2</v>
      </c>
      <c r="J526" s="6">
        <v>0.31796851776453749</v>
      </c>
      <c r="K526" s="4">
        <v>0.24679988466950165</v>
      </c>
      <c r="L526" s="4">
        <v>0.30272039633490566</v>
      </c>
      <c r="M526" s="4">
        <v>0.98504999999999998</v>
      </c>
      <c r="N526" s="4">
        <v>-2.1731138926190961E-2</v>
      </c>
      <c r="O526" s="4">
        <v>1.0170999999999999</v>
      </c>
      <c r="P526" s="4">
        <v>2.4461530140995814E-2</v>
      </c>
      <c r="Q526" s="4">
        <v>1.0010749999999999</v>
      </c>
      <c r="R526" s="4">
        <v>2.2662772337028785E-2</v>
      </c>
      <c r="S526" s="4">
        <v>2.2638436018309102E-2</v>
      </c>
      <c r="T526" s="4">
        <v>1.3651956074024266E-3</v>
      </c>
      <c r="U526" s="4">
        <v>3.2795029635079541E-2</v>
      </c>
    </row>
    <row r="527" spans="1:21">
      <c r="A527" s="4" t="s">
        <v>1549</v>
      </c>
      <c r="B527" s="4" t="s">
        <v>1550</v>
      </c>
      <c r="C527" s="4" t="s">
        <v>1551</v>
      </c>
      <c r="D527" s="4">
        <v>2.1013999999999999</v>
      </c>
      <c r="E527" s="4">
        <v>1.0713508041288431</v>
      </c>
      <c r="F527" s="4">
        <v>2.5948000000000002</v>
      </c>
      <c r="G527" s="4">
        <v>1.3756233439289034</v>
      </c>
      <c r="H527" s="5">
        <v>2.3481000000000001</v>
      </c>
      <c r="I527" s="5">
        <v>0.21515317622147642</v>
      </c>
      <c r="J527" s="6">
        <v>0.17585243096438222</v>
      </c>
      <c r="K527" s="4">
        <v>1.2234870740288732</v>
      </c>
      <c r="L527" s="4">
        <v>1.0553746285426422</v>
      </c>
      <c r="M527" s="4">
        <v>1.0426</v>
      </c>
      <c r="N527" s="4">
        <v>6.0185765046563033E-2</v>
      </c>
      <c r="O527" s="4">
        <v>1.0359</v>
      </c>
      <c r="P527" s="4">
        <v>5.088474002509346E-2</v>
      </c>
      <c r="Q527" s="4">
        <v>1.03925</v>
      </c>
      <c r="R527" s="4">
        <v>4.7376154339498176E-3</v>
      </c>
      <c r="S527" s="4">
        <v>4.558686970363067E-3</v>
      </c>
      <c r="T527" s="4">
        <v>5.553525253582825E-2</v>
      </c>
      <c r="U527" s="4">
        <v>0.29184739883082922</v>
      </c>
    </row>
    <row r="528" spans="1:21">
      <c r="A528" s="4" t="s">
        <v>1552</v>
      </c>
      <c r="B528" s="4" t="s">
        <v>1553</v>
      </c>
      <c r="C528" s="4" t="s">
        <v>1554</v>
      </c>
      <c r="D528" s="4">
        <v>0.22983999999999999</v>
      </c>
      <c r="E528" s="4">
        <v>-2.1212981969042883</v>
      </c>
      <c r="F528" s="4">
        <v>0.35336000000000001</v>
      </c>
      <c r="G528" s="4">
        <v>-1.5007893573966586</v>
      </c>
      <c r="H528" s="5">
        <v>0.29159999999999997</v>
      </c>
      <c r="I528" s="5">
        <v>0.43876600820203915</v>
      </c>
      <c r="J528" s="6">
        <v>-0.2422724473797099</v>
      </c>
      <c r="K528" s="4">
        <v>-1.8110437771504735</v>
      </c>
      <c r="L528" s="4">
        <v>-1.2830941389274932</v>
      </c>
      <c r="M528" s="4">
        <v>1.1881999999999999</v>
      </c>
      <c r="N528" s="4">
        <v>0.24877769364971239</v>
      </c>
      <c r="O528" s="4">
        <v>1.0767</v>
      </c>
      <c r="P528" s="4">
        <v>0.10661632898778425</v>
      </c>
      <c r="Q528" s="4">
        <v>1.13245</v>
      </c>
      <c r="R528" s="4">
        <v>7.8842406102300006E-2</v>
      </c>
      <c r="S528" s="4">
        <v>6.9621092412291946E-2</v>
      </c>
      <c r="T528" s="4">
        <v>0.17769701131874832</v>
      </c>
      <c r="U528" s="4">
        <v>0.8760500899900604</v>
      </c>
    </row>
    <row r="529" spans="1:21">
      <c r="A529" s="4" t="s">
        <v>1555</v>
      </c>
      <c r="B529" s="4" t="s">
        <v>1556</v>
      </c>
      <c r="C529" s="4" t="s">
        <v>1557</v>
      </c>
      <c r="D529" s="4">
        <v>1.3834</v>
      </c>
      <c r="E529" s="4">
        <v>0.46821836153494933</v>
      </c>
      <c r="F529" s="4">
        <v>1.3304</v>
      </c>
      <c r="G529" s="4">
        <v>0.41186007373781969</v>
      </c>
      <c r="H529" s="5">
        <v>1.3569</v>
      </c>
      <c r="I529" s="5">
        <v>3.9851327477413427E-2</v>
      </c>
      <c r="J529" s="6">
        <v>9.0563126830989826E-2</v>
      </c>
      <c r="K529" s="4">
        <v>0.44003921763638454</v>
      </c>
      <c r="L529" s="4">
        <v>0.45163440214051359</v>
      </c>
      <c r="M529" s="4">
        <v>0.96519999999999995</v>
      </c>
      <c r="N529" s="4">
        <v>-5.1100179333698127E-2</v>
      </c>
      <c r="O529" s="4">
        <v>0.93079000000000001</v>
      </c>
      <c r="P529" s="4">
        <v>-0.1034723837443447</v>
      </c>
      <c r="Q529" s="4">
        <v>0.94799499999999992</v>
      </c>
      <c r="R529" s="4">
        <v>2.433154434062906E-2</v>
      </c>
      <c r="S529" s="4">
        <v>2.5666321384215172E-2</v>
      </c>
      <c r="T529" s="4">
        <v>-7.7286281539021409E-2</v>
      </c>
      <c r="U529" s="4">
        <v>-0.3433325332812282</v>
      </c>
    </row>
    <row r="530" spans="1:21">
      <c r="A530" s="4" t="s">
        <v>1558</v>
      </c>
      <c r="B530" s="4" t="s">
        <v>1559</v>
      </c>
      <c r="C530" s="4" t="s">
        <v>1560</v>
      </c>
      <c r="D530" s="4">
        <v>0.81123000000000001</v>
      </c>
      <c r="E530" s="4">
        <v>-0.30181708942612023</v>
      </c>
      <c r="F530" s="4">
        <v>0.68206999999999995</v>
      </c>
      <c r="G530" s="4">
        <v>-0.55200828603305441</v>
      </c>
      <c r="H530" s="5">
        <v>0.74665000000000004</v>
      </c>
      <c r="I530" s="5">
        <v>0.17691189171393978</v>
      </c>
      <c r="J530" s="6">
        <v>-0.41439829922787003</v>
      </c>
      <c r="K530" s="4">
        <v>-0.42691268772958735</v>
      </c>
      <c r="L530" s="4">
        <v>-0.21645567603718549</v>
      </c>
      <c r="M530" s="4">
        <v>0.91202000000000005</v>
      </c>
      <c r="N530" s="4">
        <v>-0.13286263279510635</v>
      </c>
      <c r="O530" s="4">
        <v>0.90652999999999995</v>
      </c>
      <c r="P530" s="4">
        <v>-0.14157333069832923</v>
      </c>
      <c r="Q530" s="4">
        <v>0.90927500000000006</v>
      </c>
      <c r="R530" s="4">
        <v>3.882016228714221E-3</v>
      </c>
      <c r="S530" s="4">
        <v>4.2693533075408661E-3</v>
      </c>
      <c r="T530" s="4">
        <v>-0.13721798174671779</v>
      </c>
      <c r="U530" s="4">
        <v>-0.62993826731703917</v>
      </c>
    </row>
    <row r="531" spans="1:21">
      <c r="A531" s="4" t="s">
        <v>1561</v>
      </c>
      <c r="B531" s="4" t="s">
        <v>1562</v>
      </c>
      <c r="C531" s="4" t="s">
        <v>1563</v>
      </c>
      <c r="D531" s="4">
        <v>1.0642</v>
      </c>
      <c r="E531" s="4">
        <v>8.9769308633508405E-2</v>
      </c>
      <c r="F531" s="4">
        <v>0.93762000000000001</v>
      </c>
      <c r="G531" s="4">
        <v>-9.2924751243797024E-2</v>
      </c>
      <c r="H531" s="5">
        <v>1.00091</v>
      </c>
      <c r="I531" s="5">
        <v>0.12918420862174382</v>
      </c>
      <c r="J531" s="6">
        <v>-81.880246023506473</v>
      </c>
      <c r="K531" s="4">
        <v>-1.5777213051443098E-3</v>
      </c>
      <c r="L531" s="4">
        <v>0.11131575996912914</v>
      </c>
      <c r="M531" s="4">
        <v>1.1483000000000001</v>
      </c>
      <c r="N531" s="4">
        <v>0.19949960366036229</v>
      </c>
      <c r="O531" s="4">
        <v>1.0741000000000001</v>
      </c>
      <c r="P531" s="4">
        <v>0.10312831621722547</v>
      </c>
      <c r="Q531" s="4">
        <v>1.1112000000000002</v>
      </c>
      <c r="R531" s="4">
        <v>5.2467323164041853E-2</v>
      </c>
      <c r="S531" s="4">
        <v>4.7216813502557457E-2</v>
      </c>
      <c r="T531" s="4">
        <v>0.15131395993879387</v>
      </c>
      <c r="U531" s="4">
        <v>0.74988090438959398</v>
      </c>
    </row>
    <row r="532" spans="1:21">
      <c r="A532" s="4" t="s">
        <v>1564</v>
      </c>
      <c r="B532" s="4" t="s">
        <v>1565</v>
      </c>
      <c r="C532" s="4" t="s">
        <v>1566</v>
      </c>
      <c r="D532" s="4">
        <v>5.3784000000000001</v>
      </c>
      <c r="E532" s="4">
        <v>2.4271770546821001</v>
      </c>
      <c r="F532" s="4">
        <v>4.3182999999999998</v>
      </c>
      <c r="G532" s="4">
        <v>2.1104634734386791</v>
      </c>
      <c r="H532" s="5">
        <v>4.8483499999999999</v>
      </c>
      <c r="I532" s="5">
        <v>0.22395032099109952</v>
      </c>
      <c r="J532" s="6">
        <v>9.8707828265914413E-2</v>
      </c>
      <c r="K532" s="4">
        <v>2.2688202640603894</v>
      </c>
      <c r="L532" s="4">
        <v>1.860928810184459</v>
      </c>
      <c r="M532" s="4">
        <v>0.93571000000000004</v>
      </c>
      <c r="N532" s="4">
        <v>-9.5866623186194502E-2</v>
      </c>
      <c r="O532" s="4">
        <v>1.0316000000000001</v>
      </c>
      <c r="P532" s="4">
        <v>4.4883678239764788E-2</v>
      </c>
      <c r="Q532" s="4">
        <v>0.98365500000000006</v>
      </c>
      <c r="R532" s="4">
        <v>6.7804469247978061E-2</v>
      </c>
      <c r="S532" s="4">
        <v>6.8931148876362203E-2</v>
      </c>
      <c r="T532" s="4">
        <v>-2.5491472473214857E-2</v>
      </c>
      <c r="U532" s="4">
        <v>-9.5639088574918665E-2</v>
      </c>
    </row>
    <row r="533" spans="1:21">
      <c r="A533" s="4" t="s">
        <v>1567</v>
      </c>
      <c r="B533" s="4" t="s">
        <v>1568</v>
      </c>
      <c r="C533" s="4" t="s">
        <v>1569</v>
      </c>
      <c r="D533" s="4">
        <v>1.3322000000000001</v>
      </c>
      <c r="E533" s="4">
        <v>0.41381068702498464</v>
      </c>
      <c r="F533" s="4">
        <v>1.0652999999999999</v>
      </c>
      <c r="G533" s="4">
        <v>9.1259766192678296E-2</v>
      </c>
      <c r="H533" s="5">
        <v>1.19875</v>
      </c>
      <c r="I533" s="5">
        <v>0.22807794339848897</v>
      </c>
      <c r="J533" s="6">
        <v>0.90315298368957442</v>
      </c>
      <c r="K533" s="4">
        <v>0.25253522660883149</v>
      </c>
      <c r="L533" s="4">
        <v>0.3071401628997017</v>
      </c>
      <c r="M533" s="4">
        <v>0.43858999999999998</v>
      </c>
      <c r="N533" s="4">
        <v>-1.1890551764346278</v>
      </c>
      <c r="O533" s="4">
        <v>0.46850999999999998</v>
      </c>
      <c r="P533" s="4">
        <v>-1.0938482534139111</v>
      </c>
      <c r="Q533" s="4">
        <v>0.45355000000000001</v>
      </c>
      <c r="R533" s="4">
        <v>2.1156634893101503E-2</v>
      </c>
      <c r="S533" s="4">
        <v>4.6646753154231071E-2</v>
      </c>
      <c r="T533" s="4">
        <v>-1.1414517149242696</v>
      </c>
      <c r="U533" s="4">
        <v>-5.4323908131888059</v>
      </c>
    </row>
    <row r="534" spans="1:21">
      <c r="A534" s="4" t="s">
        <v>1570</v>
      </c>
      <c r="B534" s="4" t="s">
        <v>1571</v>
      </c>
      <c r="C534" s="4" t="s">
        <v>1572</v>
      </c>
      <c r="D534" s="4">
        <v>0.63031999999999999</v>
      </c>
      <c r="E534" s="4">
        <v>-0.6658436548380221</v>
      </c>
      <c r="F534" s="4">
        <v>0.87439999999999996</v>
      </c>
      <c r="G534" s="4">
        <v>-0.19363469387754481</v>
      </c>
      <c r="H534" s="5">
        <v>0.75235999999999992</v>
      </c>
      <c r="I534" s="5">
        <v>0.33390215843220722</v>
      </c>
      <c r="J534" s="6">
        <v>-0.77698794607496913</v>
      </c>
      <c r="K534" s="4">
        <v>-0.42973917435778347</v>
      </c>
      <c r="L534" s="4">
        <v>-0.21863382186132163</v>
      </c>
      <c r="M534" s="4">
        <v>1.0404</v>
      </c>
      <c r="N534" s="4">
        <v>5.7138304393541776E-2</v>
      </c>
      <c r="O534" s="4">
        <v>0.71782999999999997</v>
      </c>
      <c r="P534" s="4">
        <v>-0.47828587646058862</v>
      </c>
      <c r="Q534" s="4">
        <v>0.87911499999999998</v>
      </c>
      <c r="R534" s="4">
        <v>0.2280914344073445</v>
      </c>
      <c r="S534" s="4">
        <v>0.25945574174862734</v>
      </c>
      <c r="T534" s="4">
        <v>-0.21057378603352342</v>
      </c>
      <c r="U534" s="4">
        <v>-0.9807408319121832</v>
      </c>
    </row>
    <row r="535" spans="1:21">
      <c r="A535" s="4" t="s">
        <v>1573</v>
      </c>
      <c r="B535" s="4" t="s">
        <v>1574</v>
      </c>
      <c r="C535" s="4" t="s">
        <v>1575</v>
      </c>
      <c r="D535" s="4">
        <v>1.3853</v>
      </c>
      <c r="E535" s="4">
        <v>0.47019843955566681</v>
      </c>
      <c r="F535" s="4">
        <v>1.3082</v>
      </c>
      <c r="G535" s="4">
        <v>0.387583119544611</v>
      </c>
      <c r="H535" s="5">
        <v>1.3467500000000001</v>
      </c>
      <c r="I535" s="5">
        <v>5.8417853009714242E-2</v>
      </c>
      <c r="J535" s="6">
        <v>0.13620682885975866</v>
      </c>
      <c r="K535" s="4">
        <v>0.42889077955013888</v>
      </c>
      <c r="L535" s="4">
        <v>0.44304319791511315</v>
      </c>
      <c r="M535" s="4">
        <v>0.95</v>
      </c>
      <c r="N535" s="4">
        <v>-7.4000581443776928E-2</v>
      </c>
      <c r="O535" s="4">
        <v>0.91844999999999999</v>
      </c>
      <c r="P535" s="4">
        <v>-0.12272691107441788</v>
      </c>
      <c r="Q535" s="4">
        <v>0.93422499999999997</v>
      </c>
      <c r="R535" s="4">
        <v>2.230921894643555E-2</v>
      </c>
      <c r="S535" s="4">
        <v>2.3879920732623888E-2</v>
      </c>
      <c r="T535" s="4">
        <v>-9.8363746259097412E-2</v>
      </c>
      <c r="U535" s="4">
        <v>-0.44412931072582207</v>
      </c>
    </row>
    <row r="536" spans="1:21">
      <c r="A536" s="4" t="s">
        <v>1576</v>
      </c>
      <c r="B536" s="4" t="s">
        <v>1577</v>
      </c>
      <c r="C536" s="4" t="s">
        <v>1578</v>
      </c>
      <c r="D536" s="4">
        <v>0.47369</v>
      </c>
      <c r="E536" s="4">
        <v>-1.0779848791696405</v>
      </c>
      <c r="F536" s="4">
        <v>0.54830999999999996</v>
      </c>
      <c r="G536" s="4">
        <v>-0.86693630934520971</v>
      </c>
      <c r="H536" s="5">
        <v>0.51100000000000001</v>
      </c>
      <c r="I536" s="5">
        <v>0.14923387488257664</v>
      </c>
      <c r="J536" s="6">
        <v>-0.15346007412930932</v>
      </c>
      <c r="K536" s="4">
        <v>-0.97246059425742515</v>
      </c>
      <c r="L536" s="4">
        <v>-0.63686555260122057</v>
      </c>
      <c r="M536" s="4">
        <v>1.3134999999999999</v>
      </c>
      <c r="N536" s="4">
        <v>0.39341620047154469</v>
      </c>
      <c r="O536" s="4">
        <v>1.2146999999999999</v>
      </c>
      <c r="P536" s="4">
        <v>0.28060004884816431</v>
      </c>
      <c r="Q536" s="4">
        <v>1.2641</v>
      </c>
      <c r="R536" s="4">
        <v>6.98621499812309E-2</v>
      </c>
      <c r="S536" s="4">
        <v>5.5266315941168341E-2</v>
      </c>
      <c r="T536" s="4">
        <v>0.33700812465985452</v>
      </c>
      <c r="U536" s="4">
        <v>1.6379086459955594</v>
      </c>
    </row>
    <row r="537" spans="1:21">
      <c r="A537" s="4" t="s">
        <v>1579</v>
      </c>
      <c r="B537" s="4" t="s">
        <v>1580</v>
      </c>
      <c r="C537" s="4" t="s">
        <v>1581</v>
      </c>
      <c r="D537" s="4">
        <v>6.3318000000000003</v>
      </c>
      <c r="E537" s="4">
        <v>2.6626156863713177</v>
      </c>
      <c r="F537" s="4">
        <v>3.4472</v>
      </c>
      <c r="G537" s="4">
        <v>1.7854250035609334</v>
      </c>
      <c r="H537" s="5">
        <v>4.8895</v>
      </c>
      <c r="I537" s="5">
        <v>0.62026748020888167</v>
      </c>
      <c r="J537" s="6">
        <v>0.27889469698998148</v>
      </c>
      <c r="K537" s="4">
        <v>2.2240203449661253</v>
      </c>
      <c r="L537" s="4">
        <v>1.8264051171574429</v>
      </c>
      <c r="M537" s="4">
        <v>0.98270000000000002</v>
      </c>
      <c r="N537" s="4">
        <v>-2.5177039023166904E-2</v>
      </c>
      <c r="O537" s="4">
        <v>1.0364</v>
      </c>
      <c r="P537" s="4">
        <v>5.1580920630644921E-2</v>
      </c>
      <c r="Q537" s="4">
        <v>1.0095499999999999</v>
      </c>
      <c r="R537" s="4">
        <v>3.7971634149717583E-2</v>
      </c>
      <c r="S537" s="4">
        <v>3.7612435391726595E-2</v>
      </c>
      <c r="T537" s="4">
        <v>1.3201940803739008E-2</v>
      </c>
      <c r="U537" s="4">
        <v>8.9400783081654472E-2</v>
      </c>
    </row>
    <row r="538" spans="1:21">
      <c r="A538" s="4" t="s">
        <v>1582</v>
      </c>
      <c r="B538" s="4" t="s">
        <v>1583</v>
      </c>
      <c r="C538" s="4" t="s">
        <v>1584</v>
      </c>
      <c r="D538" s="4">
        <v>1.4205000000000001</v>
      </c>
      <c r="E538" s="4">
        <v>0.50639883152745424</v>
      </c>
      <c r="F538" s="4">
        <v>1.4007000000000001</v>
      </c>
      <c r="G538" s="4">
        <v>0.48614799441389595</v>
      </c>
      <c r="H538" s="5">
        <v>1.4106000000000001</v>
      </c>
      <c r="I538" s="5">
        <v>1.4319504247701282E-2</v>
      </c>
      <c r="J538" s="6">
        <v>2.8854062848108739E-2</v>
      </c>
      <c r="K538" s="4">
        <v>0.49627341297067507</v>
      </c>
      <c r="L538" s="4">
        <v>0.49496957185939988</v>
      </c>
      <c r="M538" s="4">
        <v>0.96570999999999996</v>
      </c>
      <c r="N538" s="4">
        <v>-5.0338078057136311E-2</v>
      </c>
      <c r="O538" s="4">
        <v>0.99909000000000003</v>
      </c>
      <c r="P538" s="4">
        <v>-1.3134501977291487E-3</v>
      </c>
      <c r="Q538" s="4">
        <v>0.98239999999999994</v>
      </c>
      <c r="R538" s="4">
        <v>2.3603224356007011E-2</v>
      </c>
      <c r="S538" s="4">
        <v>2.4026083424274237E-2</v>
      </c>
      <c r="T538" s="4">
        <v>-2.5825764127432729E-2</v>
      </c>
      <c r="U538" s="4">
        <v>-9.7237740116709145E-2</v>
      </c>
    </row>
    <row r="539" spans="1:21">
      <c r="A539" s="4" t="s">
        <v>1585</v>
      </c>
      <c r="B539" s="4" t="s">
        <v>1586</v>
      </c>
      <c r="C539" s="4" t="s">
        <v>1587</v>
      </c>
      <c r="D539" s="4">
        <v>0.75958999999999999</v>
      </c>
      <c r="E539" s="4">
        <v>-0.39670718235068103</v>
      </c>
      <c r="F539" s="4">
        <v>1.0995999999999999</v>
      </c>
      <c r="G539" s="4">
        <v>0.13697881196350373</v>
      </c>
      <c r="H539" s="5">
        <v>0.92959499999999995</v>
      </c>
      <c r="I539" s="5">
        <v>0.3773729856038453</v>
      </c>
      <c r="J539" s="6">
        <v>-2.9059050040724856</v>
      </c>
      <c r="K539" s="4">
        <v>-0.12986418519358867</v>
      </c>
      <c r="L539" s="4">
        <v>1.2455704229138154E-2</v>
      </c>
      <c r="M539" s="4">
        <v>1.1306</v>
      </c>
      <c r="N539" s="4">
        <v>0.17708860210596758</v>
      </c>
      <c r="O539" s="4">
        <v>0.94679999999999997</v>
      </c>
      <c r="P539" s="4">
        <v>-7.8868388814834711E-2</v>
      </c>
      <c r="Q539" s="4">
        <v>1.0387</v>
      </c>
      <c r="R539" s="4">
        <v>0.12996622638208749</v>
      </c>
      <c r="S539" s="4">
        <v>0.12512393028024213</v>
      </c>
      <c r="T539" s="4">
        <v>4.9110106645566434E-2</v>
      </c>
      <c r="U539" s="4">
        <v>0.26112102784879626</v>
      </c>
    </row>
    <row r="540" spans="1:21">
      <c r="A540" s="4" t="s">
        <v>1588</v>
      </c>
      <c r="B540" s="4" t="s">
        <v>1589</v>
      </c>
      <c r="C540" s="4" t="s">
        <v>1590</v>
      </c>
      <c r="D540" s="4">
        <v>1.2685999999999999</v>
      </c>
      <c r="E540" s="4">
        <v>0.34323724728342053</v>
      </c>
      <c r="F540" s="4">
        <v>1.7689999999999999</v>
      </c>
      <c r="G540" s="4">
        <v>0.82293404802837122</v>
      </c>
      <c r="H540" s="5">
        <v>1.5187999999999999</v>
      </c>
      <c r="I540" s="5">
        <v>0.3391968607202468</v>
      </c>
      <c r="J540" s="6">
        <v>0.58172733642797803</v>
      </c>
      <c r="K540" s="4">
        <v>0.58308564765589588</v>
      </c>
      <c r="L540" s="4">
        <v>0.56186877618509612</v>
      </c>
      <c r="M540" s="4">
        <v>0.98755000000000004</v>
      </c>
      <c r="N540" s="4">
        <v>-1.8074300709338017E-2</v>
      </c>
      <c r="O540" s="4">
        <v>1.0879000000000001</v>
      </c>
      <c r="P540" s="4">
        <v>0.1215459498469588</v>
      </c>
      <c r="Q540" s="4">
        <v>1.037725</v>
      </c>
      <c r="R540" s="4">
        <v>7.0958165492070083E-2</v>
      </c>
      <c r="S540" s="4">
        <v>6.8378583432094325E-2</v>
      </c>
      <c r="T540" s="4">
        <v>5.1735824568810387E-2</v>
      </c>
      <c r="U540" s="4">
        <v>0.27367775175541548</v>
      </c>
    </row>
    <row r="541" spans="1:21">
      <c r="A541" s="4" t="s">
        <v>1591</v>
      </c>
      <c r="B541" s="4" t="s">
        <v>1592</v>
      </c>
      <c r="C541" s="4" t="s">
        <v>1593</v>
      </c>
      <c r="D541" s="4">
        <v>0.5726</v>
      </c>
      <c r="E541" s="4">
        <v>-0.80440042455009653</v>
      </c>
      <c r="F541" s="4">
        <v>0.63902999999999999</v>
      </c>
      <c r="G541" s="4">
        <v>-0.64604443314345561</v>
      </c>
      <c r="H541" s="5">
        <v>0.60581499999999999</v>
      </c>
      <c r="I541" s="5">
        <v>0.1119745953651545</v>
      </c>
      <c r="J541" s="6">
        <v>-0.15440034796388286</v>
      </c>
      <c r="K541" s="4">
        <v>-0.72522242884677612</v>
      </c>
      <c r="L541" s="4">
        <v>-0.44633899139828509</v>
      </c>
      <c r="M541" s="4">
        <v>1.0681</v>
      </c>
      <c r="N541" s="4">
        <v>9.5046724507040187E-2</v>
      </c>
      <c r="O541" s="4">
        <v>1.0143</v>
      </c>
      <c r="P541" s="4">
        <v>2.0484422065084031E-2</v>
      </c>
      <c r="Q541" s="4">
        <v>1.0411999999999999</v>
      </c>
      <c r="R541" s="4">
        <v>3.8042344827836305E-2</v>
      </c>
      <c r="S541" s="4">
        <v>3.6537019619512397E-2</v>
      </c>
      <c r="T541" s="4">
        <v>5.7765573286062105E-2</v>
      </c>
      <c r="U541" s="4">
        <v>0.30251325201938911</v>
      </c>
    </row>
    <row r="542" spans="1:21">
      <c r="A542" s="4" t="s">
        <v>1594</v>
      </c>
      <c r="B542" s="4" t="s">
        <v>1595</v>
      </c>
      <c r="C542" s="4" t="s">
        <v>1596</v>
      </c>
      <c r="D542" s="4">
        <v>0.65200000000000002</v>
      </c>
      <c r="E542" s="4">
        <v>-0.61705613043100949</v>
      </c>
      <c r="F542" s="4">
        <v>0.63268999999999997</v>
      </c>
      <c r="G542" s="4">
        <v>-0.66042930141238132</v>
      </c>
      <c r="H542" s="5">
        <v>0.64234499999999994</v>
      </c>
      <c r="I542" s="5">
        <v>3.0669463322491607E-2</v>
      </c>
      <c r="J542" s="6">
        <v>-4.8015362927835613E-2</v>
      </c>
      <c r="K542" s="4">
        <v>-0.6387427159216954</v>
      </c>
      <c r="L542" s="4">
        <v>-0.37969603483829834</v>
      </c>
      <c r="M542" s="4">
        <v>1.1504000000000001</v>
      </c>
      <c r="N542" s="4">
        <v>0.20213558088984851</v>
      </c>
      <c r="O542" s="4">
        <v>1.006</v>
      </c>
      <c r="P542" s="4">
        <v>8.6303051434400563E-3</v>
      </c>
      <c r="Q542" s="4">
        <v>1.0782</v>
      </c>
      <c r="R542" s="4">
        <v>0.10210621920333753</v>
      </c>
      <c r="S542" s="4">
        <v>9.4700629941882317E-2</v>
      </c>
      <c r="T542" s="4">
        <v>0.10538294301664428</v>
      </c>
      <c r="U542" s="4">
        <v>0.5302293214316085</v>
      </c>
    </row>
    <row r="543" spans="1:21">
      <c r="A543" s="4" t="s">
        <v>1597</v>
      </c>
      <c r="B543" s="4" t="s">
        <v>1598</v>
      </c>
      <c r="C543" s="4" t="s">
        <v>1599</v>
      </c>
      <c r="D543" s="4">
        <v>0.59167000000000003</v>
      </c>
      <c r="E543" s="4">
        <v>-0.75713534826734641</v>
      </c>
      <c r="F543" s="4">
        <v>0.57350999999999996</v>
      </c>
      <c r="G543" s="4">
        <v>-0.80210945289276536</v>
      </c>
      <c r="H543" s="5">
        <v>0.58258999999999994</v>
      </c>
      <c r="I543" s="5">
        <v>3.1801494358427017E-2</v>
      </c>
      <c r="J543" s="6">
        <v>-4.0790893559197405E-2</v>
      </c>
      <c r="K543" s="4">
        <v>-0.77962240058005583</v>
      </c>
      <c r="L543" s="4">
        <v>-0.48826067257021732</v>
      </c>
      <c r="M543" s="4">
        <v>1.1012999999999999</v>
      </c>
      <c r="N543" s="4">
        <v>0.1392075202712541</v>
      </c>
      <c r="O543" s="4">
        <v>1.0763</v>
      </c>
      <c r="P543" s="4">
        <v>0.10608026022513196</v>
      </c>
      <c r="Q543" s="4">
        <v>1.0888</v>
      </c>
      <c r="R543" s="4">
        <v>1.7677669529663625E-2</v>
      </c>
      <c r="S543" s="4">
        <v>1.6235919847229635E-2</v>
      </c>
      <c r="T543" s="4">
        <v>0.12264389024819303</v>
      </c>
      <c r="U543" s="4">
        <v>0.61277472618914153</v>
      </c>
    </row>
    <row r="544" spans="1:21">
      <c r="A544" s="4" t="s">
        <v>1600</v>
      </c>
      <c r="B544" s="4" t="s">
        <v>1601</v>
      </c>
      <c r="C544" s="4" t="s">
        <v>1602</v>
      </c>
      <c r="D544" s="4">
        <v>0.29327999999999999</v>
      </c>
      <c r="E544" s="4">
        <v>-1.7696494038969264</v>
      </c>
      <c r="F544" s="4">
        <v>0.30819000000000002</v>
      </c>
      <c r="G544" s="4">
        <v>-1.698108044145844</v>
      </c>
      <c r="H544" s="5">
        <v>0.30073499999999997</v>
      </c>
      <c r="I544" s="5">
        <v>5.0587380615296655E-2</v>
      </c>
      <c r="J544" s="6">
        <v>-2.9175847142278402E-2</v>
      </c>
      <c r="K544" s="4">
        <v>-1.7338787240213853</v>
      </c>
      <c r="L544" s="4">
        <v>-1.223629241211124</v>
      </c>
      <c r="M544" s="4">
        <v>0.87846000000000002</v>
      </c>
      <c r="N544" s="4">
        <v>-0.18695149916646653</v>
      </c>
      <c r="O544" s="4">
        <v>0.90125</v>
      </c>
      <c r="P544" s="4">
        <v>-0.15000074053390222</v>
      </c>
      <c r="Q544" s="4">
        <v>0.88985500000000006</v>
      </c>
      <c r="R544" s="4">
        <v>1.6114963543241403E-2</v>
      </c>
      <c r="S544" s="4">
        <v>1.810965105915166E-2</v>
      </c>
      <c r="T544" s="4">
        <v>-0.16847611985018437</v>
      </c>
      <c r="U544" s="4">
        <v>-0.77942112171112021</v>
      </c>
    </row>
    <row r="545" spans="1:21">
      <c r="A545" s="4" t="s">
        <v>1603</v>
      </c>
      <c r="B545" s="4" t="s">
        <v>1604</v>
      </c>
      <c r="C545" s="4" t="s">
        <v>1605</v>
      </c>
      <c r="D545" s="4">
        <v>1.0162</v>
      </c>
      <c r="E545" s="4">
        <v>2.3184369248263378E-2</v>
      </c>
      <c r="F545" s="4">
        <v>1.0274000000000001</v>
      </c>
      <c r="G545" s="4">
        <v>3.8997978797509908E-2</v>
      </c>
      <c r="H545" s="5">
        <v>1.0218</v>
      </c>
      <c r="I545" s="5">
        <v>1.1181910547308575E-2</v>
      </c>
      <c r="J545" s="6">
        <v>0.35964902898415529</v>
      </c>
      <c r="K545" s="4">
        <v>3.1091174022886643E-2</v>
      </c>
      <c r="L545" s="4">
        <v>0.13649104904640477</v>
      </c>
      <c r="M545" s="4">
        <v>0.95996999999999999</v>
      </c>
      <c r="N545" s="4">
        <v>-5.8938773978051924E-2</v>
      </c>
      <c r="O545" s="4">
        <v>0.91947000000000001</v>
      </c>
      <c r="P545" s="4">
        <v>-0.12112559100304962</v>
      </c>
      <c r="Q545" s="4">
        <v>0.93972</v>
      </c>
      <c r="R545" s="4">
        <v>2.863782463805516E-2</v>
      </c>
      <c r="S545" s="4">
        <v>3.0474848505996636E-2</v>
      </c>
      <c r="T545" s="4">
        <v>-9.0032182490550769E-2</v>
      </c>
      <c r="U545" s="4">
        <v>-0.40428605680051743</v>
      </c>
    </row>
    <row r="546" spans="1:21">
      <c r="A546" s="4" t="s">
        <v>1606</v>
      </c>
      <c r="B546" s="4" t="s">
        <v>1607</v>
      </c>
      <c r="C546" s="4" t="s">
        <v>1608</v>
      </c>
      <c r="D546" s="4">
        <v>0.67393000000000003</v>
      </c>
      <c r="E546" s="4">
        <v>-0.56932934605803753</v>
      </c>
      <c r="F546" s="4">
        <v>0.93657000000000001</v>
      </c>
      <c r="G546" s="4">
        <v>-9.4541268193968089E-2</v>
      </c>
      <c r="H546" s="5">
        <v>0.80525000000000002</v>
      </c>
      <c r="I546" s="5">
        <v>0.33572586948421002</v>
      </c>
      <c r="J546" s="6">
        <v>-1.0114195816980935</v>
      </c>
      <c r="K546" s="4">
        <v>-0.33193530712600283</v>
      </c>
      <c r="L546" s="4">
        <v>-0.14326425072302593</v>
      </c>
      <c r="M546" s="4">
        <v>1.1986000000000001</v>
      </c>
      <c r="N546" s="4">
        <v>0.2613502790209809</v>
      </c>
      <c r="O546" s="4">
        <v>1.1108</v>
      </c>
      <c r="P546" s="4">
        <v>0.15159908226939658</v>
      </c>
      <c r="Q546" s="4">
        <v>1.1547000000000001</v>
      </c>
      <c r="R546" s="4">
        <v>6.2083975388178947E-2</v>
      </c>
      <c r="S546" s="4">
        <v>5.3766324922645659E-2</v>
      </c>
      <c r="T546" s="4">
        <v>0.20647468064518876</v>
      </c>
      <c r="U546" s="4">
        <v>1.0136708318105156</v>
      </c>
    </row>
    <row r="547" spans="1:21">
      <c r="A547" s="4" t="s">
        <v>1609</v>
      </c>
      <c r="B547" s="4" t="s">
        <v>1610</v>
      </c>
      <c r="C547" s="4" t="s">
        <v>1611</v>
      </c>
      <c r="D547" s="4">
        <v>0.99878</v>
      </c>
      <c r="E547" s="4">
        <v>-1.7611624775720586E-3</v>
      </c>
      <c r="F547" s="4">
        <v>0.90507000000000004</v>
      </c>
      <c r="G547" s="4">
        <v>-0.14389871733524845</v>
      </c>
      <c r="H547" s="5">
        <v>0.95192500000000002</v>
      </c>
      <c r="I547" s="5">
        <v>0.10050642890113788</v>
      </c>
      <c r="J547" s="6">
        <v>-1.3800152661157372</v>
      </c>
      <c r="K547" s="4">
        <v>-7.2829939906410249E-2</v>
      </c>
      <c r="L547" s="4">
        <v>5.6407408074384345E-2</v>
      </c>
      <c r="M547" s="4">
        <v>0.86065000000000003</v>
      </c>
      <c r="N547" s="4">
        <v>-0.2165014378957629</v>
      </c>
      <c r="O547" s="4">
        <v>0.77934999999999999</v>
      </c>
      <c r="P547" s="4">
        <v>-0.35965671799413368</v>
      </c>
      <c r="Q547" s="4">
        <v>0.82000000000000006</v>
      </c>
      <c r="R547" s="4">
        <v>5.7487781310466342E-2</v>
      </c>
      <c r="S547" s="4">
        <v>7.0107050378617489E-2</v>
      </c>
      <c r="T547" s="4">
        <v>-0.2880790779449483</v>
      </c>
      <c r="U547" s="4">
        <v>-1.3513871009643181</v>
      </c>
    </row>
    <row r="548" spans="1:21">
      <c r="A548" s="4" t="s">
        <v>1612</v>
      </c>
      <c r="B548" s="4" t="s">
        <v>1613</v>
      </c>
      <c r="C548" s="4" t="s">
        <v>1614</v>
      </c>
      <c r="D548" s="4">
        <v>0.27955999999999998</v>
      </c>
      <c r="E548" s="4">
        <v>-1.8387701430792782</v>
      </c>
      <c r="F548" s="4">
        <v>0.26085999999999998</v>
      </c>
      <c r="G548" s="4">
        <v>-1.9386523551238581</v>
      </c>
      <c r="H548" s="5">
        <v>0.27020999999999995</v>
      </c>
      <c r="I548" s="5">
        <v>7.0627389456635117E-2</v>
      </c>
      <c r="J548" s="6">
        <v>-3.7394487638187951E-2</v>
      </c>
      <c r="K548" s="4">
        <v>-1.8887112491015681</v>
      </c>
      <c r="L548" s="4">
        <v>-1.3429462104051686</v>
      </c>
      <c r="M548" s="4">
        <v>1.2370000000000001</v>
      </c>
      <c r="N548" s="4">
        <v>0.30684550031428276</v>
      </c>
      <c r="O548" s="4">
        <v>0.93566000000000005</v>
      </c>
      <c r="P548" s="4">
        <v>-9.594371617375079E-2</v>
      </c>
      <c r="Q548" s="4">
        <v>1.08633</v>
      </c>
      <c r="R548" s="4">
        <v>0.21307955744275489</v>
      </c>
      <c r="S548" s="4">
        <v>0.19614625154672602</v>
      </c>
      <c r="T548" s="4">
        <v>0.10545089207026598</v>
      </c>
      <c r="U548" s="4">
        <v>0.53055426780093884</v>
      </c>
    </row>
    <row r="549" spans="1:21">
      <c r="A549" s="4" t="s">
        <v>1615</v>
      </c>
      <c r="B549" s="4" t="s">
        <v>1616</v>
      </c>
      <c r="C549" s="4" t="s">
        <v>1617</v>
      </c>
      <c r="D549" s="4">
        <v>1.5806</v>
      </c>
      <c r="E549" s="4">
        <v>0.66047231328115552</v>
      </c>
      <c r="F549" s="4">
        <v>1.2748999999999999</v>
      </c>
      <c r="G549" s="4">
        <v>0.35038409009431959</v>
      </c>
      <c r="H549" s="5">
        <v>1.4277500000000001</v>
      </c>
      <c r="I549" s="5">
        <v>0.21926548538149906</v>
      </c>
      <c r="J549" s="6">
        <v>0.43382123247045307</v>
      </c>
      <c r="K549" s="4">
        <v>0.50542820168773761</v>
      </c>
      <c r="L549" s="4">
        <v>0.50202443092577531</v>
      </c>
      <c r="M549" s="4">
        <v>0.97323000000000004</v>
      </c>
      <c r="N549" s="4">
        <v>-3.9147302576341178E-2</v>
      </c>
      <c r="O549" s="4">
        <v>1.0096000000000001</v>
      </c>
      <c r="P549" s="4">
        <v>1.3783815433099691E-2</v>
      </c>
      <c r="Q549" s="4">
        <v>0.99141500000000005</v>
      </c>
      <c r="R549" s="4">
        <v>2.5717473631754743E-2</v>
      </c>
      <c r="S549" s="4">
        <v>2.5940169991128581E-2</v>
      </c>
      <c r="T549" s="4">
        <v>-1.2681743571620743E-2</v>
      </c>
      <c r="U549" s="4">
        <v>-3.4380326652298406E-2</v>
      </c>
    </row>
    <row r="550" spans="1:21">
      <c r="A550" s="4" t="s">
        <v>1618</v>
      </c>
      <c r="B550" s="4" t="s">
        <v>1619</v>
      </c>
      <c r="C550" s="4" t="s">
        <v>1620</v>
      </c>
      <c r="D550" s="4">
        <v>0.78859000000000001</v>
      </c>
      <c r="E550" s="4">
        <v>-0.34265267894059509</v>
      </c>
      <c r="F550" s="4">
        <v>0.97719</v>
      </c>
      <c r="G550" s="4">
        <v>-3.3288994917300696E-2</v>
      </c>
      <c r="H550" s="5">
        <v>0.88288999999999995</v>
      </c>
      <c r="I550" s="5">
        <v>0.21875315882572385</v>
      </c>
      <c r="J550" s="6">
        <v>-1.1637611578460521</v>
      </c>
      <c r="K550" s="4">
        <v>-0.18797083692894789</v>
      </c>
      <c r="L550" s="4">
        <v>-3.2322416979480621E-2</v>
      </c>
      <c r="M550" s="4">
        <v>1.0962000000000001</v>
      </c>
      <c r="N550" s="4">
        <v>0.13251103979919548</v>
      </c>
      <c r="O550" s="4">
        <v>1.1571</v>
      </c>
      <c r="P550" s="4">
        <v>0.21051355180046855</v>
      </c>
      <c r="Q550" s="4">
        <v>1.1266500000000002</v>
      </c>
      <c r="R550" s="4">
        <v>4.3062802974260711E-2</v>
      </c>
      <c r="S550" s="4">
        <v>3.8221988172245779E-2</v>
      </c>
      <c r="T550" s="4">
        <v>0.17151229579983202</v>
      </c>
      <c r="U550" s="4">
        <v>0.8464735065632808</v>
      </c>
    </row>
    <row r="551" spans="1:21">
      <c r="A551" s="4" t="s">
        <v>1621</v>
      </c>
      <c r="B551" s="4" t="s">
        <v>1622</v>
      </c>
      <c r="C551" s="4" t="s">
        <v>1623</v>
      </c>
      <c r="D551" s="4">
        <v>1.0578000000000001</v>
      </c>
      <c r="E551" s="4">
        <v>8.1066880491888524E-2</v>
      </c>
      <c r="F551" s="4">
        <v>0.89281999999999995</v>
      </c>
      <c r="G551" s="4">
        <v>-0.16355874964495029</v>
      </c>
      <c r="H551" s="5">
        <v>0.97531000000000001</v>
      </c>
      <c r="I551" s="5">
        <v>0.17297644192179099</v>
      </c>
      <c r="J551" s="6">
        <v>-4.1937816101811727</v>
      </c>
      <c r="K551" s="4">
        <v>-4.1245934576530884E-2</v>
      </c>
      <c r="L551" s="4">
        <v>8.0746659720756217E-2</v>
      </c>
      <c r="M551" s="4">
        <v>1.0251999999999999</v>
      </c>
      <c r="N551" s="4">
        <v>3.5905383742127948E-2</v>
      </c>
      <c r="O551" s="4">
        <v>0.98956999999999995</v>
      </c>
      <c r="P551" s="4">
        <v>-1.5126330938556171E-2</v>
      </c>
      <c r="Q551" s="4">
        <v>1.007385</v>
      </c>
      <c r="R551" s="4">
        <v>2.5194214613676647E-2</v>
      </c>
      <c r="S551" s="4">
        <v>2.500951931354611E-2</v>
      </c>
      <c r="T551" s="4">
        <v>1.0389526401785889E-2</v>
      </c>
      <c r="U551" s="4">
        <v>7.5951238161499735E-2</v>
      </c>
    </row>
    <row r="552" spans="1:21">
      <c r="A552" s="4" t="s">
        <v>1624</v>
      </c>
      <c r="B552" s="4" t="s">
        <v>1625</v>
      </c>
      <c r="C552" s="4" t="s">
        <v>1626</v>
      </c>
      <c r="D552" s="4">
        <v>3.3738000000000001</v>
      </c>
      <c r="E552" s="4">
        <v>1.7543744527125109</v>
      </c>
      <c r="F552" s="4">
        <v>2.7250999999999999</v>
      </c>
      <c r="G552" s="4">
        <v>1.4463091718554379</v>
      </c>
      <c r="H552" s="5">
        <v>3.0494500000000002</v>
      </c>
      <c r="I552" s="5">
        <v>0.21783504914217461</v>
      </c>
      <c r="J552" s="6">
        <v>0.13611782649813103</v>
      </c>
      <c r="K552" s="4">
        <v>1.6003418122839745</v>
      </c>
      <c r="L552" s="4">
        <v>1.3457862534368794</v>
      </c>
      <c r="M552" s="4">
        <v>0.88943000000000005</v>
      </c>
      <c r="N552" s="4">
        <v>-0.16904702804221999</v>
      </c>
      <c r="O552" s="4">
        <v>0.90663000000000005</v>
      </c>
      <c r="P552" s="4">
        <v>-0.1414141947100708</v>
      </c>
      <c r="Q552" s="4">
        <v>0.89803000000000011</v>
      </c>
      <c r="R552" s="4">
        <v>1.2162236636408613E-2</v>
      </c>
      <c r="S552" s="4">
        <v>1.3543240912228558E-2</v>
      </c>
      <c r="T552" s="4">
        <v>-0.15523061137614541</v>
      </c>
      <c r="U552" s="4">
        <v>-0.71607837211911074</v>
      </c>
    </row>
    <row r="553" spans="1:21">
      <c r="A553" s="4" t="s">
        <v>1627</v>
      </c>
      <c r="B553" s="4" t="s">
        <v>1628</v>
      </c>
      <c r="C553" s="4" t="s">
        <v>1629</v>
      </c>
      <c r="D553" s="4">
        <v>3.5013000000000001</v>
      </c>
      <c r="E553" s="4">
        <v>1.8078906807237689</v>
      </c>
      <c r="F553" s="4">
        <v>2.7761</v>
      </c>
      <c r="G553" s="4">
        <v>1.4730595372625848</v>
      </c>
      <c r="H553" s="5">
        <v>3.1387</v>
      </c>
      <c r="I553" s="5">
        <v>0.23676137209384995</v>
      </c>
      <c r="J553" s="6">
        <v>0.14432487929619339</v>
      </c>
      <c r="K553" s="4">
        <v>1.6404751089931768</v>
      </c>
      <c r="L553" s="4">
        <v>1.3767137560699825</v>
      </c>
      <c r="M553" s="4">
        <v>1</v>
      </c>
      <c r="N553" s="4">
        <v>0</v>
      </c>
      <c r="O553" s="4">
        <v>0.88024999999999998</v>
      </c>
      <c r="P553" s="4">
        <v>-0.18401477279895589</v>
      </c>
      <c r="Q553" s="4">
        <v>0.94012499999999999</v>
      </c>
      <c r="R553" s="4">
        <v>8.4676037047089078E-2</v>
      </c>
      <c r="S553" s="4">
        <v>9.0068913226527408E-2</v>
      </c>
      <c r="T553" s="4">
        <v>-9.2007386399477947E-2</v>
      </c>
      <c r="U553" s="4">
        <v>-0.41373188870961747</v>
      </c>
    </row>
    <row r="554" spans="1:21">
      <c r="A554" s="4" t="s">
        <v>1630</v>
      </c>
      <c r="B554" s="4" t="s">
        <v>1631</v>
      </c>
      <c r="C554" s="4" t="s">
        <v>1632</v>
      </c>
      <c r="D554" s="4">
        <v>2.7404000000000002</v>
      </c>
      <c r="E554" s="4">
        <v>1.4543864902288575</v>
      </c>
      <c r="F554" s="4">
        <v>2.3921000000000001</v>
      </c>
      <c r="G554" s="4">
        <v>1.2582777016131526</v>
      </c>
      <c r="H554" s="5">
        <v>2.5662500000000001</v>
      </c>
      <c r="I554" s="5">
        <v>0.13866985428044415</v>
      </c>
      <c r="J554" s="6">
        <v>0.10223886516987689</v>
      </c>
      <c r="K554" s="4">
        <v>1.356332095921005</v>
      </c>
      <c r="L554" s="4">
        <v>1.1577475981527232</v>
      </c>
      <c r="M554" s="4">
        <v>0.92252000000000001</v>
      </c>
      <c r="N554" s="4">
        <v>-0.11634790611211412</v>
      </c>
      <c r="O554" s="4">
        <v>0.83111000000000002</v>
      </c>
      <c r="P554" s="4">
        <v>-0.26688866006737533</v>
      </c>
      <c r="Q554" s="4">
        <v>0.87681500000000001</v>
      </c>
      <c r="R554" s="4">
        <v>6.463663086826231E-2</v>
      </c>
      <c r="S554" s="4">
        <v>7.3717524070941204E-2</v>
      </c>
      <c r="T554" s="4">
        <v>-0.19161828308974471</v>
      </c>
      <c r="U554" s="4">
        <v>-0.89009171272497212</v>
      </c>
    </row>
    <row r="555" spans="1:21">
      <c r="A555" s="4" t="s">
        <v>1633</v>
      </c>
      <c r="B555" s="4" t="s">
        <v>1634</v>
      </c>
      <c r="C555" s="4" t="s">
        <v>1635</v>
      </c>
      <c r="D555" s="4">
        <v>2.5480999999999998</v>
      </c>
      <c r="E555" s="4">
        <v>1.3494218971676546</v>
      </c>
      <c r="F555" s="4">
        <v>2.8119999999999998</v>
      </c>
      <c r="G555" s="4">
        <v>1.4915965944104481</v>
      </c>
      <c r="H555" s="5">
        <v>2.6800499999999996</v>
      </c>
      <c r="I555" s="5">
        <v>0.10053269253352363</v>
      </c>
      <c r="J555" s="6">
        <v>7.077229017096659E-2</v>
      </c>
      <c r="K555" s="4">
        <v>1.4205092457890514</v>
      </c>
      <c r="L555" s="4">
        <v>1.2072037638375606</v>
      </c>
      <c r="M555" s="4">
        <v>0.89322000000000001</v>
      </c>
      <c r="N555" s="4">
        <v>-0.16291254012444234</v>
      </c>
      <c r="O555" s="4">
        <v>0.86263000000000001</v>
      </c>
      <c r="P555" s="4">
        <v>-0.21318620480773709</v>
      </c>
      <c r="Q555" s="4">
        <v>0.87792500000000007</v>
      </c>
      <c r="R555" s="4">
        <v>2.1630396436496495E-2</v>
      </c>
      <c r="S555" s="4">
        <v>2.4638091450290736E-2</v>
      </c>
      <c r="T555" s="4">
        <v>-0.18804937246608971</v>
      </c>
      <c r="U555" s="4">
        <v>-0.87302444706329341</v>
      </c>
    </row>
    <row r="556" spans="1:21">
      <c r="A556" s="4" t="s">
        <v>1636</v>
      </c>
      <c r="B556" s="4" t="s">
        <v>1637</v>
      </c>
      <c r="C556" s="4" t="s">
        <v>1638</v>
      </c>
      <c r="D556" s="4">
        <v>1.8978999999999999</v>
      </c>
      <c r="E556" s="4">
        <v>0.92440397902667837</v>
      </c>
      <c r="F556" s="4">
        <v>1.8355999999999999</v>
      </c>
      <c r="G556" s="4">
        <v>0.87625171186282302</v>
      </c>
      <c r="H556" s="5">
        <v>1.8667499999999999</v>
      </c>
      <c r="I556" s="5">
        <v>3.4048794641068435E-2</v>
      </c>
      <c r="J556" s="6">
        <v>3.7818217900667903E-2</v>
      </c>
      <c r="K556" s="4">
        <v>0.90032784544475075</v>
      </c>
      <c r="L556" s="4">
        <v>0.80634181259021354</v>
      </c>
      <c r="M556" s="4">
        <v>0.98075000000000001</v>
      </c>
      <c r="N556" s="4">
        <v>-2.8042664584991515E-2</v>
      </c>
      <c r="O556" s="4">
        <v>0.98395999999999995</v>
      </c>
      <c r="P556" s="4">
        <v>-2.33284266547478E-2</v>
      </c>
      <c r="Q556" s="4">
        <v>0.98235499999999998</v>
      </c>
      <c r="R556" s="4">
        <v>2.2698127676087716E-3</v>
      </c>
      <c r="S556" s="4">
        <v>2.3105830047271828E-3</v>
      </c>
      <c r="T556" s="4">
        <v>-2.568554561986966E-2</v>
      </c>
      <c r="U556" s="4">
        <v>-9.6567186333882227E-2</v>
      </c>
    </row>
    <row r="557" spans="1:21">
      <c r="A557" s="4" t="s">
        <v>1639</v>
      </c>
      <c r="B557" s="4" t="s">
        <v>1640</v>
      </c>
      <c r="C557" s="4" t="s">
        <v>1641</v>
      </c>
      <c r="D557" s="4">
        <v>0.71379999999999999</v>
      </c>
      <c r="E557" s="4">
        <v>-0.48640819350042674</v>
      </c>
      <c r="F557" s="4">
        <v>0.57647000000000004</v>
      </c>
      <c r="G557" s="4">
        <v>-0.79468256416104133</v>
      </c>
      <c r="H557" s="5">
        <v>0.64513500000000001</v>
      </c>
      <c r="I557" s="5">
        <v>0.21798289796013584</v>
      </c>
      <c r="J557" s="6">
        <v>-0.34030828285428699</v>
      </c>
      <c r="K557" s="4">
        <v>-0.64054537883073404</v>
      </c>
      <c r="L557" s="4">
        <v>-0.38108520209933489</v>
      </c>
      <c r="M557" s="4">
        <v>0.93959999999999999</v>
      </c>
      <c r="N557" s="4">
        <v>-8.9881381537252572E-2</v>
      </c>
      <c r="O557" s="4">
        <v>0.99307999999999996</v>
      </c>
      <c r="P557" s="4">
        <v>-1.0018152607678479E-2</v>
      </c>
      <c r="Q557" s="4">
        <v>0.96633999999999998</v>
      </c>
      <c r="R557" s="4">
        <v>3.781607065785654E-2</v>
      </c>
      <c r="S557" s="4">
        <v>3.9133297450024362E-2</v>
      </c>
      <c r="T557" s="4">
        <v>-4.9949767072465526E-2</v>
      </c>
      <c r="U557" s="4">
        <v>-0.21260369082363217</v>
      </c>
    </row>
    <row r="558" spans="1:21">
      <c r="A558" s="4" t="s">
        <v>1642</v>
      </c>
      <c r="B558" s="4" t="s">
        <v>1643</v>
      </c>
      <c r="C558" s="4" t="s">
        <v>1644</v>
      </c>
      <c r="D558" s="4">
        <v>3.8826000000000001</v>
      </c>
      <c r="E558" s="4">
        <v>1.9570230830533171</v>
      </c>
      <c r="F558" s="4">
        <v>2.1282000000000001</v>
      </c>
      <c r="G558" s="4">
        <v>1.0896337361068955</v>
      </c>
      <c r="H558" s="5">
        <v>3.0053999999999998</v>
      </c>
      <c r="I558" s="5">
        <v>0.61333688915478579</v>
      </c>
      <c r="J558" s="6">
        <v>0.40262945619444424</v>
      </c>
      <c r="K558" s="4">
        <v>1.5233284095801063</v>
      </c>
      <c r="L558" s="4">
        <v>1.2864382205013751</v>
      </c>
      <c r="M558" s="4">
        <v>0.99858000000000002</v>
      </c>
      <c r="N558" s="4">
        <v>-2.0500828616211051E-3</v>
      </c>
      <c r="O558" s="4">
        <v>1.0551999999999999</v>
      </c>
      <c r="P558" s="4">
        <v>7.7516469702095206E-2</v>
      </c>
      <c r="Q558" s="4">
        <v>1.0268899999999999</v>
      </c>
      <c r="R558" s="4">
        <v>4.0036385950782245E-2</v>
      </c>
      <c r="S558" s="4">
        <v>3.8987998666636395E-2</v>
      </c>
      <c r="T558" s="4">
        <v>3.7733193420237052E-2</v>
      </c>
      <c r="U558" s="4">
        <v>0.20671428559541166</v>
      </c>
    </row>
    <row r="559" spans="1:21">
      <c r="A559" s="4" t="s">
        <v>1645</v>
      </c>
      <c r="B559" s="4" t="s">
        <v>1646</v>
      </c>
      <c r="C559" s="4" t="s">
        <v>1647</v>
      </c>
      <c r="D559" s="4">
        <v>4.9081000000000001</v>
      </c>
      <c r="E559" s="4">
        <v>2.2951646434658488</v>
      </c>
      <c r="F559" s="4">
        <v>4.4682000000000004</v>
      </c>
      <c r="G559" s="4">
        <v>2.1596937633840012</v>
      </c>
      <c r="H559" s="5">
        <v>4.6881500000000003</v>
      </c>
      <c r="I559" s="5">
        <v>9.5792377959184022E-2</v>
      </c>
      <c r="J559" s="6">
        <v>4.300580140185483E-2</v>
      </c>
      <c r="K559" s="4">
        <v>2.2274292034249248</v>
      </c>
      <c r="L559" s="4">
        <v>1.8290320500935608</v>
      </c>
      <c r="M559" s="4">
        <v>0.98673999999999995</v>
      </c>
      <c r="N559" s="4">
        <v>-1.9258101517413188E-2</v>
      </c>
      <c r="O559" s="4">
        <v>0.95279999999999998</v>
      </c>
      <c r="P559" s="4">
        <v>-6.9754681685335454E-2</v>
      </c>
      <c r="Q559" s="4">
        <v>0.96977000000000002</v>
      </c>
      <c r="R559" s="4">
        <v>2.3999204153471402E-2</v>
      </c>
      <c r="S559" s="4">
        <v>2.474731550106871E-2</v>
      </c>
      <c r="T559" s="4">
        <v>-4.4506391601374318E-2</v>
      </c>
      <c r="U559" s="4">
        <v>-0.18657234819330451</v>
      </c>
    </row>
    <row r="560" spans="1:21">
      <c r="A560" s="4" t="s">
        <v>1648</v>
      </c>
      <c r="B560" s="4" t="s">
        <v>1649</v>
      </c>
      <c r="C560" s="4" t="s">
        <v>1650</v>
      </c>
      <c r="D560" s="4">
        <v>1.1659999999999999</v>
      </c>
      <c r="E560" s="4">
        <v>0.2215677885384093</v>
      </c>
      <c r="F560" s="4">
        <v>1.2593000000000001</v>
      </c>
      <c r="G560" s="4">
        <v>0.33262201375963707</v>
      </c>
      <c r="H560" s="5">
        <v>1.21265</v>
      </c>
      <c r="I560" s="5">
        <v>7.8527195733348237E-2</v>
      </c>
      <c r="J560" s="6">
        <v>0.28339458939057083</v>
      </c>
      <c r="K560" s="4">
        <v>0.27709490114902319</v>
      </c>
      <c r="L560" s="4">
        <v>0.32606632798685153</v>
      </c>
      <c r="M560" s="4">
        <v>0.85368999999999995</v>
      </c>
      <c r="N560" s="4">
        <v>-0.22821581503578572</v>
      </c>
      <c r="O560" s="4">
        <v>0.93103000000000002</v>
      </c>
      <c r="P560" s="4">
        <v>-0.10310043929028231</v>
      </c>
      <c r="Q560" s="4">
        <v>0.89236000000000004</v>
      </c>
      <c r="R560" s="4">
        <v>5.4687638456967641E-2</v>
      </c>
      <c r="S560" s="4">
        <v>6.1284278157882066E-2</v>
      </c>
      <c r="T560" s="4">
        <v>-0.16565812716303402</v>
      </c>
      <c r="U560" s="4">
        <v>-0.76594490028223849</v>
      </c>
    </row>
    <row r="561" spans="1:21">
      <c r="A561" s="4" t="s">
        <v>1651</v>
      </c>
      <c r="B561" s="4" t="s">
        <v>1652</v>
      </c>
      <c r="C561" s="4" t="s">
        <v>1653</v>
      </c>
      <c r="D561" s="4">
        <v>1.9741</v>
      </c>
      <c r="E561" s="4">
        <v>0.98119507279834794</v>
      </c>
      <c r="F561" s="4">
        <v>1.7493000000000001</v>
      </c>
      <c r="G561" s="4">
        <v>0.80677772859485863</v>
      </c>
      <c r="H561" s="5">
        <v>1.8616999999999999</v>
      </c>
      <c r="I561" s="5">
        <v>0.12333168684283546</v>
      </c>
      <c r="J561" s="6">
        <v>0.13795700555034635</v>
      </c>
      <c r="K561" s="4">
        <v>0.89398640069660329</v>
      </c>
      <c r="L561" s="4">
        <v>0.80145497135792987</v>
      </c>
      <c r="M561" s="4">
        <v>0.90881000000000001</v>
      </c>
      <c r="N561" s="4">
        <v>-0.13794938540674373</v>
      </c>
      <c r="O561" s="4">
        <v>0.83984999999999999</v>
      </c>
      <c r="P561" s="4">
        <v>-0.25179641411530068</v>
      </c>
      <c r="Q561" s="4">
        <v>0.87433000000000005</v>
      </c>
      <c r="R561" s="4">
        <v>4.8762083630624335E-2</v>
      </c>
      <c r="S561" s="4">
        <v>5.5770800076200444E-2</v>
      </c>
      <c r="T561" s="4">
        <v>-0.19487289976102221</v>
      </c>
      <c r="U561" s="4">
        <v>-0.90565595997382442</v>
      </c>
    </row>
    <row r="562" spans="1:21">
      <c r="A562" s="4" t="s">
        <v>1654</v>
      </c>
      <c r="B562" s="4" t="s">
        <v>1655</v>
      </c>
      <c r="C562" s="4" t="s">
        <v>1656</v>
      </c>
      <c r="D562" s="4">
        <v>1.7694000000000001</v>
      </c>
      <c r="E562" s="4">
        <v>0.82326022823344369</v>
      </c>
      <c r="F562" s="4">
        <v>1.5630999999999999</v>
      </c>
      <c r="G562" s="4">
        <v>0.64441007833062813</v>
      </c>
      <c r="H562" s="5">
        <v>1.66625</v>
      </c>
      <c r="I562" s="5">
        <v>0.12646615381251097</v>
      </c>
      <c r="J562" s="6">
        <v>0.17233591665225942</v>
      </c>
      <c r="K562" s="4">
        <v>0.73383515328203597</v>
      </c>
      <c r="L562" s="4">
        <v>0.67803929080724501</v>
      </c>
      <c r="M562" s="4">
        <v>1.0124</v>
      </c>
      <c r="N562" s="4">
        <v>1.7779412561234692E-2</v>
      </c>
      <c r="O562" s="4">
        <v>0.98716999999999999</v>
      </c>
      <c r="P562" s="4">
        <v>-1.8629543095402698E-2</v>
      </c>
      <c r="Q562" s="4">
        <v>0.99978499999999992</v>
      </c>
      <c r="R562" s="4">
        <v>1.7840304089336574E-2</v>
      </c>
      <c r="S562" s="4">
        <v>1.7844140579561182E-2</v>
      </c>
      <c r="T562" s="4">
        <v>-4.25065267084003E-4</v>
      </c>
      <c r="U562" s="4">
        <v>2.4233633407880834E-2</v>
      </c>
    </row>
    <row r="563" spans="1:21">
      <c r="A563" s="4" t="s">
        <v>1657</v>
      </c>
      <c r="B563" s="4" t="s">
        <v>1658</v>
      </c>
      <c r="C563" s="4" t="s">
        <v>1659</v>
      </c>
      <c r="D563" s="4">
        <v>0.95287999999999995</v>
      </c>
      <c r="E563" s="4">
        <v>-6.963355368552554E-2</v>
      </c>
      <c r="F563" s="4">
        <v>0.98758999999999997</v>
      </c>
      <c r="G563" s="4">
        <v>-1.8015866571359597E-2</v>
      </c>
      <c r="H563" s="5">
        <v>0.97023499999999996</v>
      </c>
      <c r="I563" s="5">
        <v>3.6499216587592219E-2</v>
      </c>
      <c r="J563" s="6">
        <v>-0.8328455905497012</v>
      </c>
      <c r="K563" s="4">
        <v>-4.3824710128442565E-2</v>
      </c>
      <c r="L563" s="4">
        <v>7.8759404892182847E-2</v>
      </c>
      <c r="M563" s="4">
        <v>0.90976000000000001</v>
      </c>
      <c r="N563" s="4">
        <v>-0.13644209075928429</v>
      </c>
      <c r="O563" s="4">
        <v>0.91788999999999998</v>
      </c>
      <c r="P563" s="4">
        <v>-0.12360682356114938</v>
      </c>
      <c r="Q563" s="4">
        <v>0.913825</v>
      </c>
      <c r="R563" s="4">
        <v>5.7487781310466106E-3</v>
      </c>
      <c r="S563" s="4">
        <v>6.2908961026964796E-3</v>
      </c>
      <c r="T563" s="4">
        <v>-0.13002445716021682</v>
      </c>
      <c r="U563" s="4">
        <v>-0.59553735115290873</v>
      </c>
    </row>
    <row r="564" spans="1:21">
      <c r="A564" s="4" t="s">
        <v>1660</v>
      </c>
      <c r="B564" s="4" t="s">
        <v>1661</v>
      </c>
      <c r="C564" s="4" t="s">
        <v>1662</v>
      </c>
      <c r="D564" s="4">
        <v>0.59752000000000005</v>
      </c>
      <c r="E564" s="4">
        <v>-0.74294109155478261</v>
      </c>
      <c r="F564" s="4">
        <v>0.63622000000000001</v>
      </c>
      <c r="G564" s="4">
        <v>-0.65240237021632996</v>
      </c>
      <c r="H564" s="5">
        <v>0.61687000000000003</v>
      </c>
      <c r="I564" s="5">
        <v>6.402054381837903E-2</v>
      </c>
      <c r="J564" s="6">
        <v>-9.1763132981062048E-2</v>
      </c>
      <c r="K564" s="4">
        <v>-0.69767173088555623</v>
      </c>
      <c r="L564" s="4">
        <v>-0.4251078852194578</v>
      </c>
      <c r="M564" s="4">
        <v>1.0337000000000001</v>
      </c>
      <c r="N564" s="4">
        <v>4.7817548021369539E-2</v>
      </c>
      <c r="O564" s="4">
        <v>0.95687999999999995</v>
      </c>
      <c r="P564" s="4">
        <v>-6.3590083718324961E-2</v>
      </c>
      <c r="Q564" s="4">
        <v>0.99529000000000001</v>
      </c>
      <c r="R564" s="4">
        <v>5.431994293075066E-2</v>
      </c>
      <c r="S564" s="4">
        <v>5.4577000603593585E-2</v>
      </c>
      <c r="T564" s="4">
        <v>-7.8862678484777106E-3</v>
      </c>
      <c r="U564" s="4">
        <v>-1.1447374059276198E-2</v>
      </c>
    </row>
    <row r="565" spans="1:21">
      <c r="A565" s="4" t="s">
        <v>1663</v>
      </c>
      <c r="B565" s="4" t="s">
        <v>1664</v>
      </c>
      <c r="C565" s="4" t="s">
        <v>1665</v>
      </c>
      <c r="D565" s="4">
        <v>0.25794</v>
      </c>
      <c r="E565" s="4">
        <v>-1.9548925787323537</v>
      </c>
      <c r="F565" s="4">
        <v>0.26528000000000002</v>
      </c>
      <c r="G565" s="4">
        <v>-1.9144121829410614</v>
      </c>
      <c r="H565" s="5">
        <v>0.26161000000000001</v>
      </c>
      <c r="I565" s="5">
        <v>2.8623962369138133E-2</v>
      </c>
      <c r="J565" s="6">
        <v>-1.4795403377199322E-2</v>
      </c>
      <c r="K565" s="4">
        <v>-1.9346523808367075</v>
      </c>
      <c r="L565" s="4">
        <v>-1.3783493441920938</v>
      </c>
      <c r="M565" s="4">
        <v>0.94016</v>
      </c>
      <c r="N565" s="4">
        <v>-8.9021793880531871E-2</v>
      </c>
      <c r="O565" s="4">
        <v>0.84167000000000003</v>
      </c>
      <c r="P565" s="4">
        <v>-0.24867339922431156</v>
      </c>
      <c r="Q565" s="4">
        <v>0.89091500000000001</v>
      </c>
      <c r="R565" s="4">
        <v>6.9642946879063042E-2</v>
      </c>
      <c r="S565" s="4">
        <v>7.8170136184779734E-2</v>
      </c>
      <c r="T565" s="4">
        <v>-0.16884759655242171</v>
      </c>
      <c r="U565" s="4">
        <v>-0.78119759981124026</v>
      </c>
    </row>
    <row r="566" spans="1:21">
      <c r="A566" s="4" t="s">
        <v>1666</v>
      </c>
      <c r="B566" s="4" t="s">
        <v>1667</v>
      </c>
      <c r="C566" s="4" t="s">
        <v>1668</v>
      </c>
      <c r="D566" s="4">
        <v>1.2533000000000001</v>
      </c>
      <c r="E566" s="4">
        <v>0.3257317911225544</v>
      </c>
      <c r="F566" s="4">
        <v>1.2435</v>
      </c>
      <c r="G566" s="4">
        <v>0.31440650755481958</v>
      </c>
      <c r="H566" s="5">
        <v>1.2484000000000002</v>
      </c>
      <c r="I566" s="5">
        <v>8.00818480960587E-3</v>
      </c>
      <c r="J566" s="6">
        <v>2.5020170879174183E-2</v>
      </c>
      <c r="K566" s="4">
        <v>0.32006914933868702</v>
      </c>
      <c r="L566" s="4">
        <v>0.35918312334188401</v>
      </c>
      <c r="M566" s="4">
        <v>1.1109</v>
      </c>
      <c r="N566" s="4">
        <v>0.15172895534333664</v>
      </c>
      <c r="O566" s="4">
        <v>0.98050999999999999</v>
      </c>
      <c r="P566" s="4">
        <v>-2.8395750674078801E-2</v>
      </c>
      <c r="Q566" s="4">
        <v>1.0457049999999999</v>
      </c>
      <c r="R566" s="4">
        <v>9.2199653198913933E-2</v>
      </c>
      <c r="S566" s="4">
        <v>8.816985019571863E-2</v>
      </c>
      <c r="T566" s="4">
        <v>6.1666602334628916E-2</v>
      </c>
      <c r="U566" s="4">
        <v>0.32116877639271452</v>
      </c>
    </row>
    <row r="567" spans="1:21">
      <c r="A567" s="4" t="s">
        <v>1669</v>
      </c>
      <c r="B567" s="4" t="s">
        <v>1670</v>
      </c>
      <c r="C567" s="4" t="s">
        <v>1671</v>
      </c>
      <c r="D567" s="4">
        <v>5.3987999999999996</v>
      </c>
      <c r="E567" s="4">
        <v>2.432638772750753</v>
      </c>
      <c r="F567" s="4">
        <v>2.6516999999999999</v>
      </c>
      <c r="G567" s="4">
        <v>1.4069175654225097</v>
      </c>
      <c r="H567" s="5">
        <v>4.0252499999999998</v>
      </c>
      <c r="I567" s="5">
        <v>0.72529442130865351</v>
      </c>
      <c r="J567" s="6">
        <v>0.37780116108608802</v>
      </c>
      <c r="K567" s="4">
        <v>1.9197781690866313</v>
      </c>
      <c r="L567" s="4">
        <v>1.5919501516510457</v>
      </c>
      <c r="M567" s="4">
        <v>0.93300000000000005</v>
      </c>
      <c r="N567" s="4">
        <v>-0.10005101381032824</v>
      </c>
      <c r="O567" s="4">
        <v>0.75675000000000003</v>
      </c>
      <c r="P567" s="4">
        <v>-0.40211132483457357</v>
      </c>
      <c r="Q567" s="4">
        <v>0.84487500000000004</v>
      </c>
      <c r="R567" s="4">
        <v>0.12462757018412821</v>
      </c>
      <c r="S567" s="4">
        <v>0.14751006975484918</v>
      </c>
      <c r="T567" s="4">
        <v>-0.25108116932245089</v>
      </c>
      <c r="U567" s="4">
        <v>-1.174455481774596</v>
      </c>
    </row>
    <row r="568" spans="1:21">
      <c r="A568" s="4" t="s">
        <v>1672</v>
      </c>
      <c r="B568" s="4" t="s">
        <v>1673</v>
      </c>
      <c r="C568" s="4" t="s">
        <v>1674</v>
      </c>
      <c r="D568" s="4">
        <v>1.0509999999999999</v>
      </c>
      <c r="E568" s="4">
        <v>7.1762669300091272E-2</v>
      </c>
      <c r="F568" s="4">
        <v>1.0156000000000001</v>
      </c>
      <c r="G568" s="4">
        <v>2.2332300098056389E-2</v>
      </c>
      <c r="H568" s="5">
        <v>1.0333000000000001</v>
      </c>
      <c r="I568" s="5">
        <v>3.4952549259313549E-2</v>
      </c>
      <c r="J568" s="6">
        <v>0.74292067860540956</v>
      </c>
      <c r="K568" s="4">
        <v>4.7047484699073827E-2</v>
      </c>
      <c r="L568" s="4">
        <v>0.14878729383357261</v>
      </c>
      <c r="M568" s="4">
        <v>0.99541999999999997</v>
      </c>
      <c r="N568" s="4">
        <v>-6.6227209215065502E-3</v>
      </c>
      <c r="O568" s="4">
        <v>0.97468999999999995</v>
      </c>
      <c r="P568" s="4">
        <v>-3.6984652001237898E-2</v>
      </c>
      <c r="Q568" s="4">
        <v>0.98505500000000001</v>
      </c>
      <c r="R568" s="4">
        <v>1.4658323573997148E-2</v>
      </c>
      <c r="S568" s="4">
        <v>1.4880715872714872E-2</v>
      </c>
      <c r="T568" s="4">
        <v>-2.1803686461372224E-2</v>
      </c>
      <c r="U568" s="4">
        <v>-7.8003336323134193E-2</v>
      </c>
    </row>
    <row r="569" spans="1:21">
      <c r="A569" s="4" t="s">
        <v>1675</v>
      </c>
      <c r="B569" s="4" t="s">
        <v>1676</v>
      </c>
      <c r="C569" s="4" t="s">
        <v>1677</v>
      </c>
      <c r="D569" s="4">
        <v>5.7979000000000003</v>
      </c>
      <c r="E569" s="4">
        <v>2.5355304505520806</v>
      </c>
      <c r="F569" s="4">
        <v>4.8963000000000001</v>
      </c>
      <c r="G569" s="4">
        <v>2.2916919557537558</v>
      </c>
      <c r="H569" s="5">
        <v>5.3471000000000002</v>
      </c>
      <c r="I569" s="5">
        <v>0.17241985318621614</v>
      </c>
      <c r="J569" s="6">
        <v>7.1436465393010615E-2</v>
      </c>
      <c r="K569" s="4">
        <v>2.413611203152918</v>
      </c>
      <c r="L569" s="4">
        <v>1.9725075370077367</v>
      </c>
      <c r="M569" s="4">
        <v>0.98838999999999999</v>
      </c>
      <c r="N569" s="4">
        <v>-1.6847680561610696E-2</v>
      </c>
      <c r="O569" s="4">
        <v>1.1215999999999999</v>
      </c>
      <c r="P569" s="4">
        <v>0.1655582544611737</v>
      </c>
      <c r="Q569" s="4">
        <v>1.0549949999999999</v>
      </c>
      <c r="R569" s="4">
        <v>9.4193694321859964E-2</v>
      </c>
      <c r="S569" s="4">
        <v>8.9283545724728533E-2</v>
      </c>
      <c r="T569" s="4">
        <v>7.4355286949781496E-2</v>
      </c>
      <c r="U569" s="4">
        <v>0.38184867960706875</v>
      </c>
    </row>
    <row r="570" spans="1:21">
      <c r="A570" s="4" t="s">
        <v>1679</v>
      </c>
      <c r="B570" s="4" t="s">
        <v>1680</v>
      </c>
      <c r="C570" s="4" t="s">
        <v>1681</v>
      </c>
      <c r="D570" s="4">
        <v>0.46367000000000003</v>
      </c>
      <c r="E570" s="4">
        <v>-1.1088297092388826</v>
      </c>
      <c r="F570" s="4">
        <v>0.56237000000000004</v>
      </c>
      <c r="G570" s="4">
        <v>-0.83040845994638235</v>
      </c>
      <c r="H570" s="5">
        <v>0.51302000000000003</v>
      </c>
      <c r="I570" s="5">
        <v>0.1968735534011572</v>
      </c>
      <c r="J570" s="6">
        <v>-0.20304216009101139</v>
      </c>
      <c r="K570" s="4">
        <v>-0.96961908459263246</v>
      </c>
      <c r="L570" s="4">
        <v>-0.6346758297315388</v>
      </c>
      <c r="M570" s="4">
        <v>1.0141</v>
      </c>
      <c r="N570" s="4">
        <v>2.019992294349774E-2</v>
      </c>
      <c r="O570" s="4">
        <v>0.99214999999999998</v>
      </c>
      <c r="P570" s="4">
        <v>-1.1369841314956232E-2</v>
      </c>
      <c r="Q570" s="4">
        <v>1.003125</v>
      </c>
      <c r="R570" s="4">
        <v>1.5520993847044735E-2</v>
      </c>
      <c r="S570" s="4">
        <v>1.5472641841290701E-2</v>
      </c>
      <c r="T570" s="4">
        <v>4.4150408142707544E-3</v>
      </c>
      <c r="U570" s="4">
        <v>4.7380017566021726E-2</v>
      </c>
    </row>
    <row r="571" spans="1:21">
      <c r="A571" s="4" t="s">
        <v>1682</v>
      </c>
      <c r="B571" s="4" t="s">
        <v>1683</v>
      </c>
      <c r="C571" s="4" t="s">
        <v>1684</v>
      </c>
      <c r="D571" s="4">
        <v>0.31773000000000001</v>
      </c>
      <c r="E571" s="4">
        <v>-1.6541267794413144</v>
      </c>
      <c r="F571" s="4">
        <v>0.51543000000000005</v>
      </c>
      <c r="G571" s="4">
        <v>-0.95615158486940555</v>
      </c>
      <c r="H571" s="5">
        <v>0.41658000000000006</v>
      </c>
      <c r="I571" s="5">
        <v>0.49354299318179701</v>
      </c>
      <c r="J571" s="6">
        <v>-0.37815353330113038</v>
      </c>
      <c r="K571" s="4">
        <v>-1.30513918215536</v>
      </c>
      <c r="L571" s="4">
        <v>-0.89323417284544748</v>
      </c>
      <c r="M571" s="4">
        <v>1.0232000000000001</v>
      </c>
      <c r="N571" s="4">
        <v>3.3088169332187757E-2</v>
      </c>
      <c r="O571" s="4">
        <v>1.0056</v>
      </c>
      <c r="P571" s="4">
        <v>8.0565548710584568E-3</v>
      </c>
      <c r="Q571" s="4">
        <v>1.0144000000000002</v>
      </c>
      <c r="R571" s="4">
        <v>1.2445079348883279E-2</v>
      </c>
      <c r="S571" s="4">
        <v>1.2268414184624682E-2</v>
      </c>
      <c r="T571" s="4">
        <v>2.0572362101623106E-2</v>
      </c>
      <c r="U571" s="4">
        <v>0.12464765575358934</v>
      </c>
    </row>
    <row r="572" spans="1:21">
      <c r="A572" s="4" t="s">
        <v>1685</v>
      </c>
      <c r="B572" s="4" t="s">
        <v>1686</v>
      </c>
      <c r="C572" s="4" t="s">
        <v>1687</v>
      </c>
      <c r="D572" s="4">
        <v>0.93108000000000002</v>
      </c>
      <c r="E572" s="4">
        <v>-0.10302296293060241</v>
      </c>
      <c r="F572" s="4">
        <v>0.95774000000000004</v>
      </c>
      <c r="G572" s="4">
        <v>-6.2294037694982055E-2</v>
      </c>
      <c r="H572" s="5">
        <v>0.94440999999999997</v>
      </c>
      <c r="I572" s="5">
        <v>2.879969922454708E-2</v>
      </c>
      <c r="J572" s="6">
        <v>-0.34841787735761809</v>
      </c>
      <c r="K572" s="4">
        <v>-8.2658500312792232E-2</v>
      </c>
      <c r="L572" s="4">
        <v>4.883332737898282E-2</v>
      </c>
      <c r="M572" s="4">
        <v>1.3713</v>
      </c>
      <c r="N572" s="4">
        <v>0.45554422477574164</v>
      </c>
      <c r="O572" s="4">
        <v>1.2003999999999999</v>
      </c>
      <c r="P572" s="4">
        <v>0.26351522404883881</v>
      </c>
      <c r="Q572" s="4">
        <v>1.2858499999999999</v>
      </c>
      <c r="R572" s="4">
        <v>0.12084454890478101</v>
      </c>
      <c r="S572" s="4">
        <v>9.3980284562570293E-2</v>
      </c>
      <c r="T572" s="4">
        <v>0.35952972441229025</v>
      </c>
      <c r="U572" s="4">
        <v>1.7456115746015906</v>
      </c>
    </row>
    <row r="573" spans="1:21">
      <c r="A573" s="4" t="s">
        <v>1688</v>
      </c>
      <c r="B573" s="4" t="s">
        <v>1689</v>
      </c>
      <c r="C573" s="4" t="s">
        <v>1690</v>
      </c>
      <c r="D573" s="4">
        <v>1.2236</v>
      </c>
      <c r="E573" s="4">
        <v>0.2911320120087531</v>
      </c>
      <c r="F573" s="4">
        <v>0.98119999999999996</v>
      </c>
      <c r="G573" s="4">
        <v>-2.7380860991847462E-2</v>
      </c>
      <c r="H573" s="5">
        <v>1.1024</v>
      </c>
      <c r="I573" s="5">
        <v>0.22522261239393424</v>
      </c>
      <c r="J573" s="6">
        <v>1.707841740410059</v>
      </c>
      <c r="K573" s="4">
        <v>0.13187557550845283</v>
      </c>
      <c r="L573" s="4">
        <v>0.21415747811914645</v>
      </c>
      <c r="M573" s="4">
        <v>0.96382999999999996</v>
      </c>
      <c r="N573" s="4">
        <v>-5.314938804307337E-2</v>
      </c>
      <c r="O573" s="4">
        <v>1.0199</v>
      </c>
      <c r="P573" s="4">
        <v>2.8427704572667339E-2</v>
      </c>
      <c r="Q573" s="4">
        <v>0.991865</v>
      </c>
      <c r="R573" s="4">
        <v>3.9647477221129761E-2</v>
      </c>
      <c r="S573" s="4">
        <v>3.9972654767664713E-2</v>
      </c>
      <c r="T573" s="4">
        <v>-1.2360841735203016E-2</v>
      </c>
      <c r="U573" s="4">
        <v>-3.2845707977019585E-2</v>
      </c>
    </row>
    <row r="574" spans="1:21">
      <c r="A574" s="4" t="s">
        <v>1691</v>
      </c>
      <c r="B574" s="4" t="s">
        <v>1692</v>
      </c>
      <c r="C574" s="4" t="s">
        <v>1693</v>
      </c>
      <c r="D574" s="4">
        <v>1.3576999999999999</v>
      </c>
      <c r="E574" s="4">
        <v>0.44116473412915036</v>
      </c>
      <c r="F574" s="4">
        <v>1.2326999999999999</v>
      </c>
      <c r="G574" s="4">
        <v>0.30182173633936299</v>
      </c>
      <c r="H574" s="5">
        <v>1.2951999999999999</v>
      </c>
      <c r="I574" s="5">
        <v>9.8530378648020708E-2</v>
      </c>
      <c r="J574" s="6">
        <v>0.26522792154179953</v>
      </c>
      <c r="K574" s="4">
        <v>0.3714932352342567</v>
      </c>
      <c r="L574" s="4">
        <v>0.39881152873962639</v>
      </c>
      <c r="M574" s="4">
        <v>1.1429</v>
      </c>
      <c r="N574" s="4">
        <v>0.19269917799205966</v>
      </c>
      <c r="O574" s="4">
        <v>0.9486</v>
      </c>
      <c r="P574" s="4">
        <v>-7.6128226469922414E-2</v>
      </c>
      <c r="Q574" s="4">
        <v>1.04575</v>
      </c>
      <c r="R574" s="4">
        <v>0.1373908475845462</v>
      </c>
      <c r="S574" s="4">
        <v>0.13138020328428995</v>
      </c>
      <c r="T574" s="4">
        <v>5.8285475761068621E-2</v>
      </c>
      <c r="U574" s="4">
        <v>0.30499953273493507</v>
      </c>
    </row>
    <row r="575" spans="1:21">
      <c r="A575" s="4" t="s">
        <v>1694</v>
      </c>
      <c r="B575" s="4" t="s">
        <v>1695</v>
      </c>
      <c r="C575" s="4" t="s">
        <v>1696</v>
      </c>
      <c r="D575" s="4">
        <v>0.32192999999999999</v>
      </c>
      <c r="E575" s="4">
        <v>-1.6351810699992742</v>
      </c>
      <c r="F575" s="4">
        <v>0.29819000000000001</v>
      </c>
      <c r="G575" s="4">
        <v>-1.7456962181926163</v>
      </c>
      <c r="H575" s="5">
        <v>0.31006</v>
      </c>
      <c r="I575" s="5">
        <v>7.8146010711348482E-2</v>
      </c>
      <c r="J575" s="6">
        <v>-4.622824435792601E-2</v>
      </c>
      <c r="K575" s="4">
        <v>-1.6904386440959454</v>
      </c>
      <c r="L575" s="4">
        <v>-1.1901534668183318</v>
      </c>
      <c r="M575" s="4">
        <v>1.2459</v>
      </c>
      <c r="N575" s="4">
        <v>0.31718827759650181</v>
      </c>
      <c r="O575" s="4">
        <v>0.77849999999999997</v>
      </c>
      <c r="P575" s="4">
        <v>-0.36123105558305013</v>
      </c>
      <c r="Q575" s="4">
        <v>1.0122</v>
      </c>
      <c r="R575" s="4">
        <v>0.33050170952659197</v>
      </c>
      <c r="S575" s="4">
        <v>0.32651818763741552</v>
      </c>
      <c r="T575" s="4">
        <v>-2.202138899327416E-2</v>
      </c>
      <c r="U575" s="4">
        <v>-7.9044434669100952E-2</v>
      </c>
    </row>
    <row r="576" spans="1:21">
      <c r="A576" s="4" t="s">
        <v>1697</v>
      </c>
      <c r="B576" s="4" t="s">
        <v>1698</v>
      </c>
      <c r="C576" s="4" t="s">
        <v>1699</v>
      </c>
      <c r="D576" s="4">
        <v>1.5516000000000001</v>
      </c>
      <c r="E576" s="4">
        <v>0.63375668098196125</v>
      </c>
      <c r="F576" s="4">
        <v>1.2365999999999999</v>
      </c>
      <c r="G576" s="4">
        <v>0.30637891071096301</v>
      </c>
      <c r="H576" s="5">
        <v>1.3940999999999999</v>
      </c>
      <c r="I576" s="5">
        <v>0.23149104136835452</v>
      </c>
      <c r="J576" s="6">
        <v>0.49246309450215187</v>
      </c>
      <c r="K576" s="4">
        <v>0.47006779584646213</v>
      </c>
      <c r="L576" s="4">
        <v>0.47477501125592597</v>
      </c>
      <c r="M576" s="4">
        <v>0.92320999999999998</v>
      </c>
      <c r="N576" s="4">
        <v>-0.11526924387594065</v>
      </c>
      <c r="O576" s="4">
        <v>0.86634999999999995</v>
      </c>
      <c r="P576" s="4">
        <v>-0.20697811236768643</v>
      </c>
      <c r="Q576" s="4">
        <v>0.89477999999999991</v>
      </c>
      <c r="R576" s="4">
        <v>4.0206091578267107E-2</v>
      </c>
      <c r="S576" s="4">
        <v>4.4934052591997037E-2</v>
      </c>
      <c r="T576" s="4">
        <v>-0.16112367812181355</v>
      </c>
      <c r="U576" s="4">
        <v>-0.74426023104370287</v>
      </c>
    </row>
    <row r="577" spans="1:21">
      <c r="A577" s="4" t="s">
        <v>1700</v>
      </c>
      <c r="B577" s="4" t="s">
        <v>1701</v>
      </c>
      <c r="C577" s="4" t="s">
        <v>1702</v>
      </c>
      <c r="D577" s="4">
        <v>1.5387999999999999</v>
      </c>
      <c r="E577" s="4">
        <v>0.62180573474716549</v>
      </c>
      <c r="F577" s="4">
        <v>1.5359</v>
      </c>
      <c r="G577" s="4">
        <v>0.61908428754307587</v>
      </c>
      <c r="H577" s="5">
        <v>1.53735</v>
      </c>
      <c r="I577" s="5">
        <v>1.924353772652942E-3</v>
      </c>
      <c r="J577" s="6">
        <v>3.1015702247347747E-3</v>
      </c>
      <c r="K577" s="4">
        <v>0.62044501114512074</v>
      </c>
      <c r="L577" s="4">
        <v>0.59065863167730948</v>
      </c>
      <c r="M577" s="4">
        <v>0.96886000000000005</v>
      </c>
      <c r="N577" s="4">
        <v>-4.5639883217959247E-2</v>
      </c>
      <c r="O577" s="4">
        <v>0.99897000000000002</v>
      </c>
      <c r="P577" s="4">
        <v>-1.4867416955969205E-3</v>
      </c>
      <c r="Q577" s="4">
        <v>0.9839150000000001</v>
      </c>
      <c r="R577" s="4">
        <v>2.1290985181526924E-2</v>
      </c>
      <c r="S577" s="4">
        <v>2.1639049289346055E-2</v>
      </c>
      <c r="T577" s="4">
        <v>-2.3563312456778084E-2</v>
      </c>
      <c r="U577" s="4">
        <v>-8.641823024895387E-2</v>
      </c>
    </row>
    <row r="578" spans="1:21">
      <c r="A578" s="4" t="s">
        <v>1703</v>
      </c>
      <c r="B578" s="4" t="s">
        <v>1704</v>
      </c>
      <c r="C578" s="4" t="s">
        <v>1705</v>
      </c>
      <c r="D578" s="4">
        <v>1.2586999999999999</v>
      </c>
      <c r="E578" s="4">
        <v>0.33193447043881358</v>
      </c>
      <c r="F578" s="4">
        <v>1.4121999999999999</v>
      </c>
      <c r="G578" s="4">
        <v>0.49794442187774279</v>
      </c>
      <c r="H578" s="5">
        <v>1.3354499999999998</v>
      </c>
      <c r="I578" s="5">
        <v>0.11738676240691658</v>
      </c>
      <c r="J578" s="6">
        <v>0.28290094734001148</v>
      </c>
      <c r="K578" s="4">
        <v>0.41493944615827816</v>
      </c>
      <c r="L578" s="4">
        <v>0.43229202779972287</v>
      </c>
      <c r="M578" s="4">
        <v>1.1915</v>
      </c>
      <c r="N578" s="4">
        <v>0.25277895152818391</v>
      </c>
      <c r="O578" s="4">
        <v>0.97736999999999996</v>
      </c>
      <c r="P578" s="4">
        <v>-3.3023272598114703E-2</v>
      </c>
      <c r="Q578" s="4">
        <v>1.084435</v>
      </c>
      <c r="R578" s="4">
        <v>0.15141277505547546</v>
      </c>
      <c r="S578" s="4">
        <v>0.13962365199894455</v>
      </c>
      <c r="T578" s="4">
        <v>0.1098778394650346</v>
      </c>
      <c r="U578" s="4">
        <v>0.5517248420249059</v>
      </c>
    </row>
    <row r="579" spans="1:21">
      <c r="A579" s="4" t="s">
        <v>1706</v>
      </c>
      <c r="B579" s="4" t="s">
        <v>1707</v>
      </c>
      <c r="C579" s="4" t="s">
        <v>1708</v>
      </c>
      <c r="D579" s="4">
        <v>1.1874</v>
      </c>
      <c r="E579" s="4">
        <v>0.24780601821921888</v>
      </c>
      <c r="F579" s="4">
        <v>1.3081</v>
      </c>
      <c r="G579" s="4">
        <v>0.38747283440593489</v>
      </c>
      <c r="H579" s="5">
        <v>1.2477499999999999</v>
      </c>
      <c r="I579" s="5">
        <v>9.8759352832361633E-2</v>
      </c>
      <c r="J579" s="6">
        <v>0.31091654451981127</v>
      </c>
      <c r="K579" s="4">
        <v>0.31763942631257691</v>
      </c>
      <c r="L579" s="4">
        <v>0.35731073130212165</v>
      </c>
      <c r="M579" s="4">
        <v>1.0103</v>
      </c>
      <c r="N579" s="4">
        <v>1.4783752627070351E-2</v>
      </c>
      <c r="O579" s="4">
        <v>1.0199</v>
      </c>
      <c r="P579" s="4">
        <v>2.8427704572667339E-2</v>
      </c>
      <c r="Q579" s="4">
        <v>1.0150999999999999</v>
      </c>
      <c r="R579" s="4">
        <v>6.7882250993908932E-3</v>
      </c>
      <c r="S579" s="4">
        <v>6.6872476597289862E-3</v>
      </c>
      <c r="T579" s="4">
        <v>2.1605728599868847E-2</v>
      </c>
      <c r="U579" s="4">
        <v>0.12958942718225477</v>
      </c>
    </row>
    <row r="580" spans="1:21">
      <c r="A580" s="4" t="s">
        <v>1709</v>
      </c>
      <c r="B580" s="4" t="s">
        <v>1710</v>
      </c>
      <c r="C580" s="4" t="s">
        <v>1711</v>
      </c>
      <c r="D580" s="4">
        <v>0.39484000000000002</v>
      </c>
      <c r="E580" s="4">
        <v>-1.3406599427869756</v>
      </c>
      <c r="F580" s="4">
        <v>0.68611</v>
      </c>
      <c r="G580" s="4">
        <v>-0.54348820109513318</v>
      </c>
      <c r="H580" s="5">
        <v>0.54047500000000004</v>
      </c>
      <c r="I580" s="5">
        <v>0.56368554432059248</v>
      </c>
      <c r="J580" s="6">
        <v>-0.59834524811745615</v>
      </c>
      <c r="K580" s="4">
        <v>-0.94207407194105441</v>
      </c>
      <c r="L580" s="4">
        <v>-0.61344910476341019</v>
      </c>
      <c r="M580" s="4">
        <v>0.97838000000000003</v>
      </c>
      <c r="N580" s="4">
        <v>-3.1533182227838297E-2</v>
      </c>
      <c r="O580" s="4">
        <v>0.97191000000000005</v>
      </c>
      <c r="P580" s="4">
        <v>-4.1105370115236545E-2</v>
      </c>
      <c r="Q580" s="4">
        <v>0.97514500000000004</v>
      </c>
      <c r="R580" s="4">
        <v>4.5749808742769453E-3</v>
      </c>
      <c r="S580" s="4">
        <v>4.6915903524880351E-3</v>
      </c>
      <c r="T580" s="4">
        <v>-3.6319276171537421E-2</v>
      </c>
      <c r="U580" s="4">
        <v>-0.147419875974554</v>
      </c>
    </row>
    <row r="581" spans="1:21">
      <c r="A581" s="4" t="s">
        <v>1712</v>
      </c>
      <c r="B581" s="4" t="s">
        <v>1713</v>
      </c>
      <c r="C581" s="4" t="s">
        <v>1714</v>
      </c>
      <c r="D581" s="4">
        <v>0.47654999999999997</v>
      </c>
      <c r="E581" s="4">
        <v>-1.0693005041148007</v>
      </c>
      <c r="F581" s="4">
        <v>0.49654999999999999</v>
      </c>
      <c r="G581" s="4">
        <v>-1.0099890979390997</v>
      </c>
      <c r="H581" s="5">
        <v>0.48654999999999998</v>
      </c>
      <c r="I581" s="5">
        <v>4.1939497508547828E-2</v>
      </c>
      <c r="J581" s="6">
        <v>-4.0340217608091186E-2</v>
      </c>
      <c r="K581" s="4">
        <v>-1.0396448010269501</v>
      </c>
      <c r="L581" s="4">
        <v>-0.68863901509105852</v>
      </c>
      <c r="M581" s="4">
        <v>1.0466</v>
      </c>
      <c r="N581" s="4">
        <v>6.5710164065265711E-2</v>
      </c>
      <c r="O581" s="4">
        <v>1.0507</v>
      </c>
      <c r="P581" s="4">
        <v>7.1350804128843093E-2</v>
      </c>
      <c r="Q581" s="4">
        <v>1.0486499999999999</v>
      </c>
      <c r="R581" s="4">
        <v>2.8991378028648397E-3</v>
      </c>
      <c r="S581" s="4">
        <v>2.7646381565487438E-3</v>
      </c>
      <c r="T581" s="4">
        <v>6.8530484097054395E-2</v>
      </c>
      <c r="U581" s="4">
        <v>0.35399327267827696</v>
      </c>
    </row>
    <row r="582" spans="1:21">
      <c r="A582" s="4" t="s">
        <v>1715</v>
      </c>
      <c r="B582" s="4" t="s">
        <v>1716</v>
      </c>
      <c r="C582" s="4" t="s">
        <v>1717</v>
      </c>
      <c r="D582" s="4">
        <v>0.23529</v>
      </c>
      <c r="E582" s="4">
        <v>-2.0874880886344704</v>
      </c>
      <c r="F582" s="4">
        <v>0.30771999999999999</v>
      </c>
      <c r="G582" s="4">
        <v>-1.7003098814299766</v>
      </c>
      <c r="H582" s="5">
        <v>0.271505</v>
      </c>
      <c r="I582" s="5">
        <v>0.27377633584194944</v>
      </c>
      <c r="J582" s="6">
        <v>-0.14455698957845489</v>
      </c>
      <c r="K582" s="4">
        <v>-1.8938989850322234</v>
      </c>
      <c r="L582" s="4">
        <v>-1.3469439810796717</v>
      </c>
      <c r="M582" s="4">
        <v>0.85614000000000001</v>
      </c>
      <c r="N582" s="4">
        <v>-0.22408136275779827</v>
      </c>
      <c r="O582" s="4">
        <v>0.80098999999999998</v>
      </c>
      <c r="P582" s="4">
        <v>-0.32014386353985075</v>
      </c>
      <c r="Q582" s="4">
        <v>0.828565</v>
      </c>
      <c r="R582" s="4">
        <v>3.8996938982438119E-2</v>
      </c>
      <c r="S582" s="4">
        <v>4.7065636350121134E-2</v>
      </c>
      <c r="T582" s="4">
        <v>-0.27211261314882451</v>
      </c>
      <c r="U582" s="4">
        <v>-1.2750321778269575</v>
      </c>
    </row>
    <row r="583" spans="1:21">
      <c r="A583" s="4" t="s">
        <v>1718</v>
      </c>
      <c r="B583" s="4" t="s">
        <v>1719</v>
      </c>
      <c r="C583" s="4" t="s">
        <v>1720</v>
      </c>
      <c r="D583" s="4">
        <v>0.84730000000000005</v>
      </c>
      <c r="E583" s="4">
        <v>-0.23905522582355559</v>
      </c>
      <c r="F583" s="4">
        <v>0.61538999999999999</v>
      </c>
      <c r="G583" s="4">
        <v>-0.70042709461471231</v>
      </c>
      <c r="H583" s="5">
        <v>0.73134500000000002</v>
      </c>
      <c r="I583" s="5">
        <v>0.32623917707093714</v>
      </c>
      <c r="J583" s="6">
        <v>-0.69450839036278356</v>
      </c>
      <c r="K583" s="4">
        <v>-0.46974116021913392</v>
      </c>
      <c r="L583" s="4">
        <v>-0.24946013378930715</v>
      </c>
      <c r="M583" s="4">
        <v>1.7209000000000001</v>
      </c>
      <c r="N583" s="4">
        <v>0.78316326606161724</v>
      </c>
      <c r="O583" s="4">
        <v>1.2856000000000001</v>
      </c>
      <c r="P583" s="4">
        <v>0.36244183412564446</v>
      </c>
      <c r="Q583" s="4">
        <v>1.50325</v>
      </c>
      <c r="R583" s="4">
        <v>0.30780358185050483</v>
      </c>
      <c r="S583" s="4">
        <v>0.20475874395510049</v>
      </c>
      <c r="T583" s="4">
        <v>0.5728025500936309</v>
      </c>
      <c r="U583" s="4">
        <v>2.7655261530710753</v>
      </c>
    </row>
    <row r="584" spans="1:21">
      <c r="A584" s="4" t="s">
        <v>1721</v>
      </c>
      <c r="B584" s="4" t="s">
        <v>1722</v>
      </c>
      <c r="C584" s="4" t="s">
        <v>1723</v>
      </c>
      <c r="D584" s="4">
        <v>1.724</v>
      </c>
      <c r="E584" s="4">
        <v>0.78575977442701117</v>
      </c>
      <c r="F584" s="4">
        <v>1.4098999999999999</v>
      </c>
      <c r="G584" s="4">
        <v>0.49559284019834488</v>
      </c>
      <c r="H584" s="5">
        <v>1.5669499999999998</v>
      </c>
      <c r="I584" s="5">
        <v>0.20517900686920096</v>
      </c>
      <c r="J584" s="6">
        <v>0.32025377640360386</v>
      </c>
      <c r="K584" s="4">
        <v>0.640676307312678</v>
      </c>
      <c r="L584" s="4">
        <v>0.60624926381567912</v>
      </c>
      <c r="M584" s="4">
        <v>0.85728000000000004</v>
      </c>
      <c r="N584" s="4">
        <v>-0.2221616085944326</v>
      </c>
      <c r="O584" s="4">
        <v>0.86912999999999996</v>
      </c>
      <c r="P584" s="4">
        <v>-0.20235611079566518</v>
      </c>
      <c r="Q584" s="4">
        <v>0.863205</v>
      </c>
      <c r="R584" s="4">
        <v>8.3792153570605293E-3</v>
      </c>
      <c r="S584" s="4">
        <v>9.7070978007084401E-3</v>
      </c>
      <c r="T584" s="4">
        <v>-0.21225885969504887</v>
      </c>
      <c r="U584" s="4">
        <v>-0.9887992012224518</v>
      </c>
    </row>
    <row r="585" spans="1:21">
      <c r="A585" s="4" t="s">
        <v>1724</v>
      </c>
      <c r="B585" s="4" t="s">
        <v>1725</v>
      </c>
      <c r="C585" s="4" t="s">
        <v>1726</v>
      </c>
      <c r="D585" s="4">
        <v>0.79747000000000001</v>
      </c>
      <c r="E585" s="4">
        <v>-0.32649784769049106</v>
      </c>
      <c r="F585" s="4">
        <v>0.88217000000000001</v>
      </c>
      <c r="G585" s="4">
        <v>-0.18087139542656461</v>
      </c>
      <c r="H585" s="5">
        <v>0.83982000000000001</v>
      </c>
      <c r="I585" s="5">
        <v>0.10297345191596137</v>
      </c>
      <c r="J585" s="6">
        <v>-0.40591128970821067</v>
      </c>
      <c r="K585" s="4">
        <v>-0.25368462155852783</v>
      </c>
      <c r="L585" s="4">
        <v>-8.2962743436800782E-2</v>
      </c>
      <c r="M585" s="4">
        <v>1.0506</v>
      </c>
      <c r="N585" s="4">
        <v>7.1213489605264552E-2</v>
      </c>
      <c r="O585" s="4">
        <v>1.0330999999999999</v>
      </c>
      <c r="P585" s="4">
        <v>4.6979908144409395E-2</v>
      </c>
      <c r="Q585" s="4">
        <v>1.0418499999999999</v>
      </c>
      <c r="R585" s="4">
        <v>1.2374368670764632E-2</v>
      </c>
      <c r="S585" s="4">
        <v>1.1877303518514789E-2</v>
      </c>
      <c r="T585" s="4">
        <v>5.909669887483697E-2</v>
      </c>
      <c r="U585" s="4">
        <v>0.30887896874597182</v>
      </c>
    </row>
    <row r="586" spans="1:21">
      <c r="A586" s="4" t="s">
        <v>1727</v>
      </c>
      <c r="B586" s="4" t="s">
        <v>1728</v>
      </c>
      <c r="C586" s="4" t="s">
        <v>1729</v>
      </c>
      <c r="D586" s="4">
        <v>3.7707999999999999</v>
      </c>
      <c r="E586" s="4">
        <v>1.9148706332003478</v>
      </c>
      <c r="F586" s="4">
        <v>3.5583999999999998</v>
      </c>
      <c r="G586" s="4">
        <v>1.8312286931740582</v>
      </c>
      <c r="H586" s="5">
        <v>3.6646000000000001</v>
      </c>
      <c r="I586" s="5">
        <v>5.9143782984187862E-2</v>
      </c>
      <c r="J586" s="6">
        <v>3.1576195840716852E-2</v>
      </c>
      <c r="K586" s="4">
        <v>1.8730496631872029</v>
      </c>
      <c r="L586" s="4">
        <v>1.5559402519481347</v>
      </c>
      <c r="M586" s="4">
        <v>0.95872999999999997</v>
      </c>
      <c r="N586" s="4">
        <v>-6.0803517919014581E-2</v>
      </c>
      <c r="O586" s="4">
        <v>0.87956000000000001</v>
      </c>
      <c r="P586" s="4">
        <v>-0.18514609905488685</v>
      </c>
      <c r="Q586" s="4">
        <v>0.91914499999999999</v>
      </c>
      <c r="R586" s="4">
        <v>5.5981643866538942E-2</v>
      </c>
      <c r="S586" s="4">
        <v>6.0906215957807465E-2</v>
      </c>
      <c r="T586" s="4">
        <v>-0.12297480848695072</v>
      </c>
      <c r="U586" s="4">
        <v>-0.56182447923881362</v>
      </c>
    </row>
    <row r="587" spans="1:21">
      <c r="A587" s="4" t="s">
        <v>1730</v>
      </c>
      <c r="B587" s="4" t="s">
        <v>1731</v>
      </c>
      <c r="C587" s="4" t="s">
        <v>1732</v>
      </c>
      <c r="D587" s="4">
        <v>0.72774000000000005</v>
      </c>
      <c r="E587" s="4">
        <v>-0.45850498472280454</v>
      </c>
      <c r="F587" s="4">
        <v>0.75810999999999995</v>
      </c>
      <c r="G587" s="4">
        <v>-0.39952089960353182</v>
      </c>
      <c r="H587" s="5">
        <v>0.74292500000000006</v>
      </c>
      <c r="I587" s="5">
        <v>4.1708046569922268E-2</v>
      </c>
      <c r="J587" s="6">
        <v>-9.7218620864028105E-2</v>
      </c>
      <c r="K587" s="4">
        <v>-0.42901294216316821</v>
      </c>
      <c r="L587" s="4">
        <v>-0.21807417314185679</v>
      </c>
      <c r="M587" s="4">
        <v>1.0565</v>
      </c>
      <c r="N587" s="4">
        <v>7.9292767272853545E-2</v>
      </c>
      <c r="O587" s="4">
        <v>0.94289999999999996</v>
      </c>
      <c r="P587" s="4">
        <v>-8.4823322029542222E-2</v>
      </c>
      <c r="Q587" s="4">
        <v>0.99970000000000003</v>
      </c>
      <c r="R587" s="4">
        <v>8.0327330342791825E-2</v>
      </c>
      <c r="S587" s="4">
        <v>8.0351435773523883E-2</v>
      </c>
      <c r="T587" s="4">
        <v>-2.7652773783443385E-3</v>
      </c>
      <c r="U587" s="4">
        <v>1.3042257097466561E-2</v>
      </c>
    </row>
    <row r="588" spans="1:21">
      <c r="A588" s="4" t="s">
        <v>1733</v>
      </c>
      <c r="B588" s="4" t="s">
        <v>1734</v>
      </c>
      <c r="C588" s="4" t="s">
        <v>1735</v>
      </c>
      <c r="D588" s="4">
        <v>1.2451000000000001</v>
      </c>
      <c r="E588" s="4">
        <v>0.31626161675957576</v>
      </c>
      <c r="F588" s="4">
        <v>1.2970999999999999</v>
      </c>
      <c r="G588" s="4">
        <v>0.37528970853542043</v>
      </c>
      <c r="H588" s="5">
        <v>1.2711000000000001</v>
      </c>
      <c r="I588" s="5">
        <v>4.1739163975201644E-2</v>
      </c>
      <c r="J588" s="6">
        <v>0.12071168819580209</v>
      </c>
      <c r="K588" s="4">
        <v>0.34577566264749809</v>
      </c>
      <c r="L588" s="4">
        <v>0.378993064792915</v>
      </c>
      <c r="M588" s="4">
        <v>0.92703999999999998</v>
      </c>
      <c r="N588" s="4">
        <v>-0.10929650516640843</v>
      </c>
      <c r="O588" s="4">
        <v>0.92123999999999995</v>
      </c>
      <c r="P588" s="4">
        <v>-0.1183510409550531</v>
      </c>
      <c r="Q588" s="4">
        <v>0.92413999999999996</v>
      </c>
      <c r="R588" s="4">
        <v>4.1012193308819951E-3</v>
      </c>
      <c r="S588" s="4">
        <v>4.4378766538424866E-3</v>
      </c>
      <c r="T588" s="4">
        <v>-0.11382377306073077</v>
      </c>
      <c r="U588" s="4">
        <v>-0.51806234306663357</v>
      </c>
    </row>
    <row r="589" spans="1:21">
      <c r="A589" s="4" t="s">
        <v>1736</v>
      </c>
      <c r="B589" s="4" t="s">
        <v>1737</v>
      </c>
      <c r="C589" s="4" t="s">
        <v>1738</v>
      </c>
      <c r="D589" s="4">
        <v>0.75129999999999997</v>
      </c>
      <c r="E589" s="4">
        <v>-0.41253899262206173</v>
      </c>
      <c r="F589" s="4">
        <v>0.78602000000000005</v>
      </c>
      <c r="G589" s="4">
        <v>-0.34736207307304023</v>
      </c>
      <c r="H589" s="5">
        <v>0.76866000000000001</v>
      </c>
      <c r="I589" s="5">
        <v>4.6087041789963153E-2</v>
      </c>
      <c r="J589" s="6">
        <v>-0.12129747902855248</v>
      </c>
      <c r="K589" s="4">
        <v>-0.37995053284755098</v>
      </c>
      <c r="L589" s="4">
        <v>-0.18026572186286668</v>
      </c>
      <c r="M589" s="4">
        <v>1.1176999999999999</v>
      </c>
      <c r="N589" s="4">
        <v>0.16053300876090848</v>
      </c>
      <c r="O589" s="4">
        <v>1.0309999999999999</v>
      </c>
      <c r="P589" s="4">
        <v>4.4044332706021212E-2</v>
      </c>
      <c r="Q589" s="4">
        <v>1.0743499999999999</v>
      </c>
      <c r="R589" s="4">
        <v>6.1306157928873672E-2</v>
      </c>
      <c r="S589" s="4">
        <v>5.706348762402725E-2</v>
      </c>
      <c r="T589" s="4">
        <v>0.10228867073346484</v>
      </c>
      <c r="U589" s="4">
        <v>0.51543187407146474</v>
      </c>
    </row>
    <row r="590" spans="1:21">
      <c r="A590" s="4" t="s">
        <v>1739</v>
      </c>
      <c r="B590" s="4" t="s">
        <v>4944</v>
      </c>
      <c r="C590" s="4" t="s">
        <v>1740</v>
      </c>
      <c r="D590" s="4">
        <v>1.1493</v>
      </c>
      <c r="E590" s="4">
        <v>0.20075543159558679</v>
      </c>
      <c r="F590" s="4">
        <v>1.0964</v>
      </c>
      <c r="G590" s="4">
        <v>0.13277423327632584</v>
      </c>
      <c r="H590" s="5">
        <v>1.1228500000000001</v>
      </c>
      <c r="I590" s="5">
        <v>4.8069966324737021E-2</v>
      </c>
      <c r="J590" s="6">
        <v>0.28825002023851531</v>
      </c>
      <c r="K590" s="4">
        <v>0.1667648324359563</v>
      </c>
      <c r="L590" s="4">
        <v>0.24104382122997681</v>
      </c>
      <c r="M590" s="4">
        <v>0.88165000000000004</v>
      </c>
      <c r="N590" s="4">
        <v>-0.18172205075760403</v>
      </c>
      <c r="O590" s="4">
        <v>1.0232000000000001</v>
      </c>
      <c r="P590" s="4">
        <v>3.3088169332187757E-2</v>
      </c>
      <c r="Q590" s="4">
        <v>0.95242500000000008</v>
      </c>
      <c r="R590" s="4">
        <v>0.10009096487695585</v>
      </c>
      <c r="S590" s="4">
        <v>0.10509065267811726</v>
      </c>
      <c r="T590" s="4">
        <v>-7.4316940712708141E-2</v>
      </c>
      <c r="U590" s="4">
        <v>-0.32913253387892977</v>
      </c>
    </row>
    <row r="591" spans="1:21">
      <c r="A591" s="4" t="s">
        <v>1741</v>
      </c>
      <c r="B591" s="4" t="s">
        <v>1742</v>
      </c>
      <c r="C591" s="4" t="s">
        <v>1743</v>
      </c>
      <c r="D591" s="4">
        <v>0.63363999999999998</v>
      </c>
      <c r="E591" s="4">
        <v>-0.65826468311231523</v>
      </c>
      <c r="F591" s="4">
        <v>0.69594999999999996</v>
      </c>
      <c r="G591" s="4">
        <v>-0.52294443442142735</v>
      </c>
      <c r="H591" s="5">
        <v>0.66479500000000002</v>
      </c>
      <c r="I591" s="5">
        <v>9.5685865481176011E-2</v>
      </c>
      <c r="J591" s="6">
        <v>-0.1620134217740537</v>
      </c>
      <c r="K591" s="4">
        <v>-0.59060455876687135</v>
      </c>
      <c r="L591" s="4">
        <v>-0.34259983033394281</v>
      </c>
      <c r="M591" s="4">
        <v>1.3688</v>
      </c>
      <c r="N591" s="4">
        <v>0.45291166493996399</v>
      </c>
      <c r="O591" s="4">
        <v>1.3102</v>
      </c>
      <c r="P591" s="4">
        <v>0.38978705373565758</v>
      </c>
      <c r="Q591" s="4">
        <v>1.3395000000000001</v>
      </c>
      <c r="R591" s="4">
        <v>4.1436457377531676E-2</v>
      </c>
      <c r="S591" s="4">
        <v>3.0934272025032974E-2</v>
      </c>
      <c r="T591" s="4">
        <v>0.42134935933781081</v>
      </c>
      <c r="U591" s="4">
        <v>2.0412458013005246</v>
      </c>
    </row>
    <row r="592" spans="1:21">
      <c r="A592" s="4" t="s">
        <v>1744</v>
      </c>
      <c r="B592" s="4" t="s">
        <v>1745</v>
      </c>
      <c r="C592" s="4" t="s">
        <v>1746</v>
      </c>
      <c r="D592" s="4">
        <v>1.3557999999999999</v>
      </c>
      <c r="E592" s="4">
        <v>0.43914437590127869</v>
      </c>
      <c r="F592" s="4">
        <v>1.2816000000000001</v>
      </c>
      <c r="G592" s="4">
        <v>0.35794605285926079</v>
      </c>
      <c r="H592" s="5">
        <v>1.3187</v>
      </c>
      <c r="I592" s="5">
        <v>5.7415884843987096E-2</v>
      </c>
      <c r="J592" s="6">
        <v>0.14406366648579061</v>
      </c>
      <c r="K592" s="4">
        <v>0.39854521438026974</v>
      </c>
      <c r="L592" s="4">
        <v>0.41965831245468371</v>
      </c>
      <c r="M592" s="4">
        <v>0.96011999999999997</v>
      </c>
      <c r="N592" s="4">
        <v>-5.8713363443573273E-2</v>
      </c>
      <c r="O592" s="4">
        <v>0.94462000000000002</v>
      </c>
      <c r="P592" s="4">
        <v>-8.2194013564286947E-2</v>
      </c>
      <c r="Q592" s="4">
        <v>0.95236999999999994</v>
      </c>
      <c r="R592" s="4">
        <v>1.0960155108391456E-2</v>
      </c>
      <c r="S592" s="4">
        <v>1.1508295209205936E-2</v>
      </c>
      <c r="T592" s="4">
        <v>-7.0453688503930106E-2</v>
      </c>
      <c r="U592" s="4">
        <v>-0.31065766613406132</v>
      </c>
    </row>
    <row r="593" spans="1:21">
      <c r="A593" s="4" t="s">
        <v>1747</v>
      </c>
      <c r="B593" s="4" t="s">
        <v>1748</v>
      </c>
      <c r="C593" s="4" t="s">
        <v>1749</v>
      </c>
      <c r="D593" s="4">
        <v>2.6200999999999999</v>
      </c>
      <c r="E593" s="4">
        <v>1.3896218754081164</v>
      </c>
      <c r="F593" s="4">
        <v>2.1069</v>
      </c>
      <c r="G593" s="4">
        <v>1.0751218410048757</v>
      </c>
      <c r="H593" s="5">
        <v>2.3635000000000002</v>
      </c>
      <c r="I593" s="5">
        <v>0.22238510700993314</v>
      </c>
      <c r="J593" s="6">
        <v>0.1804529254129319</v>
      </c>
      <c r="K593" s="4">
        <v>1.2323718582064962</v>
      </c>
      <c r="L593" s="4">
        <v>1.0622214168351418</v>
      </c>
      <c r="M593" s="4">
        <v>0.91456000000000004</v>
      </c>
      <c r="N593" s="4">
        <v>-0.12885027334099522</v>
      </c>
      <c r="O593" s="4">
        <v>0.96465000000000001</v>
      </c>
      <c r="P593" s="4">
        <v>-5.1922504689525584E-2</v>
      </c>
      <c r="Q593" s="4">
        <v>0.93960500000000002</v>
      </c>
      <c r="R593" s="4">
        <v>3.5418978669634144E-2</v>
      </c>
      <c r="S593" s="4">
        <v>3.7695604716486336E-2</v>
      </c>
      <c r="T593" s="4">
        <v>-9.0386389015260402E-2</v>
      </c>
      <c r="U593" s="4">
        <v>-0.40597994535470266</v>
      </c>
    </row>
    <row r="594" spans="1:21">
      <c r="A594" s="4" t="s">
        <v>1750</v>
      </c>
      <c r="B594" s="4" t="s">
        <v>1751</v>
      </c>
      <c r="C594" s="4" t="s">
        <v>1752</v>
      </c>
      <c r="D594" s="4">
        <v>1.0790999999999999</v>
      </c>
      <c r="E594" s="4">
        <v>0.10982856530708653</v>
      </c>
      <c r="F594" s="4">
        <v>0.96550000000000002</v>
      </c>
      <c r="G594" s="4">
        <v>-5.0651835711436693E-2</v>
      </c>
      <c r="H594" s="5">
        <v>1.0223</v>
      </c>
      <c r="I594" s="5">
        <v>0.1134767798077343</v>
      </c>
      <c r="J594" s="6">
        <v>3.8351825314819741</v>
      </c>
      <c r="K594" s="4">
        <v>2.9588364797824916E-2</v>
      </c>
      <c r="L594" s="4">
        <v>0.13533295489326508</v>
      </c>
      <c r="M594" s="4">
        <v>0.85216999999999998</v>
      </c>
      <c r="N594" s="4">
        <v>-0.23078683146446238</v>
      </c>
      <c r="O594" s="4">
        <v>1.0806</v>
      </c>
      <c r="P594" s="4">
        <v>0.1118325870779828</v>
      </c>
      <c r="Q594" s="4">
        <v>0.96638500000000005</v>
      </c>
      <c r="R594" s="4">
        <v>0.16152440202644314</v>
      </c>
      <c r="S594" s="4">
        <v>0.1671429109790023</v>
      </c>
      <c r="T594" s="4">
        <v>-5.9477122193239793E-2</v>
      </c>
      <c r="U594" s="4">
        <v>-0.25816546528266365</v>
      </c>
    </row>
    <row r="595" spans="1:21">
      <c r="A595" s="4" t="s">
        <v>1753</v>
      </c>
      <c r="B595" s="4" t="s">
        <v>1754</v>
      </c>
      <c r="C595" s="4" t="s">
        <v>1755</v>
      </c>
      <c r="D595" s="4">
        <v>0.74526999999999999</v>
      </c>
      <c r="E595" s="4">
        <v>-0.42416490811452251</v>
      </c>
      <c r="F595" s="4">
        <v>0.49895</v>
      </c>
      <c r="G595" s="4">
        <v>-1.0030328451890578</v>
      </c>
      <c r="H595" s="5">
        <v>0.62210999999999994</v>
      </c>
      <c r="I595" s="5">
        <v>0.40932144371687174</v>
      </c>
      <c r="J595" s="6">
        <v>-0.57360158081723756</v>
      </c>
      <c r="K595" s="4">
        <v>-0.71359887665179011</v>
      </c>
      <c r="L595" s="4">
        <v>-0.43738165495714454</v>
      </c>
      <c r="M595" s="4">
        <v>0.9415</v>
      </c>
      <c r="N595" s="4">
        <v>-8.6967000047858789E-2</v>
      </c>
      <c r="O595" s="4">
        <v>0.94799999999999995</v>
      </c>
      <c r="P595" s="4">
        <v>-7.7041035763828009E-2</v>
      </c>
      <c r="Q595" s="4">
        <v>0.94474999999999998</v>
      </c>
      <c r="R595" s="4">
        <v>4.5961940777125235E-3</v>
      </c>
      <c r="S595" s="4">
        <v>4.8649844696613109E-3</v>
      </c>
      <c r="T595" s="4">
        <v>-8.2004017905843399E-2</v>
      </c>
      <c r="U595" s="4">
        <v>-0.3658937202609831</v>
      </c>
    </row>
    <row r="596" spans="1:21">
      <c r="A596" s="4" t="s">
        <v>1757</v>
      </c>
      <c r="B596" s="4" t="s">
        <v>1758</v>
      </c>
      <c r="C596" s="4" t="s">
        <v>1756</v>
      </c>
      <c r="D596" s="4">
        <v>0.83731</v>
      </c>
      <c r="E596" s="4">
        <v>-0.25616623954096951</v>
      </c>
      <c r="F596" s="4">
        <v>0.69216</v>
      </c>
      <c r="G596" s="4">
        <v>-0.53082252447483302</v>
      </c>
      <c r="H596" s="5">
        <v>0.76473499999999994</v>
      </c>
      <c r="I596" s="5">
        <v>0.19421132157223939</v>
      </c>
      <c r="J596" s="6">
        <v>-0.49355551299418471</v>
      </c>
      <c r="K596" s="4">
        <v>-0.39349438200790127</v>
      </c>
      <c r="L596" s="4">
        <v>-0.19070287666737187</v>
      </c>
      <c r="M596" s="4">
        <v>1.1763999999999999</v>
      </c>
      <c r="N596" s="4">
        <v>0.23437868933761452</v>
      </c>
      <c r="O596" s="4">
        <v>1.1252</v>
      </c>
      <c r="P596" s="4">
        <v>0.17018145776525037</v>
      </c>
      <c r="Q596" s="4">
        <v>1.1507999999999998</v>
      </c>
      <c r="R596" s="4">
        <v>3.6203867196751172E-2</v>
      </c>
      <c r="S596" s="4">
        <v>3.1459738613791428E-2</v>
      </c>
      <c r="T596" s="4">
        <v>0.20228007355143246</v>
      </c>
      <c r="U596" s="4">
        <v>0.99361135675922285</v>
      </c>
    </row>
    <row r="597" spans="1:21">
      <c r="A597" s="4" t="s">
        <v>1759</v>
      </c>
      <c r="B597" s="4" t="s">
        <v>1760</v>
      </c>
      <c r="C597" s="4" t="s">
        <v>1761</v>
      </c>
      <c r="D597" s="4">
        <v>1.0879000000000001</v>
      </c>
      <c r="E597" s="4">
        <v>0.1215459498469588</v>
      </c>
      <c r="F597" s="4">
        <v>1.0550999999999999</v>
      </c>
      <c r="G597" s="4">
        <v>7.7379740797013583E-2</v>
      </c>
      <c r="H597" s="5">
        <v>1.0714999999999999</v>
      </c>
      <c r="I597" s="5">
        <v>3.1230225918518966E-2</v>
      </c>
      <c r="J597" s="6">
        <v>0.31398886506231438</v>
      </c>
      <c r="K597" s="4">
        <v>9.9462845321986182E-2</v>
      </c>
      <c r="L597" s="4">
        <v>0.1891795949053274</v>
      </c>
      <c r="M597" s="4">
        <v>0.90913999999999995</v>
      </c>
      <c r="N597" s="4">
        <v>-0.13742562032110064</v>
      </c>
      <c r="O597" s="4">
        <v>1.0032000000000001</v>
      </c>
      <c r="P597" s="4">
        <v>4.6092532525896721E-3</v>
      </c>
      <c r="Q597" s="4">
        <v>0.95616999999999996</v>
      </c>
      <c r="R597" s="4">
        <v>6.6510463838406753E-2</v>
      </c>
      <c r="S597" s="4">
        <v>6.9559245571819611E-2</v>
      </c>
      <c r="T597" s="4">
        <v>-6.6408183534255483E-2</v>
      </c>
      <c r="U597" s="4">
        <v>-0.29131122814947336</v>
      </c>
    </row>
    <row r="598" spans="1:21">
      <c r="A598" s="4" t="s">
        <v>1762</v>
      </c>
      <c r="B598" s="4" t="s">
        <v>1763</v>
      </c>
      <c r="C598" s="4" t="s">
        <v>1764</v>
      </c>
      <c r="D598" s="4">
        <v>2.5089999999999999</v>
      </c>
      <c r="E598" s="4">
        <v>1.3271124707470856</v>
      </c>
      <c r="F598" s="4">
        <v>2.3797000000000001</v>
      </c>
      <c r="G598" s="4">
        <v>1.2507797097548969</v>
      </c>
      <c r="H598" s="5">
        <v>2.44435</v>
      </c>
      <c r="I598" s="5">
        <v>5.3975412924268579E-2</v>
      </c>
      <c r="J598" s="6">
        <v>4.1875617089430141E-2</v>
      </c>
      <c r="K598" s="4">
        <v>1.2889460902509913</v>
      </c>
      <c r="L598" s="4">
        <v>1.1058186254870968</v>
      </c>
      <c r="M598" s="4">
        <v>0.87458999999999998</v>
      </c>
      <c r="N598" s="4">
        <v>-0.19332124204666276</v>
      </c>
      <c r="O598" s="4">
        <v>1.0589999999999999</v>
      </c>
      <c r="P598" s="4">
        <v>8.2702589330249349E-2</v>
      </c>
      <c r="Q598" s="4">
        <v>0.96679499999999996</v>
      </c>
      <c r="R598" s="4">
        <v>0.1303975615186112</v>
      </c>
      <c r="S598" s="4">
        <v>0.13487612318910547</v>
      </c>
      <c r="T598" s="4">
        <v>-5.5309326358206706E-2</v>
      </c>
      <c r="U598" s="4">
        <v>-0.23823420719268115</v>
      </c>
    </row>
    <row r="599" spans="1:21">
      <c r="A599" s="4" t="s">
        <v>1765</v>
      </c>
      <c r="B599" s="4" t="s">
        <v>1766</v>
      </c>
      <c r="C599" s="4" t="s">
        <v>1767</v>
      </c>
      <c r="D599" s="4">
        <v>0.90166000000000002</v>
      </c>
      <c r="E599" s="4">
        <v>-0.14934457358495731</v>
      </c>
      <c r="F599" s="4">
        <v>1.1555</v>
      </c>
      <c r="G599" s="4">
        <v>0.20851725980554386</v>
      </c>
      <c r="H599" s="5">
        <v>1.02858</v>
      </c>
      <c r="I599" s="5">
        <v>0.25304652911827386</v>
      </c>
      <c r="J599" s="6">
        <v>8.5528153369598883</v>
      </c>
      <c r="K599" s="4">
        <v>2.9586343110293276E-2</v>
      </c>
      <c r="L599" s="4">
        <v>0.13533139694135024</v>
      </c>
      <c r="M599" s="4">
        <v>1.0262</v>
      </c>
      <c r="N599" s="4">
        <v>3.7311930641966591E-2</v>
      </c>
      <c r="O599" s="4">
        <v>0.97170999999999996</v>
      </c>
      <c r="P599" s="4">
        <v>-4.140227898548518E-2</v>
      </c>
      <c r="Q599" s="4">
        <v>0.99895500000000004</v>
      </c>
      <c r="R599" s="4">
        <v>3.8530248506854999E-2</v>
      </c>
      <c r="S599" s="4">
        <v>3.8570554736554699E-2</v>
      </c>
      <c r="T599" s="4">
        <v>-2.0451741717592946E-3</v>
      </c>
      <c r="U599" s="4">
        <v>1.6485938945129942E-2</v>
      </c>
    </row>
    <row r="600" spans="1:21">
      <c r="A600" s="4" t="s">
        <v>1768</v>
      </c>
      <c r="B600" s="4" t="s">
        <v>1769</v>
      </c>
      <c r="C600" s="4" t="s">
        <v>1770</v>
      </c>
      <c r="D600" s="4">
        <v>0.49136999999999997</v>
      </c>
      <c r="E600" s="4">
        <v>-1.0251183164962585</v>
      </c>
      <c r="F600" s="4">
        <v>0.56413000000000002</v>
      </c>
      <c r="G600" s="4">
        <v>-0.82590043449061523</v>
      </c>
      <c r="H600" s="5">
        <v>0.52774999999999994</v>
      </c>
      <c r="I600" s="5">
        <v>0.14086831529981114</v>
      </c>
      <c r="J600" s="6">
        <v>-0.15220625423130582</v>
      </c>
      <c r="K600" s="4">
        <v>-0.92550937549343693</v>
      </c>
      <c r="L600" s="4">
        <v>-0.60068402601315718</v>
      </c>
      <c r="M600" s="4">
        <v>1.1615</v>
      </c>
      <c r="N600" s="4">
        <v>0.21598915414672054</v>
      </c>
      <c r="O600" s="4">
        <v>1.0871999999999999</v>
      </c>
      <c r="P600" s="4">
        <v>0.12061736121794181</v>
      </c>
      <c r="Q600" s="4">
        <v>1.12435</v>
      </c>
      <c r="R600" s="4">
        <v>5.2538033842160506E-2</v>
      </c>
      <c r="S600" s="4">
        <v>4.6727472621657412E-2</v>
      </c>
      <c r="T600" s="4">
        <v>0.16830325768233118</v>
      </c>
      <c r="U600" s="4">
        <v>0.83112722534603078</v>
      </c>
    </row>
    <row r="601" spans="1:21">
      <c r="A601" s="4" t="s">
        <v>1771</v>
      </c>
      <c r="B601" s="4" t="s">
        <v>1772</v>
      </c>
      <c r="C601" s="4" t="s">
        <v>1773</v>
      </c>
      <c r="D601" s="4">
        <v>0.48277999999999999</v>
      </c>
      <c r="E601" s="4">
        <v>-1.0505621837042685</v>
      </c>
      <c r="F601" s="4">
        <v>0.57759000000000005</v>
      </c>
      <c r="G601" s="4">
        <v>-0.79188233028571564</v>
      </c>
      <c r="H601" s="5">
        <v>0.53018500000000002</v>
      </c>
      <c r="I601" s="5">
        <v>0.18291427850860081</v>
      </c>
      <c r="J601" s="6">
        <v>-0.19855607820990279</v>
      </c>
      <c r="K601" s="4">
        <v>-0.92122225699499205</v>
      </c>
      <c r="L601" s="4">
        <v>-0.59738028872962923</v>
      </c>
      <c r="M601" s="4">
        <v>0.80378000000000005</v>
      </c>
      <c r="N601" s="4">
        <v>-0.31512741480321022</v>
      </c>
      <c r="O601" s="4">
        <v>0.90825</v>
      </c>
      <c r="P601" s="4">
        <v>-0.13883863424660212</v>
      </c>
      <c r="Q601" s="4">
        <v>0.85601499999999997</v>
      </c>
      <c r="R601" s="4">
        <v>7.3871445430558597E-2</v>
      </c>
      <c r="S601" s="4">
        <v>8.6296905346937375E-2</v>
      </c>
      <c r="T601" s="4">
        <v>-0.22698302452490615</v>
      </c>
      <c r="U601" s="4">
        <v>-1.0592131900547523</v>
      </c>
    </row>
    <row r="602" spans="1:21">
      <c r="A602" s="4" t="s">
        <v>1774</v>
      </c>
      <c r="B602" s="4" t="s">
        <v>1775</v>
      </c>
      <c r="C602" s="4" t="s">
        <v>1776</v>
      </c>
      <c r="D602" s="4">
        <v>0.12349</v>
      </c>
      <c r="E602" s="4">
        <v>-3.0175338752193324</v>
      </c>
      <c r="F602" s="4">
        <v>0.44664999999999999</v>
      </c>
      <c r="G602" s="4">
        <v>-1.1627833329469708</v>
      </c>
      <c r="H602" s="5">
        <v>0.28506999999999999</v>
      </c>
      <c r="I602" s="5">
        <v>1.3115066858502125</v>
      </c>
      <c r="J602" s="6">
        <v>-0.62746754398836879</v>
      </c>
      <c r="K602" s="4">
        <v>-2.0901586040831517</v>
      </c>
      <c r="L602" s="4">
        <v>-1.4981854783568593</v>
      </c>
      <c r="M602" s="4">
        <v>1.1801999999999999</v>
      </c>
      <c r="N602" s="4">
        <v>0.2390313634502369</v>
      </c>
      <c r="O602" s="4">
        <v>1.1235999999999999</v>
      </c>
      <c r="P602" s="4">
        <v>0.1681285295769489</v>
      </c>
      <c r="Q602" s="4">
        <v>1.1518999999999999</v>
      </c>
      <c r="R602" s="4">
        <v>4.0022243815158579E-2</v>
      </c>
      <c r="S602" s="4">
        <v>3.4744547109261725E-2</v>
      </c>
      <c r="T602" s="4">
        <v>0.2035799465135929</v>
      </c>
      <c r="U602" s="4">
        <v>0.99982761698848721</v>
      </c>
    </row>
    <row r="603" spans="1:21">
      <c r="A603" s="4" t="s">
        <v>1777</v>
      </c>
      <c r="B603" s="4" t="s">
        <v>1778</v>
      </c>
      <c r="C603" s="4" t="s">
        <v>1779</v>
      </c>
      <c r="D603" s="4">
        <v>1.1769000000000001</v>
      </c>
      <c r="E603" s="4">
        <v>0.2349917412488024</v>
      </c>
      <c r="F603" s="4">
        <v>1.1954</v>
      </c>
      <c r="G603" s="4">
        <v>0.25749344787615602</v>
      </c>
      <c r="H603" s="5">
        <v>1.18615</v>
      </c>
      <c r="I603" s="5">
        <v>1.5911109344472023E-2</v>
      </c>
      <c r="J603" s="6">
        <v>6.4615585182338925E-2</v>
      </c>
      <c r="K603" s="4">
        <v>0.24624259456247921</v>
      </c>
      <c r="L603" s="4">
        <v>0.30229093768920245</v>
      </c>
      <c r="M603" s="4">
        <v>0.93079000000000001</v>
      </c>
      <c r="N603" s="4">
        <v>-0.1034723837443447</v>
      </c>
      <c r="O603" s="4">
        <v>0.77246999999999999</v>
      </c>
      <c r="P603" s="4">
        <v>-0.37244918995016024</v>
      </c>
      <c r="Q603" s="4">
        <v>0.85163</v>
      </c>
      <c r="R603" s="4">
        <v>0.11194914559745421</v>
      </c>
      <c r="S603" s="4">
        <v>0.13145279710373545</v>
      </c>
      <c r="T603" s="4">
        <v>-0.23796078684725247</v>
      </c>
      <c r="U603" s="4">
        <v>-1.1117111104802218</v>
      </c>
    </row>
    <row r="604" spans="1:21">
      <c r="A604" s="4" t="s">
        <v>1780</v>
      </c>
      <c r="B604" s="4" t="s">
        <v>1781</v>
      </c>
      <c r="C604" s="4" t="s">
        <v>1782</v>
      </c>
      <c r="D604" s="4">
        <v>2.2961999999999998</v>
      </c>
      <c r="E604" s="4">
        <v>1.1992483068402024</v>
      </c>
      <c r="F604" s="4">
        <v>2.6808999999999998</v>
      </c>
      <c r="G604" s="4">
        <v>1.4227174064914001</v>
      </c>
      <c r="H604" s="5">
        <v>2.48855</v>
      </c>
      <c r="I604" s="5">
        <v>0.15801651574901421</v>
      </c>
      <c r="J604" s="6">
        <v>0.12053286200163954</v>
      </c>
      <c r="K604" s="4">
        <v>1.3109828566658013</v>
      </c>
      <c r="L604" s="4">
        <v>1.1228005882761849</v>
      </c>
      <c r="M604" s="4">
        <v>0.93652999999999997</v>
      </c>
      <c r="N604" s="4">
        <v>-9.4602885621381874E-2</v>
      </c>
      <c r="O604" s="4">
        <v>0.74951000000000001</v>
      </c>
      <c r="P604" s="4">
        <v>-0.41598036807624761</v>
      </c>
      <c r="Q604" s="4">
        <v>0.84301999999999999</v>
      </c>
      <c r="R604" s="4">
        <v>0.13224311021750751</v>
      </c>
      <c r="S604" s="4">
        <v>0.15686829519763174</v>
      </c>
      <c r="T604" s="4">
        <v>-0.25529162684881473</v>
      </c>
      <c r="U604" s="4">
        <v>-1.1945907568592022</v>
      </c>
    </row>
    <row r="605" spans="1:21">
      <c r="A605" s="4" t="s">
        <v>1783</v>
      </c>
      <c r="B605" s="4" t="s">
        <v>1784</v>
      </c>
      <c r="C605" s="4" t="s">
        <v>1785</v>
      </c>
      <c r="D605" s="4">
        <v>0.60989000000000004</v>
      </c>
      <c r="E605" s="4">
        <v>-0.71337903379366607</v>
      </c>
      <c r="F605" s="4">
        <v>0.71684999999999999</v>
      </c>
      <c r="G605" s="4">
        <v>-0.48025682658182728</v>
      </c>
      <c r="H605" s="5">
        <v>0.66337000000000002</v>
      </c>
      <c r="I605" s="5">
        <v>0.16484229356466684</v>
      </c>
      <c r="J605" s="6">
        <v>-0.27620197924149303</v>
      </c>
      <c r="K605" s="4">
        <v>-0.59681793018774665</v>
      </c>
      <c r="L605" s="4">
        <v>-0.34738797575772767</v>
      </c>
      <c r="M605" s="4">
        <v>0.92452999999999996</v>
      </c>
      <c r="N605" s="4">
        <v>-0.11320796060239026</v>
      </c>
      <c r="O605" s="4">
        <v>1.0809</v>
      </c>
      <c r="P605" s="4">
        <v>0.11223305759849703</v>
      </c>
      <c r="Q605" s="4">
        <v>1.002715</v>
      </c>
      <c r="R605" s="4">
        <v>0.11057028737414044</v>
      </c>
      <c r="S605" s="4">
        <v>0.11027090187554833</v>
      </c>
      <c r="T605" s="4">
        <v>-4.8745150194661607E-4</v>
      </c>
      <c r="U605" s="4">
        <v>2.3935289583584762E-2</v>
      </c>
    </row>
    <row r="606" spans="1:21">
      <c r="A606" s="4" t="s">
        <v>1786</v>
      </c>
      <c r="B606" s="4" t="s">
        <v>1787</v>
      </c>
      <c r="C606" s="4" t="s">
        <v>1788</v>
      </c>
      <c r="D606" s="4">
        <v>1.9329000000000001</v>
      </c>
      <c r="E606" s="4">
        <v>0.95076700059313801</v>
      </c>
      <c r="F606" s="4">
        <v>1.3189</v>
      </c>
      <c r="G606" s="4">
        <v>0.39933518250207145</v>
      </c>
      <c r="H606" s="5">
        <v>1.6259000000000001</v>
      </c>
      <c r="I606" s="5">
        <v>0.3899211779342201</v>
      </c>
      <c r="J606" s="6">
        <v>0.57761728381224731</v>
      </c>
      <c r="K606" s="4">
        <v>0.67505109154760468</v>
      </c>
      <c r="L606" s="4">
        <v>0.63273914421701372</v>
      </c>
      <c r="M606" s="4">
        <v>0.90064</v>
      </c>
      <c r="N606" s="4">
        <v>-0.15097754156899468</v>
      </c>
      <c r="O606" s="4">
        <v>0.99119999999999997</v>
      </c>
      <c r="P606" s="4">
        <v>-1.2751907408847889E-2</v>
      </c>
      <c r="Q606" s="4">
        <v>0.94591999999999998</v>
      </c>
      <c r="R606" s="4">
        <v>6.403559010425372E-2</v>
      </c>
      <c r="S606" s="4">
        <v>6.7696623503312889E-2</v>
      </c>
      <c r="T606" s="4">
        <v>-8.1864724488921278E-2</v>
      </c>
      <c r="U606" s="4">
        <v>-0.3652275904521346</v>
      </c>
    </row>
    <row r="607" spans="1:21">
      <c r="A607" s="4" t="s">
        <v>1789</v>
      </c>
      <c r="B607" s="4" t="s">
        <v>1790</v>
      </c>
      <c r="C607" s="4" t="s">
        <v>1791</v>
      </c>
      <c r="D607" s="4">
        <v>0.75144999999999995</v>
      </c>
      <c r="E607" s="4">
        <v>-0.41225098163307222</v>
      </c>
      <c r="F607" s="4">
        <v>0.88405999999999996</v>
      </c>
      <c r="G607" s="4">
        <v>-0.17778380811570993</v>
      </c>
      <c r="H607" s="5">
        <v>0.81775500000000001</v>
      </c>
      <c r="I607" s="5">
        <v>0.16579332835976993</v>
      </c>
      <c r="J607" s="6">
        <v>-0.56197814515432021</v>
      </c>
      <c r="K607" s="4">
        <v>-0.29501739487439105</v>
      </c>
      <c r="L607" s="4">
        <v>-0.11481458618030255</v>
      </c>
      <c r="M607" s="4">
        <v>0.96314999999999995</v>
      </c>
      <c r="N607" s="4">
        <v>-5.4167595464557967E-2</v>
      </c>
      <c r="O607" s="4">
        <v>0.92744000000000004</v>
      </c>
      <c r="P607" s="4">
        <v>-0.1086741441538281</v>
      </c>
      <c r="Q607" s="4">
        <v>0.945295</v>
      </c>
      <c r="R607" s="4">
        <v>2.5250783156171547E-2</v>
      </c>
      <c r="S607" s="4">
        <v>2.6712066768756364E-2</v>
      </c>
      <c r="T607" s="4">
        <v>-8.1420869809193039E-2</v>
      </c>
      <c r="U607" s="4">
        <v>-0.36310498595655238</v>
      </c>
    </row>
    <row r="608" spans="1:21">
      <c r="A608" s="4" t="s">
        <v>1792</v>
      </c>
      <c r="B608" s="4" t="s">
        <v>1793</v>
      </c>
      <c r="C608" s="4" t="s">
        <v>1794</v>
      </c>
      <c r="D608" s="4">
        <v>1.5117</v>
      </c>
      <c r="E608" s="4">
        <v>0.59617186214145956</v>
      </c>
      <c r="F608" s="4">
        <v>1.4782999999999999</v>
      </c>
      <c r="G608" s="4">
        <v>0.56393907367426943</v>
      </c>
      <c r="H608" s="5">
        <v>1.4950000000000001</v>
      </c>
      <c r="I608" s="5">
        <v>2.2792023301701686E-2</v>
      </c>
      <c r="J608" s="6">
        <v>3.9292834155856889E-2</v>
      </c>
      <c r="K608" s="4">
        <v>0.58005546790786444</v>
      </c>
      <c r="L608" s="4">
        <v>0.55953366046273068</v>
      </c>
      <c r="M608" s="4">
        <v>1.0608</v>
      </c>
      <c r="N608" s="4">
        <v>8.5152680563138308E-2</v>
      </c>
      <c r="O608" s="4">
        <v>1.0208999999999999</v>
      </c>
      <c r="P608" s="4">
        <v>2.9841557136715127E-2</v>
      </c>
      <c r="Q608" s="4">
        <v>1.0408499999999998</v>
      </c>
      <c r="R608" s="4">
        <v>2.8213560569343279E-2</v>
      </c>
      <c r="S608" s="4">
        <v>2.7106269461827627E-2</v>
      </c>
      <c r="T608" s="4">
        <v>5.7497118849926719E-2</v>
      </c>
      <c r="U608" s="4">
        <v>0.30122944761442294</v>
      </c>
    </row>
    <row r="609" spans="1:21">
      <c r="A609" s="4" t="s">
        <v>1795</v>
      </c>
      <c r="B609" s="4" t="s">
        <v>1796</v>
      </c>
      <c r="C609" s="4" t="s">
        <v>1797</v>
      </c>
      <c r="D609" s="4">
        <v>1.1285000000000001</v>
      </c>
      <c r="E609" s="4">
        <v>0.17440641852974909</v>
      </c>
      <c r="F609" s="4">
        <v>1.1306</v>
      </c>
      <c r="G609" s="4">
        <v>0.17708860210596758</v>
      </c>
      <c r="H609" s="5">
        <v>1.1295500000000001</v>
      </c>
      <c r="I609" s="5">
        <v>1.8965901951312823E-3</v>
      </c>
      <c r="J609" s="6">
        <v>1.0791562234373017E-2</v>
      </c>
      <c r="K609" s="4">
        <v>0.17574751031785835</v>
      </c>
      <c r="L609" s="4">
        <v>0.24796604832379893</v>
      </c>
      <c r="M609" s="4">
        <v>1.0528999999999999</v>
      </c>
      <c r="N609" s="4">
        <v>7.4368421781553382E-2</v>
      </c>
      <c r="O609" s="4">
        <v>1.0652999999999999</v>
      </c>
      <c r="P609" s="4">
        <v>9.1259766192678296E-2</v>
      </c>
      <c r="Q609" s="4">
        <v>1.0590999999999999</v>
      </c>
      <c r="R609" s="4">
        <v>8.7681240867131666E-3</v>
      </c>
      <c r="S609" s="4">
        <v>8.2788443836400404E-3</v>
      </c>
      <c r="T609" s="4">
        <v>8.2814093987115839E-2</v>
      </c>
      <c r="U609" s="4">
        <v>0.42230043705097253</v>
      </c>
    </row>
    <row r="610" spans="1:21">
      <c r="A610" s="4" t="s">
        <v>1798</v>
      </c>
      <c r="B610" s="4" t="s">
        <v>1799</v>
      </c>
      <c r="C610" s="4" t="s">
        <v>1800</v>
      </c>
      <c r="D610" s="4">
        <v>2.1823000000000001</v>
      </c>
      <c r="E610" s="4">
        <v>1.1258494420656853</v>
      </c>
      <c r="F610" s="4">
        <v>2.6737000000000002</v>
      </c>
      <c r="G610" s="4">
        <v>1.4188375982686647</v>
      </c>
      <c r="H610" s="5">
        <v>2.4279999999999999</v>
      </c>
      <c r="I610" s="5">
        <v>0.20717391205847144</v>
      </c>
      <c r="J610" s="6">
        <v>0.16282859838925465</v>
      </c>
      <c r="K610" s="4">
        <v>1.2723435201671749</v>
      </c>
      <c r="L610" s="4">
        <v>1.0930243605727525</v>
      </c>
      <c r="M610" s="4">
        <v>1.0367</v>
      </c>
      <c r="N610" s="4">
        <v>5.199846779700238E-2</v>
      </c>
      <c r="O610" s="4">
        <v>0.97155999999999998</v>
      </c>
      <c r="P610" s="4">
        <v>-4.162500074474984E-2</v>
      </c>
      <c r="Q610" s="4">
        <v>1.00413</v>
      </c>
      <c r="R610" s="4">
        <v>4.606093572649169E-2</v>
      </c>
      <c r="S610" s="4">
        <v>4.5871486487299148E-2</v>
      </c>
      <c r="T610" s="4">
        <v>5.1867335261262699E-3</v>
      </c>
      <c r="U610" s="4">
        <v>5.1070411053357377E-2</v>
      </c>
    </row>
    <row r="611" spans="1:21">
      <c r="A611" s="4" t="s">
        <v>1801</v>
      </c>
      <c r="B611" s="4" t="s">
        <v>1802</v>
      </c>
      <c r="C611" s="4" t="s">
        <v>1803</v>
      </c>
      <c r="D611" s="4">
        <v>3.1162999999999998</v>
      </c>
      <c r="E611" s="4">
        <v>1.6398341254659465</v>
      </c>
      <c r="F611" s="4">
        <v>4.7622999999999998</v>
      </c>
      <c r="G611" s="4">
        <v>2.25165850571527</v>
      </c>
      <c r="H611" s="5">
        <v>3.9392999999999998</v>
      </c>
      <c r="I611" s="5">
        <v>0.43262516816955399</v>
      </c>
      <c r="J611" s="6">
        <v>0.22234407677047854</v>
      </c>
      <c r="K611" s="4">
        <v>1.9457463155906083</v>
      </c>
      <c r="L611" s="4">
        <v>1.6119617127544821</v>
      </c>
      <c r="M611" s="4">
        <v>0.98506000000000005</v>
      </c>
      <c r="N611" s="4">
        <v>-2.1716493093817024E-2</v>
      </c>
      <c r="O611" s="4">
        <v>0.87794000000000005</v>
      </c>
      <c r="P611" s="4">
        <v>-0.18780574813387826</v>
      </c>
      <c r="Q611" s="4">
        <v>0.93149999999999999</v>
      </c>
      <c r="R611" s="4">
        <v>7.574527840070297E-2</v>
      </c>
      <c r="S611" s="4">
        <v>8.1315382072681658E-2</v>
      </c>
      <c r="T611" s="4">
        <v>-0.10476112061384764</v>
      </c>
      <c r="U611" s="4">
        <v>-0.47472287250516232</v>
      </c>
    </row>
    <row r="612" spans="1:21">
      <c r="A612" s="4" t="s">
        <v>1804</v>
      </c>
      <c r="B612" s="4" t="s">
        <v>1805</v>
      </c>
      <c r="C612" s="4" t="s">
        <v>1806</v>
      </c>
      <c r="D612" s="4">
        <v>0.38421</v>
      </c>
      <c r="E612" s="4">
        <v>-1.3800330257468609</v>
      </c>
      <c r="F612" s="4">
        <v>0.56177999999999995</v>
      </c>
      <c r="G612" s="4">
        <v>-0.8319228310752893</v>
      </c>
      <c r="H612" s="5">
        <v>0.47299499999999994</v>
      </c>
      <c r="I612" s="5">
        <v>0.38757243548974663</v>
      </c>
      <c r="J612" s="6">
        <v>-0.35043415020637902</v>
      </c>
      <c r="K612" s="4">
        <v>-1.1059779284110751</v>
      </c>
      <c r="L612" s="4">
        <v>-0.7397566191767474</v>
      </c>
      <c r="M612" s="4">
        <v>0.85382000000000002</v>
      </c>
      <c r="N612" s="4">
        <v>-0.22799613801406635</v>
      </c>
      <c r="O612" s="4">
        <v>0.99355000000000004</v>
      </c>
      <c r="P612" s="4">
        <v>-9.3355225438330903E-3</v>
      </c>
      <c r="Q612" s="4">
        <v>0.92368500000000009</v>
      </c>
      <c r="R612" s="4">
        <v>9.8804030535196305E-2</v>
      </c>
      <c r="S612" s="4">
        <v>0.10696723508035347</v>
      </c>
      <c r="T612" s="4">
        <v>-0.11866583027894972</v>
      </c>
      <c r="U612" s="4">
        <v>-0.54121805796311884</v>
      </c>
    </row>
    <row r="613" spans="1:21">
      <c r="A613" s="4" t="s">
        <v>1807</v>
      </c>
      <c r="B613" s="4" t="s">
        <v>1808</v>
      </c>
      <c r="C613" s="4" t="s">
        <v>1809</v>
      </c>
      <c r="D613" s="4">
        <v>4.6680999999999999</v>
      </c>
      <c r="E613" s="4">
        <v>2.2228354667776538</v>
      </c>
      <c r="F613" s="4">
        <v>5.9280999999999997</v>
      </c>
      <c r="G613" s="4">
        <v>2.5675697843993568</v>
      </c>
      <c r="H613" s="5">
        <v>5.2980999999999998</v>
      </c>
      <c r="I613" s="5">
        <v>0.24376397369802336</v>
      </c>
      <c r="J613" s="6">
        <v>0.10177175454545527</v>
      </c>
      <c r="K613" s="4">
        <v>2.3952026255885053</v>
      </c>
      <c r="L613" s="4">
        <v>1.9583215274401622</v>
      </c>
      <c r="M613" s="4">
        <v>0.97965999999999998</v>
      </c>
      <c r="N613" s="4">
        <v>-2.9646959356611016E-2</v>
      </c>
      <c r="O613" s="4">
        <v>0.93196000000000001</v>
      </c>
      <c r="P613" s="4">
        <v>-0.1016600595786607</v>
      </c>
      <c r="Q613" s="4">
        <v>0.95581000000000005</v>
      </c>
      <c r="R613" s="4">
        <v>3.3728993462598292E-2</v>
      </c>
      <c r="S613" s="4">
        <v>3.5288387297264405E-2</v>
      </c>
      <c r="T613" s="4">
        <v>-6.5653509467635859E-2</v>
      </c>
      <c r="U613" s="4">
        <v>-0.28770222132884704</v>
      </c>
    </row>
    <row r="614" spans="1:21">
      <c r="A614" s="4" t="s">
        <v>1810</v>
      </c>
      <c r="B614" s="4" t="s">
        <v>1811</v>
      </c>
      <c r="C614" s="4" t="s">
        <v>1812</v>
      </c>
      <c r="D614" s="4">
        <v>3.5388000000000002</v>
      </c>
      <c r="E614" s="4">
        <v>1.8232602282334436</v>
      </c>
      <c r="F614" s="4">
        <v>2.0103</v>
      </c>
      <c r="G614" s="4">
        <v>1.0074108129546206</v>
      </c>
      <c r="H614" s="5">
        <v>2.7745500000000001</v>
      </c>
      <c r="I614" s="5">
        <v>0.57689265397073519</v>
      </c>
      <c r="J614" s="6">
        <v>0.40760133945384691</v>
      </c>
      <c r="K614" s="4">
        <v>1.4153355205940321</v>
      </c>
      <c r="L614" s="4">
        <v>1.2032167901097028</v>
      </c>
      <c r="M614" s="4">
        <v>0.97777000000000003</v>
      </c>
      <c r="N614" s="4">
        <v>-3.2432953721300575E-2</v>
      </c>
      <c r="O614" s="4">
        <v>1.0225</v>
      </c>
      <c r="P614" s="4">
        <v>3.2100843167024079E-2</v>
      </c>
      <c r="Q614" s="4">
        <v>1.000135</v>
      </c>
      <c r="R614" s="4">
        <v>3.1628886322474223E-2</v>
      </c>
      <c r="S614" s="4">
        <v>3.1624616999179331E-2</v>
      </c>
      <c r="T614" s="4">
        <v>-1.6605527713824814E-4</v>
      </c>
      <c r="U614" s="4">
        <v>2.5472272525972766E-2</v>
      </c>
    </row>
    <row r="615" spans="1:21">
      <c r="A615" s="4" t="s">
        <v>1813</v>
      </c>
      <c r="B615" s="4" t="s">
        <v>1814</v>
      </c>
      <c r="C615" s="4" t="s">
        <v>1815</v>
      </c>
      <c r="D615" s="4">
        <v>0.45994000000000002</v>
      </c>
      <c r="E615" s="4">
        <v>-1.1204824236052613</v>
      </c>
      <c r="F615" s="4">
        <v>0.57723999999999998</v>
      </c>
      <c r="G615" s="4">
        <v>-0.79275681965604994</v>
      </c>
      <c r="H615" s="5">
        <v>0.51859</v>
      </c>
      <c r="I615" s="5">
        <v>0.23173699692094435</v>
      </c>
      <c r="J615" s="6">
        <v>-0.24224570736477788</v>
      </c>
      <c r="K615" s="4">
        <v>-0.95661962163065561</v>
      </c>
      <c r="L615" s="4">
        <v>-0.62465818956859454</v>
      </c>
      <c r="M615" s="4">
        <v>1.2498</v>
      </c>
      <c r="N615" s="4">
        <v>0.32169724521235366</v>
      </c>
      <c r="O615" s="4">
        <v>1.2275</v>
      </c>
      <c r="P615" s="4">
        <v>0.2957230245399684</v>
      </c>
      <c r="Q615" s="4">
        <v>1.23865</v>
      </c>
      <c r="R615" s="4">
        <v>1.5768481220460002E-2</v>
      </c>
      <c r="S615" s="4">
        <v>1.2730376797691036E-2</v>
      </c>
      <c r="T615" s="4">
        <v>0.30871013487616106</v>
      </c>
      <c r="U615" s="4">
        <v>1.5025818305441963</v>
      </c>
    </row>
    <row r="616" spans="1:21">
      <c r="A616" s="4" t="s">
        <v>1816</v>
      </c>
      <c r="B616" s="4" t="s">
        <v>1817</v>
      </c>
      <c r="C616" s="4" t="s">
        <v>1818</v>
      </c>
      <c r="D616" s="4">
        <v>0.58874000000000004</v>
      </c>
      <c r="E616" s="4">
        <v>-0.7642974447444163</v>
      </c>
      <c r="F616" s="4">
        <v>0.50678999999999996</v>
      </c>
      <c r="G616" s="4">
        <v>-0.98054003744246898</v>
      </c>
      <c r="H616" s="5">
        <v>0.54776500000000006</v>
      </c>
      <c r="I616" s="5">
        <v>0.15290660367815354</v>
      </c>
      <c r="J616" s="6">
        <v>-0.17526744495024102</v>
      </c>
      <c r="K616" s="4">
        <v>-0.87241874109344264</v>
      </c>
      <c r="L616" s="4">
        <v>-0.55977134577419629</v>
      </c>
      <c r="M616" s="4">
        <v>1.0878000000000001</v>
      </c>
      <c r="N616" s="4">
        <v>0.12141333091586493</v>
      </c>
      <c r="O616" s="4">
        <v>1.0452999999999999</v>
      </c>
      <c r="P616" s="4">
        <v>6.3917053692311432E-2</v>
      </c>
      <c r="Q616" s="4">
        <v>1.0665499999999999</v>
      </c>
      <c r="R616" s="4">
        <v>3.0052038200428417E-2</v>
      </c>
      <c r="S616" s="4">
        <v>2.8176867657801717E-2</v>
      </c>
      <c r="T616" s="4">
        <v>9.2665192304088179E-2</v>
      </c>
      <c r="U616" s="4">
        <v>0.46941041815296408</v>
      </c>
    </row>
    <row r="617" spans="1:21">
      <c r="A617" s="4" t="s">
        <v>1819</v>
      </c>
      <c r="B617" s="4" t="s">
        <v>1820</v>
      </c>
      <c r="C617" s="4" t="s">
        <v>1821</v>
      </c>
      <c r="D617" s="4">
        <v>4.4287E-2</v>
      </c>
      <c r="E617" s="4">
        <v>-4.4969729173587103</v>
      </c>
      <c r="F617" s="4">
        <v>4.6440000000000002E-2</v>
      </c>
      <c r="G617" s="4">
        <v>-4.4284882175712452</v>
      </c>
      <c r="H617" s="5">
        <v>4.5363500000000001E-2</v>
      </c>
      <c r="I617" s="5">
        <v>4.8425995627241467E-2</v>
      </c>
      <c r="J617" s="6">
        <v>-1.0851203068427568E-2</v>
      </c>
      <c r="K617" s="4">
        <v>-4.4627305674649778</v>
      </c>
      <c r="L617" s="4">
        <v>-3.3265357924712924</v>
      </c>
      <c r="M617" s="4">
        <v>1.9501999999999999</v>
      </c>
      <c r="N617" s="4">
        <v>0.96362208510940761</v>
      </c>
      <c r="O617" s="4">
        <v>2.0960000000000001</v>
      </c>
      <c r="P617" s="4">
        <v>1.0676387168753634</v>
      </c>
      <c r="Q617" s="4">
        <v>2.0230999999999999</v>
      </c>
      <c r="R617" s="4">
        <v>0.10309616869699874</v>
      </c>
      <c r="S617" s="4">
        <v>5.0959502099252998E-2</v>
      </c>
      <c r="T617" s="4">
        <v>1.0156304009923856</v>
      </c>
      <c r="U617" s="4">
        <v>4.8832201417031493</v>
      </c>
    </row>
    <row r="618" spans="1:21">
      <c r="A618" s="4" t="s">
        <v>1822</v>
      </c>
      <c r="B618" s="4" t="s">
        <v>1823</v>
      </c>
      <c r="C618" s="4" t="s">
        <v>1824</v>
      </c>
      <c r="D618" s="4">
        <v>0.48836000000000002</v>
      </c>
      <c r="E618" s="4">
        <v>-1.0339830562428436</v>
      </c>
      <c r="F618" s="4">
        <v>0.62600999999999996</v>
      </c>
      <c r="G618" s="4">
        <v>-0.67574239166688277</v>
      </c>
      <c r="H618" s="5">
        <v>0.55718500000000004</v>
      </c>
      <c r="I618" s="5">
        <v>0.25331440321843751</v>
      </c>
      <c r="J618" s="6">
        <v>-0.29632173227360481</v>
      </c>
      <c r="K618" s="4">
        <v>-0.85486272395486318</v>
      </c>
      <c r="L618" s="4">
        <v>-0.54624233592946758</v>
      </c>
      <c r="M618" s="4">
        <v>1.4944999999999999</v>
      </c>
      <c r="N618" s="4">
        <v>0.57966289701600737</v>
      </c>
      <c r="O618" s="4">
        <v>1.5660000000000001</v>
      </c>
      <c r="P618" s="4">
        <v>0.64708421262895366</v>
      </c>
      <c r="Q618" s="4">
        <v>1.5302500000000001</v>
      </c>
      <c r="R618" s="4">
        <v>5.0558134854838233E-2</v>
      </c>
      <c r="S618" s="4">
        <v>3.3039134033548918E-2</v>
      </c>
      <c r="T618" s="4">
        <v>0.61337355482248057</v>
      </c>
      <c r="U618" s="4">
        <v>2.9595450537627843</v>
      </c>
    </row>
    <row r="619" spans="1:21">
      <c r="A619" s="4" t="s">
        <v>1825</v>
      </c>
      <c r="B619" s="4" t="s">
        <v>1826</v>
      </c>
      <c r="C619" s="4" t="s">
        <v>1827</v>
      </c>
      <c r="D619" s="4">
        <v>1.4141999999999999</v>
      </c>
      <c r="E619" s="4">
        <v>0.49998616442187421</v>
      </c>
      <c r="F619" s="4">
        <v>1.2359</v>
      </c>
      <c r="G619" s="4">
        <v>0.30556201562048441</v>
      </c>
      <c r="H619" s="5">
        <v>1.3250500000000001</v>
      </c>
      <c r="I619" s="5">
        <v>0.13747863404388511</v>
      </c>
      <c r="J619" s="6">
        <v>0.34132938897995146</v>
      </c>
      <c r="K619" s="4">
        <v>0.40277409002117931</v>
      </c>
      <c r="L619" s="4">
        <v>0.42291716665415213</v>
      </c>
      <c r="M619" s="4">
        <v>0.93908999999999998</v>
      </c>
      <c r="N619" s="4">
        <v>-9.0664666154648049E-2</v>
      </c>
      <c r="O619" s="4">
        <v>0.96062000000000003</v>
      </c>
      <c r="P619" s="4">
        <v>-5.7962249251398909E-2</v>
      </c>
      <c r="Q619" s="4">
        <v>0.949855</v>
      </c>
      <c r="R619" s="4">
        <v>1.5224008998946404E-2</v>
      </c>
      <c r="S619" s="4">
        <v>1.6027718966522685E-2</v>
      </c>
      <c r="T619" s="4">
        <v>-7.4313457703023472E-2</v>
      </c>
      <c r="U619" s="4">
        <v>-0.32911587740925063</v>
      </c>
    </row>
    <row r="620" spans="1:21">
      <c r="A620" s="4" t="s">
        <v>1828</v>
      </c>
      <c r="B620" s="4" t="s">
        <v>1829</v>
      </c>
      <c r="C620" s="4" t="s">
        <v>1830</v>
      </c>
      <c r="D620" s="4">
        <v>1.8099000000000001</v>
      </c>
      <c r="E620" s="4">
        <v>0.85590998819821484</v>
      </c>
      <c r="F620" s="4">
        <v>1.7636000000000001</v>
      </c>
      <c r="G620" s="4">
        <v>0.81852338206629838</v>
      </c>
      <c r="H620" s="5">
        <v>1.7867500000000001</v>
      </c>
      <c r="I620" s="5">
        <v>2.6436322721428693E-2</v>
      </c>
      <c r="J620" s="6">
        <v>3.1576440353971801E-2</v>
      </c>
      <c r="K620" s="4">
        <v>0.83721668513225667</v>
      </c>
      <c r="L620" s="4">
        <v>0.75770711928590562</v>
      </c>
      <c r="M620" s="4">
        <v>0.8821</v>
      </c>
      <c r="N620" s="4">
        <v>-0.18098587751027653</v>
      </c>
      <c r="O620" s="4">
        <v>0.87419999999999998</v>
      </c>
      <c r="P620" s="4">
        <v>-0.19396471676378066</v>
      </c>
      <c r="Q620" s="4">
        <v>0.87814999999999999</v>
      </c>
      <c r="R620" s="4">
        <v>5.5861435713737383E-3</v>
      </c>
      <c r="S620" s="4">
        <v>6.3612635328517209E-3</v>
      </c>
      <c r="T620" s="4">
        <v>-0.1874752971370286</v>
      </c>
      <c r="U620" s="4">
        <v>-0.87027910060211822</v>
      </c>
    </row>
    <row r="621" spans="1:21">
      <c r="A621" s="4" t="s">
        <v>1831</v>
      </c>
      <c r="B621" s="4" t="s">
        <v>1832</v>
      </c>
      <c r="C621" s="4" t="s">
        <v>1833</v>
      </c>
      <c r="D621" s="4">
        <v>2.7644000000000002</v>
      </c>
      <c r="E621" s="4">
        <v>1.4669663842730793</v>
      </c>
      <c r="F621" s="4">
        <v>2.1261000000000001</v>
      </c>
      <c r="G621" s="4">
        <v>1.0882094548705301</v>
      </c>
      <c r="H621" s="5">
        <v>2.4452500000000001</v>
      </c>
      <c r="I621" s="5">
        <v>0.26782159320193627</v>
      </c>
      <c r="J621" s="6">
        <v>0.20963065562775446</v>
      </c>
      <c r="K621" s="4">
        <v>1.2775879195718047</v>
      </c>
      <c r="L621" s="4">
        <v>1.0970657972274827</v>
      </c>
      <c r="M621" s="4">
        <v>1.0610999999999999</v>
      </c>
      <c r="N621" s="4">
        <v>8.5560624872625515E-2</v>
      </c>
      <c r="O621" s="4">
        <v>0.93745000000000001</v>
      </c>
      <c r="P621" s="4">
        <v>-9.3186350178901436E-2</v>
      </c>
      <c r="Q621" s="4">
        <v>0.99927499999999991</v>
      </c>
      <c r="R621" s="4">
        <v>8.7433753493716543E-2</v>
      </c>
      <c r="S621" s="4">
        <v>8.7497188955709446E-2</v>
      </c>
      <c r="T621" s="4">
        <v>-3.8128626531379606E-3</v>
      </c>
      <c r="U621" s="4">
        <v>8.0324885508239324E-3</v>
      </c>
    </row>
    <row r="622" spans="1:21">
      <c r="A622" s="4" t="s">
        <v>1834</v>
      </c>
      <c r="B622" s="4" t="s">
        <v>1835</v>
      </c>
      <c r="C622" s="4" t="s">
        <v>1836</v>
      </c>
      <c r="D622" s="4">
        <v>0.38199</v>
      </c>
      <c r="E622" s="4">
        <v>-1.3883932240065653</v>
      </c>
      <c r="F622" s="4">
        <v>0.50551000000000001</v>
      </c>
      <c r="G622" s="4">
        <v>-0.98418846308011898</v>
      </c>
      <c r="H622" s="5">
        <v>0.44374999999999998</v>
      </c>
      <c r="I622" s="5">
        <v>0.28581592743897777</v>
      </c>
      <c r="J622" s="6">
        <v>-0.2409324231023075</v>
      </c>
      <c r="K622" s="4">
        <v>-1.1862908435433421</v>
      </c>
      <c r="L622" s="4">
        <v>-0.80164732086076396</v>
      </c>
      <c r="M622" s="4">
        <v>1.2574000000000001</v>
      </c>
      <c r="N622" s="4">
        <v>0.33044366822900922</v>
      </c>
      <c r="O622" s="4">
        <v>1.1913</v>
      </c>
      <c r="P622" s="4">
        <v>0.25253676669617509</v>
      </c>
      <c r="Q622" s="4">
        <v>1.22435</v>
      </c>
      <c r="R622" s="4">
        <v>4.6739758236430826E-2</v>
      </c>
      <c r="S622" s="4">
        <v>3.8175160890620188E-2</v>
      </c>
      <c r="T622" s="4">
        <v>0.29149021746259218</v>
      </c>
      <c r="U622" s="4">
        <v>1.4202326388268194</v>
      </c>
    </row>
    <row r="623" spans="1:21">
      <c r="A623" s="4" t="s">
        <v>1837</v>
      </c>
      <c r="B623" s="4" t="s">
        <v>1838</v>
      </c>
      <c r="C623" s="4" t="s">
        <v>1839</v>
      </c>
      <c r="D623" s="4">
        <v>1.4118999999999999</v>
      </c>
      <c r="E623" s="4">
        <v>0.49763791112111611</v>
      </c>
      <c r="F623" s="4">
        <v>1.4862</v>
      </c>
      <c r="G623" s="4">
        <v>0.57162827441806985</v>
      </c>
      <c r="H623" s="5">
        <v>1.4490499999999999</v>
      </c>
      <c r="I623" s="5">
        <v>5.2319087629732225E-2</v>
      </c>
      <c r="J623" s="6">
        <v>9.7859800183150658E-2</v>
      </c>
      <c r="K623" s="4">
        <v>0.53463309276959303</v>
      </c>
      <c r="L623" s="4">
        <v>0.52453029064565382</v>
      </c>
      <c r="M623" s="4">
        <v>1.4594</v>
      </c>
      <c r="N623" s="4">
        <v>0.54537535887255917</v>
      </c>
      <c r="O623" s="4">
        <v>1.3891</v>
      </c>
      <c r="P623" s="4">
        <v>0.474150461314303</v>
      </c>
      <c r="Q623" s="4">
        <v>1.42425</v>
      </c>
      <c r="R623" s="4">
        <v>4.9709606717414312E-2</v>
      </c>
      <c r="S623" s="4">
        <v>3.4902304172311258E-2</v>
      </c>
      <c r="T623" s="4">
        <v>0.50976291009343111</v>
      </c>
      <c r="U623" s="4">
        <v>2.4640576108305479</v>
      </c>
    </row>
    <row r="624" spans="1:21">
      <c r="A624" s="4" t="s">
        <v>1840</v>
      </c>
      <c r="B624" s="4" t="s">
        <v>1841</v>
      </c>
      <c r="C624" s="4" t="s">
        <v>1842</v>
      </c>
      <c r="D624" s="4">
        <v>0.17093</v>
      </c>
      <c r="E624" s="4">
        <v>-2.548522467604827</v>
      </c>
      <c r="F624" s="4">
        <v>0.22720000000000001</v>
      </c>
      <c r="G624" s="4">
        <v>-2.1379652600447674</v>
      </c>
      <c r="H624" s="5">
        <v>0.19906499999999999</v>
      </c>
      <c r="I624" s="5">
        <v>0.29030778553073106</v>
      </c>
      <c r="J624" s="6">
        <v>-0.12389140968745418</v>
      </c>
      <c r="K624" s="4">
        <v>-2.3432438638247972</v>
      </c>
      <c r="L624" s="4">
        <v>-1.6932179247012071</v>
      </c>
      <c r="M624" s="4">
        <v>1.2759</v>
      </c>
      <c r="N624" s="4">
        <v>0.35151526079747047</v>
      </c>
      <c r="O624" s="4">
        <v>1.1419999999999999</v>
      </c>
      <c r="P624" s="4">
        <v>0.19156265070075562</v>
      </c>
      <c r="Q624" s="4">
        <v>1.20895</v>
      </c>
      <c r="R624" s="4">
        <v>9.4681598000878803E-2</v>
      </c>
      <c r="S624" s="4">
        <v>7.8317215766474046E-2</v>
      </c>
      <c r="T624" s="4">
        <v>0.27153895574911302</v>
      </c>
      <c r="U624" s="4">
        <v>1.324821596114603</v>
      </c>
    </row>
    <row r="625" spans="1:21">
      <c r="A625" s="4" t="s">
        <v>1843</v>
      </c>
      <c r="B625" s="4" t="s">
        <v>1844</v>
      </c>
      <c r="C625" s="4" t="s">
        <v>1845</v>
      </c>
      <c r="D625" s="4">
        <v>0.11271</v>
      </c>
      <c r="E625" s="4">
        <v>-3.1493125730738849</v>
      </c>
      <c r="F625" s="4">
        <v>0.23049</v>
      </c>
      <c r="G625" s="4">
        <v>-2.117223935397031</v>
      </c>
      <c r="H625" s="5">
        <v>0.1716</v>
      </c>
      <c r="I625" s="5">
        <v>0.72979687448689068</v>
      </c>
      <c r="J625" s="6">
        <v>-0.27714490284575266</v>
      </c>
      <c r="K625" s="4">
        <v>-2.6332682542354577</v>
      </c>
      <c r="L625" s="4">
        <v>-1.9167163869153292</v>
      </c>
      <c r="M625" s="4">
        <v>0.75007000000000001</v>
      </c>
      <c r="N625" s="4">
        <v>-0.41490285402504162</v>
      </c>
      <c r="O625" s="4">
        <v>0.70154000000000005</v>
      </c>
      <c r="P625" s="4">
        <v>-0.51140272994962999</v>
      </c>
      <c r="Q625" s="4">
        <v>0.72580500000000003</v>
      </c>
      <c r="R625" s="4">
        <v>3.4315892090983124E-2</v>
      </c>
      <c r="S625" s="4">
        <v>4.7279768107112964E-2</v>
      </c>
      <c r="T625" s="4">
        <v>-0.46315279198733583</v>
      </c>
      <c r="U625" s="4">
        <v>-2.188625660017419</v>
      </c>
    </row>
    <row r="626" spans="1:21">
      <c r="A626" s="4" t="s">
        <v>1846</v>
      </c>
      <c r="B626" s="4" t="s">
        <v>1847</v>
      </c>
      <c r="C626" s="4" t="s">
        <v>1848</v>
      </c>
      <c r="D626" s="4">
        <v>1.7609999999999999</v>
      </c>
      <c r="E626" s="4">
        <v>0.81639490916912127</v>
      </c>
      <c r="F626" s="4">
        <v>1.722</v>
      </c>
      <c r="G626" s="4">
        <v>0.78408514273475682</v>
      </c>
      <c r="H626" s="5">
        <v>1.7414999999999998</v>
      </c>
      <c r="I626" s="5">
        <v>2.2846454944292601E-2</v>
      </c>
      <c r="J626" s="6">
        <v>2.8549502903351044E-2</v>
      </c>
      <c r="K626" s="4">
        <v>0.8002400259519391</v>
      </c>
      <c r="L626" s="4">
        <v>0.72921218321202941</v>
      </c>
      <c r="M626" s="4">
        <v>1.1124000000000001</v>
      </c>
      <c r="N626" s="4">
        <v>0.15367564979723761</v>
      </c>
      <c r="O626" s="4">
        <v>0.97989000000000004</v>
      </c>
      <c r="P626" s="4">
        <v>-2.9308289906044976E-2</v>
      </c>
      <c r="Q626" s="4">
        <v>1.0461450000000001</v>
      </c>
      <c r="R626" s="4">
        <v>9.3698719575029427E-2</v>
      </c>
      <c r="S626" s="4">
        <v>8.9565709892060294E-2</v>
      </c>
      <c r="T626" s="4">
        <v>6.2183679945596315E-2</v>
      </c>
      <c r="U626" s="4">
        <v>0.32364154802661133</v>
      </c>
    </row>
    <row r="627" spans="1:21">
      <c r="A627" s="4" t="s">
        <v>1849</v>
      </c>
      <c r="C627" s="4" t="s">
        <v>1850</v>
      </c>
      <c r="D627" s="4">
        <v>2.1751</v>
      </c>
      <c r="E627" s="4">
        <v>1.1210817302430442</v>
      </c>
      <c r="F627" s="4">
        <v>1.7459</v>
      </c>
      <c r="G627" s="4">
        <v>0.8039709280190851</v>
      </c>
      <c r="H627" s="5">
        <v>1.9605000000000001</v>
      </c>
      <c r="I627" s="5">
        <v>0.2242311986400683</v>
      </c>
      <c r="J627" s="6">
        <v>0.23296110646915649</v>
      </c>
      <c r="K627" s="4">
        <v>0.96252632913106462</v>
      </c>
      <c r="L627" s="4">
        <v>0.85427317945304115</v>
      </c>
      <c r="M627" s="4">
        <v>0.97238999999999998</v>
      </c>
      <c r="N627" s="4">
        <v>-4.0393038033052546E-2</v>
      </c>
      <c r="O627" s="4">
        <v>0.97362000000000004</v>
      </c>
      <c r="P627" s="4">
        <v>-3.8569290841001518E-2</v>
      </c>
      <c r="Q627" s="4">
        <v>0.97300500000000001</v>
      </c>
      <c r="R627" s="4">
        <v>8.6974134085949898E-4</v>
      </c>
      <c r="S627" s="4">
        <v>8.9387139928314753E-4</v>
      </c>
      <c r="T627" s="4">
        <v>-3.9481164437027032E-2</v>
      </c>
      <c r="U627" s="4">
        <v>-0.16254067688841645</v>
      </c>
    </row>
    <row r="628" spans="1:21">
      <c r="A628" s="4" t="s">
        <v>1851</v>
      </c>
      <c r="B628" s="4" t="s">
        <v>1852</v>
      </c>
      <c r="C628" s="4" t="s">
        <v>1853</v>
      </c>
      <c r="D628" s="4">
        <v>1.3728</v>
      </c>
      <c r="E628" s="4">
        <v>0.45712145795009623</v>
      </c>
      <c r="F628" s="4">
        <v>1.2706999999999999</v>
      </c>
      <c r="G628" s="4">
        <v>0.34562346417512851</v>
      </c>
      <c r="H628" s="5">
        <v>1.32175</v>
      </c>
      <c r="I628" s="5">
        <v>7.8840987486974837E-2</v>
      </c>
      <c r="J628" s="6">
        <v>0.19642849257332576</v>
      </c>
      <c r="K628" s="4">
        <v>0.40137246106261237</v>
      </c>
      <c r="L628" s="4">
        <v>0.42183704399139632</v>
      </c>
      <c r="M628" s="4">
        <v>0.98270000000000002</v>
      </c>
      <c r="N628" s="4">
        <v>-2.5177039023166904E-2</v>
      </c>
      <c r="O628" s="4">
        <v>0.97292999999999996</v>
      </c>
      <c r="P628" s="4">
        <v>-3.9592084624780109E-2</v>
      </c>
      <c r="Q628" s="4">
        <v>0.97781499999999999</v>
      </c>
      <c r="R628" s="4">
        <v>6.9084332521926091E-3</v>
      </c>
      <c r="S628" s="4">
        <v>7.0651741404995924E-3</v>
      </c>
      <c r="T628" s="4">
        <v>-3.2384561823973507E-2</v>
      </c>
      <c r="U628" s="4">
        <v>-0.12860326156353863</v>
      </c>
    </row>
    <row r="629" spans="1:21">
      <c r="A629" s="4" t="s">
        <v>1854</v>
      </c>
      <c r="B629" s="4" t="s">
        <v>1855</v>
      </c>
      <c r="C629" s="4" t="s">
        <v>1856</v>
      </c>
      <c r="D629" s="4">
        <v>0.91249999999999998</v>
      </c>
      <c r="E629" s="4">
        <v>-0.13210353600734515</v>
      </c>
      <c r="F629" s="4">
        <v>1.0524</v>
      </c>
      <c r="G629" s="4">
        <v>7.3683153616439845E-2</v>
      </c>
      <c r="H629" s="5">
        <v>0.98245000000000005</v>
      </c>
      <c r="I629" s="5">
        <v>0.14551316371090969</v>
      </c>
      <c r="J629" s="6">
        <v>-4.9815888823611232</v>
      </c>
      <c r="K629" s="4">
        <v>-2.9210191195452651E-2</v>
      </c>
      <c r="L629" s="4">
        <v>9.0021638743954635E-2</v>
      </c>
      <c r="M629" s="4">
        <v>0.87067000000000005</v>
      </c>
      <c r="N629" s="4">
        <v>-0.1998020805126193</v>
      </c>
      <c r="O629" s="4">
        <v>1.0256000000000001</v>
      </c>
      <c r="P629" s="4">
        <v>3.6468167069291735E-2</v>
      </c>
      <c r="Q629" s="4">
        <v>0.94813500000000006</v>
      </c>
      <c r="R629" s="4">
        <v>0.10955205360923181</v>
      </c>
      <c r="S629" s="4">
        <v>0.11554478382216858</v>
      </c>
      <c r="T629" s="4">
        <v>-8.1666956721663783E-2</v>
      </c>
      <c r="U629" s="4">
        <v>-0.36428182425649813</v>
      </c>
    </row>
    <row r="630" spans="1:21">
      <c r="A630" s="4" t="s">
        <v>1857</v>
      </c>
      <c r="B630" s="4" t="s">
        <v>1858</v>
      </c>
      <c r="C630" s="4" t="s">
        <v>1859</v>
      </c>
      <c r="D630" s="4">
        <v>1.2393000000000001</v>
      </c>
      <c r="E630" s="4">
        <v>0.30952546602782721</v>
      </c>
      <c r="F630" s="4">
        <v>1.2611000000000001</v>
      </c>
      <c r="G630" s="4">
        <v>0.33468267993572137</v>
      </c>
      <c r="H630" s="5">
        <v>1.2502</v>
      </c>
      <c r="I630" s="5">
        <v>1.7788836550032487E-2</v>
      </c>
      <c r="J630" s="6">
        <v>5.5226984202211678E-2</v>
      </c>
      <c r="K630" s="4">
        <v>0.32210407298177429</v>
      </c>
      <c r="L630" s="4">
        <v>0.36075127526286277</v>
      </c>
      <c r="M630" s="4">
        <v>1.0250999999999999</v>
      </c>
      <c r="N630" s="4">
        <v>3.5764653600974673E-2</v>
      </c>
      <c r="O630" s="4">
        <v>0.92588000000000004</v>
      </c>
      <c r="P630" s="4">
        <v>-0.1111028718374609</v>
      </c>
      <c r="Q630" s="4">
        <v>0.97548999999999997</v>
      </c>
      <c r="R630" s="4">
        <v>7.0159134829329145E-2</v>
      </c>
      <c r="S630" s="4">
        <v>7.1921941618396032E-2</v>
      </c>
      <c r="T630" s="4">
        <v>-3.7669109118243116E-2</v>
      </c>
      <c r="U630" s="4">
        <v>-0.15387505513976354</v>
      </c>
    </row>
    <row r="631" spans="1:21">
      <c r="A631" s="4" t="s">
        <v>1860</v>
      </c>
      <c r="B631" s="4" t="s">
        <v>1861</v>
      </c>
      <c r="C631" s="4" t="s">
        <v>1862</v>
      </c>
      <c r="D631" s="4">
        <v>0.69862000000000002</v>
      </c>
      <c r="E631" s="4">
        <v>-0.5174201502825535</v>
      </c>
      <c r="F631" s="4">
        <v>0.58052999999999999</v>
      </c>
      <c r="G631" s="4">
        <v>-0.78455747183976443</v>
      </c>
      <c r="H631" s="5">
        <v>0.639575</v>
      </c>
      <c r="I631" s="5">
        <v>0.18889461158111479</v>
      </c>
      <c r="J631" s="6">
        <v>-0.29016568084050914</v>
      </c>
      <c r="K631" s="4">
        <v>-0.65098881106115902</v>
      </c>
      <c r="L631" s="4">
        <v>-0.38913311503670001</v>
      </c>
      <c r="M631" s="4">
        <v>0.76824999999999999</v>
      </c>
      <c r="N631" s="4">
        <v>-0.3803522330691248</v>
      </c>
      <c r="O631" s="4">
        <v>1</v>
      </c>
      <c r="P631" s="4">
        <v>0</v>
      </c>
      <c r="Q631" s="4">
        <v>0.88412500000000005</v>
      </c>
      <c r="R631" s="4">
        <v>0.16387199653998127</v>
      </c>
      <c r="S631" s="4">
        <v>0.18534935279511525</v>
      </c>
      <c r="T631" s="4">
        <v>-0.1901761165345624</v>
      </c>
      <c r="U631" s="4">
        <v>-0.88319497522682855</v>
      </c>
    </row>
    <row r="632" spans="1:21">
      <c r="A632" s="4" t="s">
        <v>1863</v>
      </c>
      <c r="B632" s="4" t="s">
        <v>1864</v>
      </c>
      <c r="C632" s="4" t="s">
        <v>1865</v>
      </c>
      <c r="D632" s="4">
        <v>0.19672999999999999</v>
      </c>
      <c r="E632" s="4">
        <v>-2.345711119217845</v>
      </c>
      <c r="F632" s="4">
        <v>0.25777</v>
      </c>
      <c r="G632" s="4">
        <v>-1.9558437263379256</v>
      </c>
      <c r="H632" s="5">
        <v>0.22725000000000001</v>
      </c>
      <c r="I632" s="5">
        <v>0.27567787726891096</v>
      </c>
      <c r="J632" s="6">
        <v>-0.12817592111081999</v>
      </c>
      <c r="K632" s="4">
        <v>-2.1507774227778853</v>
      </c>
      <c r="L632" s="4">
        <v>-1.5448995245111361</v>
      </c>
      <c r="M632" s="4">
        <v>1.117</v>
      </c>
      <c r="N632" s="4">
        <v>0.15962918582122781</v>
      </c>
      <c r="O632" s="4">
        <v>1.1197999999999999</v>
      </c>
      <c r="P632" s="4">
        <v>0.16324108516354305</v>
      </c>
      <c r="Q632" s="4">
        <v>1.1183999999999998</v>
      </c>
      <c r="R632" s="4">
        <v>1.979898987322272E-3</v>
      </c>
      <c r="S632" s="4">
        <v>1.7702959471765669E-3</v>
      </c>
      <c r="T632" s="4">
        <v>0.16143513549238542</v>
      </c>
      <c r="U632" s="4">
        <v>0.79828245046270019</v>
      </c>
    </row>
    <row r="633" spans="1:21">
      <c r="A633" s="4" t="s">
        <v>1866</v>
      </c>
      <c r="B633" s="4" t="s">
        <v>1867</v>
      </c>
      <c r="C633" s="4" t="s">
        <v>1868</v>
      </c>
      <c r="D633" s="4">
        <v>2.1960000000000002</v>
      </c>
      <c r="E633" s="4">
        <v>1.1348780543431116</v>
      </c>
      <c r="F633" s="4">
        <v>2.0028999999999999</v>
      </c>
      <c r="G633" s="4">
        <v>1.0020903926406135</v>
      </c>
      <c r="H633" s="5">
        <v>2.09945</v>
      </c>
      <c r="I633" s="5">
        <v>9.3895056047741635E-2</v>
      </c>
      <c r="J633" s="6">
        <v>8.7876876404302598E-2</v>
      </c>
      <c r="K633" s="4">
        <v>1.0684842234918626</v>
      </c>
      <c r="L633" s="4">
        <v>0.93592640322347287</v>
      </c>
      <c r="M633" s="4">
        <v>0.86092999999999997</v>
      </c>
      <c r="N633" s="4">
        <v>-0.21603215431322745</v>
      </c>
      <c r="O633" s="4">
        <v>0.84164000000000005</v>
      </c>
      <c r="P633" s="4">
        <v>-0.24872482273065472</v>
      </c>
      <c r="Q633" s="4">
        <v>0.85128500000000007</v>
      </c>
      <c r="R633" s="4">
        <v>1.3640089809088443E-2</v>
      </c>
      <c r="S633" s="4">
        <v>1.6022941563740043E-2</v>
      </c>
      <c r="T633" s="4">
        <v>-0.2323784885219411</v>
      </c>
      <c r="U633" s="4">
        <v>-1.0850154101482081</v>
      </c>
    </row>
    <row r="634" spans="1:21">
      <c r="A634" s="4" t="s">
        <v>1869</v>
      </c>
      <c r="B634" s="4" t="s">
        <v>1870</v>
      </c>
      <c r="C634" s="4" t="s">
        <v>1871</v>
      </c>
      <c r="D634" s="4">
        <v>1.6919999999999999</v>
      </c>
      <c r="E634" s="4">
        <v>0.75872956845786266</v>
      </c>
      <c r="F634" s="4">
        <v>1.4964</v>
      </c>
      <c r="G634" s="4">
        <v>0.58149587100137679</v>
      </c>
      <c r="H634" s="5">
        <v>1.5941999999999998</v>
      </c>
      <c r="I634" s="5">
        <v>0.12532314932624669</v>
      </c>
      <c r="J634" s="6">
        <v>0.18701801299460885</v>
      </c>
      <c r="K634" s="4">
        <v>0.67011271972961972</v>
      </c>
      <c r="L634" s="4">
        <v>0.62893353840021193</v>
      </c>
      <c r="M634" s="4">
        <v>0.87922999999999996</v>
      </c>
      <c r="N634" s="4">
        <v>-0.18568748190227657</v>
      </c>
      <c r="O634" s="4">
        <v>1.028</v>
      </c>
      <c r="P634" s="4">
        <v>3.9840264531791104E-2</v>
      </c>
      <c r="Q634" s="4">
        <v>0.95361499999999999</v>
      </c>
      <c r="R634" s="4">
        <v>0.10519627583712272</v>
      </c>
      <c r="S634" s="4">
        <v>0.11031315136310012</v>
      </c>
      <c r="T634" s="4">
        <v>-7.2923608685242738E-2</v>
      </c>
      <c r="U634" s="4">
        <v>-0.32246933315037707</v>
      </c>
    </row>
    <row r="635" spans="1:21">
      <c r="A635" s="4" t="s">
        <v>1872</v>
      </c>
      <c r="B635" s="4" t="s">
        <v>1873</v>
      </c>
      <c r="C635" s="4" t="s">
        <v>1874</v>
      </c>
      <c r="D635" s="4">
        <v>1.6988000000000001</v>
      </c>
      <c r="E635" s="4">
        <v>0.76451601379795264</v>
      </c>
      <c r="F635" s="4">
        <v>2.0356000000000001</v>
      </c>
      <c r="G635" s="4">
        <v>1.025454096427749</v>
      </c>
      <c r="H635" s="5">
        <v>1.8672</v>
      </c>
      <c r="I635" s="5">
        <v>0.1845110876973434</v>
      </c>
      <c r="J635" s="6">
        <v>0.20616108240385975</v>
      </c>
      <c r="K635" s="4">
        <v>0.89498505511285087</v>
      </c>
      <c r="L635" s="4">
        <v>0.80222455396440862</v>
      </c>
      <c r="M635" s="4">
        <v>1.0053000000000001</v>
      </c>
      <c r="N635" s="4">
        <v>7.6260923761779474E-3</v>
      </c>
      <c r="O635" s="4">
        <v>0.88575999999999999</v>
      </c>
      <c r="P635" s="4">
        <v>-0.17501224680008712</v>
      </c>
      <c r="Q635" s="4">
        <v>0.94552999999999998</v>
      </c>
      <c r="R635" s="4">
        <v>8.4527544623039949E-2</v>
      </c>
      <c r="S635" s="4">
        <v>8.9396999167704827E-2</v>
      </c>
      <c r="T635" s="4">
        <v>-8.3693077211954583E-2</v>
      </c>
      <c r="U635" s="4">
        <v>-0.37397114974455126</v>
      </c>
    </row>
    <row r="636" spans="1:21">
      <c r="A636" s="4" t="s">
        <v>1875</v>
      </c>
      <c r="B636" s="4" t="s">
        <v>1876</v>
      </c>
      <c r="C636" s="4" t="s">
        <v>1877</v>
      </c>
      <c r="D636" s="4">
        <v>0.86633000000000004</v>
      </c>
      <c r="E636" s="4">
        <v>-0.20701141788378738</v>
      </c>
      <c r="F636" s="4">
        <v>0.66076000000000001</v>
      </c>
      <c r="G636" s="4">
        <v>-0.59780174098156313</v>
      </c>
      <c r="H636" s="5">
        <v>0.76354500000000003</v>
      </c>
      <c r="I636" s="5">
        <v>0.27633048748451911</v>
      </c>
      <c r="J636" s="6">
        <v>-0.68669475502636668</v>
      </c>
      <c r="K636" s="4">
        <v>-0.40240657943267527</v>
      </c>
      <c r="L636" s="4">
        <v>-0.19757079014377044</v>
      </c>
      <c r="M636" s="4">
        <v>1.0598000000000001</v>
      </c>
      <c r="N636" s="4">
        <v>8.3792032493886462E-2</v>
      </c>
      <c r="O636" s="4">
        <v>0.93174999999999997</v>
      </c>
      <c r="P636" s="4">
        <v>-0.10198518093323726</v>
      </c>
      <c r="Q636" s="4">
        <v>0.99577500000000008</v>
      </c>
      <c r="R636" s="4">
        <v>9.0545023330937488E-2</v>
      </c>
      <c r="S636" s="4">
        <v>9.092919919754712E-2</v>
      </c>
      <c r="T636" s="4">
        <v>-9.096574219675399E-3</v>
      </c>
      <c r="U636" s="4">
        <v>-1.7235308403257751E-2</v>
      </c>
    </row>
    <row r="637" spans="1:21">
      <c r="A637" s="4" t="s">
        <v>1878</v>
      </c>
      <c r="B637" s="4" t="s">
        <v>1879</v>
      </c>
      <c r="C637" s="4" t="s">
        <v>1880</v>
      </c>
      <c r="D637" s="4">
        <v>0.94511000000000001</v>
      </c>
      <c r="E637" s="4">
        <v>-8.1445842570675428E-2</v>
      </c>
      <c r="F637" s="4">
        <v>1.1887000000000001</v>
      </c>
      <c r="G637" s="4">
        <v>0.24938465863022038</v>
      </c>
      <c r="H637" s="5">
        <v>1.066905</v>
      </c>
      <c r="I637" s="5">
        <v>0.23393249082249767</v>
      </c>
      <c r="J637" s="6">
        <v>2.7859252114717035</v>
      </c>
      <c r="K637" s="4">
        <v>8.3969408029772485E-2</v>
      </c>
      <c r="L637" s="4">
        <v>0.17724004939221524</v>
      </c>
      <c r="M637" s="4">
        <v>1.0766</v>
      </c>
      <c r="N637" s="4">
        <v>0.10648233046998125</v>
      </c>
      <c r="O637" s="4">
        <v>1.0479000000000001</v>
      </c>
      <c r="P637" s="4">
        <v>6.7501048566571506E-2</v>
      </c>
      <c r="Q637" s="4">
        <v>1.0622500000000001</v>
      </c>
      <c r="R637" s="4">
        <v>2.0293964620053877E-2</v>
      </c>
      <c r="S637" s="4">
        <v>1.91046972182197E-2</v>
      </c>
      <c r="T637" s="4">
        <v>8.6991689518276377E-2</v>
      </c>
      <c r="U637" s="4">
        <v>0.44227855930619986</v>
      </c>
    </row>
    <row r="638" spans="1:21">
      <c r="A638" s="4" t="s">
        <v>1881</v>
      </c>
      <c r="B638" s="4" t="s">
        <v>1882</v>
      </c>
      <c r="C638" s="4" t="s">
        <v>1883</v>
      </c>
      <c r="D638" s="4">
        <v>0.76439000000000001</v>
      </c>
      <c r="E638" s="4">
        <v>-0.38761919025694513</v>
      </c>
      <c r="F638" s="4">
        <v>0.69237000000000004</v>
      </c>
      <c r="G638" s="4">
        <v>-0.53038487998766415</v>
      </c>
      <c r="H638" s="5">
        <v>0.72838000000000003</v>
      </c>
      <c r="I638" s="5">
        <v>0.10095058732936588</v>
      </c>
      <c r="J638" s="6">
        <v>-0.21993494495610855</v>
      </c>
      <c r="K638" s="4">
        <v>-0.45900203512230464</v>
      </c>
      <c r="L638" s="4">
        <v>-0.24118435415136744</v>
      </c>
      <c r="M638" s="4">
        <v>0.95033999999999996</v>
      </c>
      <c r="N638" s="4">
        <v>-7.3484340856159777E-2</v>
      </c>
      <c r="O638" s="4">
        <v>1.0522</v>
      </c>
      <c r="P638" s="4">
        <v>7.3408955185340033E-2</v>
      </c>
      <c r="Q638" s="4">
        <v>1.0012699999999999</v>
      </c>
      <c r="R638" s="4">
        <v>7.2025896731661765E-2</v>
      </c>
      <c r="S638" s="4">
        <v>7.1934539866031919E-2</v>
      </c>
      <c r="T638" s="4">
        <v>-3.7692835409872116E-5</v>
      </c>
      <c r="U638" s="4">
        <v>2.6086128160081167E-2</v>
      </c>
    </row>
    <row r="639" spans="1:21">
      <c r="A639" s="4" t="s">
        <v>1884</v>
      </c>
      <c r="B639" s="4" t="s">
        <v>1885</v>
      </c>
      <c r="C639" s="4" t="s">
        <v>1886</v>
      </c>
      <c r="D639" s="4">
        <v>0.17982999999999999</v>
      </c>
      <c r="E639" s="4">
        <v>-2.4752943774783907</v>
      </c>
      <c r="F639" s="4">
        <v>0.67286999999999997</v>
      </c>
      <c r="G639" s="4">
        <v>-0.5716002950617618</v>
      </c>
      <c r="H639" s="5">
        <v>0.42635000000000001</v>
      </c>
      <c r="I639" s="5">
        <v>1.3461149949815006</v>
      </c>
      <c r="J639" s="6">
        <v>-0.8835979839495165</v>
      </c>
      <c r="K639" s="4">
        <v>-1.5234473362700762</v>
      </c>
      <c r="L639" s="4">
        <v>-1.0614667020625805</v>
      </c>
      <c r="M639" s="4">
        <v>1.7685999999999999</v>
      </c>
      <c r="N639" s="4">
        <v>0.82260779406024886</v>
      </c>
      <c r="O639" s="4">
        <v>1.575</v>
      </c>
      <c r="P639" s="4">
        <v>0.65535182861255414</v>
      </c>
      <c r="Q639" s="4">
        <v>1.6718</v>
      </c>
      <c r="R639" s="4">
        <v>0.13689587283771559</v>
      </c>
      <c r="S639" s="4">
        <v>8.1885316926495755E-2</v>
      </c>
      <c r="T639" s="4">
        <v>0.73897981133640145</v>
      </c>
      <c r="U639" s="4">
        <v>3.5602200425067152</v>
      </c>
    </row>
    <row r="640" spans="1:21">
      <c r="A640" s="4" t="s">
        <v>1887</v>
      </c>
      <c r="B640" s="4" t="s">
        <v>1888</v>
      </c>
      <c r="C640" s="4" t="s">
        <v>1889</v>
      </c>
      <c r="D640" s="4">
        <v>0.20938000000000001</v>
      </c>
      <c r="E640" s="4">
        <v>-2.2558044524220686</v>
      </c>
      <c r="F640" s="4">
        <v>0.31018000000000001</v>
      </c>
      <c r="G640" s="4">
        <v>-1.6888224286004916</v>
      </c>
      <c r="H640" s="5">
        <v>0.25978000000000001</v>
      </c>
      <c r="I640" s="5">
        <v>0.40091683385511018</v>
      </c>
      <c r="J640" s="6">
        <v>-0.20327237325482153</v>
      </c>
      <c r="K640" s="4">
        <v>-1.9723134405112801</v>
      </c>
      <c r="L640" s="4">
        <v>-1.4073716926597621</v>
      </c>
      <c r="M640" s="4">
        <v>1.0181</v>
      </c>
      <c r="N640" s="4">
        <v>2.5879273023258959E-2</v>
      </c>
      <c r="O640" s="4">
        <v>0.99880999999999998</v>
      </c>
      <c r="P640" s="4">
        <v>-1.7178294099957432E-3</v>
      </c>
      <c r="Q640" s="4">
        <v>1.0084550000000001</v>
      </c>
      <c r="R640" s="4">
        <v>1.3640089809088523E-2</v>
      </c>
      <c r="S640" s="4">
        <v>1.3525729763934456E-2</v>
      </c>
      <c r="T640" s="4">
        <v>1.2080721806631608E-2</v>
      </c>
      <c r="U640" s="4">
        <v>8.403888290917122E-2</v>
      </c>
    </row>
    <row r="641" spans="1:21">
      <c r="A641" s="4" t="s">
        <v>1890</v>
      </c>
      <c r="B641" s="4" t="s">
        <v>1891</v>
      </c>
      <c r="C641" s="4" t="s">
        <v>1892</v>
      </c>
      <c r="D641" s="4">
        <v>0.49781999999999998</v>
      </c>
      <c r="E641" s="4">
        <v>-1.0063039028946392</v>
      </c>
      <c r="F641" s="4">
        <v>0.86939</v>
      </c>
      <c r="G641" s="4">
        <v>-0.20192459351265701</v>
      </c>
      <c r="H641" s="5">
        <v>0.68360500000000002</v>
      </c>
      <c r="I641" s="5">
        <v>0.56878206431015144</v>
      </c>
      <c r="J641" s="6">
        <v>-0.94151406956787065</v>
      </c>
      <c r="K641" s="4">
        <v>-0.60411424820364812</v>
      </c>
      <c r="L641" s="4">
        <v>-0.35301066098799455</v>
      </c>
      <c r="M641" s="4">
        <v>1.2114</v>
      </c>
      <c r="N641" s="4">
        <v>0.27667531650318011</v>
      </c>
      <c r="O641" s="4">
        <v>0.96655000000000002</v>
      </c>
      <c r="P641" s="4">
        <v>-4.9083729355938535E-2</v>
      </c>
      <c r="Q641" s="4">
        <v>1.088975</v>
      </c>
      <c r="R641" s="4">
        <v>0.17313509537352556</v>
      </c>
      <c r="S641" s="4">
        <v>0.15898904508691711</v>
      </c>
      <c r="T641" s="4">
        <v>0.1137957935736208</v>
      </c>
      <c r="U641" s="4">
        <v>0.57046130552116037</v>
      </c>
    </row>
    <row r="642" spans="1:21">
      <c r="A642" s="4" t="s">
        <v>1893</v>
      </c>
      <c r="B642" s="4" t="s">
        <v>1894</v>
      </c>
      <c r="C642" s="4" t="s">
        <v>1895</v>
      </c>
      <c r="D642" s="4">
        <v>0.76988000000000001</v>
      </c>
      <c r="E642" s="4">
        <v>-0.3772945021920881</v>
      </c>
      <c r="F642" s="4">
        <v>0.73019999999999996</v>
      </c>
      <c r="G642" s="4">
        <v>-0.45363642611456495</v>
      </c>
      <c r="H642" s="5">
        <v>0.75004000000000004</v>
      </c>
      <c r="I642" s="5">
        <v>5.3981892094410899E-2</v>
      </c>
      <c r="J642" s="6">
        <v>-0.12993111763072807</v>
      </c>
      <c r="K642" s="4">
        <v>-0.41546546415332652</v>
      </c>
      <c r="L642" s="4">
        <v>-0.20763422187502723</v>
      </c>
      <c r="M642" s="4">
        <v>0.98760000000000003</v>
      </c>
      <c r="N642" s="4">
        <v>-1.8001258406667484E-2</v>
      </c>
      <c r="O642" s="4">
        <v>1.0496000000000001</v>
      </c>
      <c r="P642" s="4">
        <v>6.983962506863442E-2</v>
      </c>
      <c r="Q642" s="4">
        <v>1.0186000000000002</v>
      </c>
      <c r="R642" s="4">
        <v>4.3840620433565985E-2</v>
      </c>
      <c r="S642" s="4">
        <v>4.3040075037861752E-2</v>
      </c>
      <c r="T642" s="4">
        <v>2.5919183330983468E-2</v>
      </c>
      <c r="U642" s="4">
        <v>0.15021725611347186</v>
      </c>
    </row>
    <row r="643" spans="1:21">
      <c r="A643" s="4" t="s">
        <v>1896</v>
      </c>
      <c r="B643" s="4" t="s">
        <v>1897</v>
      </c>
      <c r="C643" s="4" t="s">
        <v>1898</v>
      </c>
      <c r="D643" s="4">
        <v>0.67201999999999995</v>
      </c>
      <c r="E643" s="4">
        <v>-0.57342392516985552</v>
      </c>
      <c r="F643" s="4">
        <v>0.81891999999999998</v>
      </c>
      <c r="G643" s="4">
        <v>-0.28820557249670964</v>
      </c>
      <c r="H643" s="5">
        <v>0.74546999999999997</v>
      </c>
      <c r="I643" s="5">
        <v>0.20167983129403766</v>
      </c>
      <c r="J643" s="6">
        <v>-0.46813585616606657</v>
      </c>
      <c r="K643" s="4">
        <v>-0.43081474883328258</v>
      </c>
      <c r="L643" s="4">
        <v>-0.21946268056844773</v>
      </c>
      <c r="M643" s="4">
        <v>0.97272000000000003</v>
      </c>
      <c r="N643" s="4">
        <v>-3.9903513668814804E-2</v>
      </c>
      <c r="O643" s="4">
        <v>1.1133999999999999</v>
      </c>
      <c r="P643" s="4">
        <v>0.1549719883163839</v>
      </c>
      <c r="Q643" s="4">
        <v>1.0430600000000001</v>
      </c>
      <c r="R643" s="4">
        <v>9.9475781977323444E-2</v>
      </c>
      <c r="S643" s="4">
        <v>9.5369184876539642E-2</v>
      </c>
      <c r="T643" s="4">
        <v>5.7534237323784543E-2</v>
      </c>
      <c r="U643" s="4">
        <v>0.30140695580139987</v>
      </c>
    </row>
    <row r="644" spans="1:21">
      <c r="A644" s="4" t="s">
        <v>1899</v>
      </c>
      <c r="B644" s="4" t="s">
        <v>1900</v>
      </c>
      <c r="C644" s="4" t="s">
        <v>1901</v>
      </c>
      <c r="D644" s="4">
        <v>7.3513999999999999</v>
      </c>
      <c r="E644" s="4">
        <v>2.8780190228363938</v>
      </c>
      <c r="F644" s="4">
        <v>6.109</v>
      </c>
      <c r="G644" s="4">
        <v>2.6109362404181584</v>
      </c>
      <c r="H644" s="5">
        <v>6.7302</v>
      </c>
      <c r="I644" s="5">
        <v>0.18885604658610544</v>
      </c>
      <c r="J644" s="6">
        <v>6.8813111977934951E-2</v>
      </c>
      <c r="K644" s="4">
        <v>2.7444776316272761</v>
      </c>
      <c r="L644" s="4">
        <v>2.2274796717912659</v>
      </c>
      <c r="M644" s="4">
        <v>1.0693999999999999</v>
      </c>
      <c r="N644" s="4">
        <v>9.6801581849168691E-2</v>
      </c>
      <c r="O644" s="4">
        <v>0.95664000000000005</v>
      </c>
      <c r="P644" s="4">
        <v>-6.3951978876597496E-2</v>
      </c>
      <c r="Q644" s="4">
        <v>1.01302</v>
      </c>
      <c r="R644" s="4">
        <v>7.9733360646595003E-2</v>
      </c>
      <c r="S644" s="4">
        <v>7.8708575000093775E-2</v>
      </c>
      <c r="T644" s="4">
        <v>1.6424801486285598E-2</v>
      </c>
      <c r="U644" s="4">
        <v>0.10481316665187397</v>
      </c>
    </row>
    <row r="645" spans="1:21">
      <c r="A645" s="4" t="s">
        <v>1902</v>
      </c>
      <c r="B645" s="4" t="s">
        <v>1903</v>
      </c>
      <c r="C645" s="4" t="s">
        <v>1904</v>
      </c>
      <c r="D645" s="4">
        <v>0.62341000000000002</v>
      </c>
      <c r="E645" s="4">
        <v>-0.68174679774458458</v>
      </c>
      <c r="F645" s="4">
        <v>0.83184999999999998</v>
      </c>
      <c r="G645" s="4">
        <v>-0.26560469123983332</v>
      </c>
      <c r="H645" s="5">
        <v>0.72763</v>
      </c>
      <c r="I645" s="5">
        <v>0.29425690544676403</v>
      </c>
      <c r="J645" s="6">
        <v>-0.621220125514795</v>
      </c>
      <c r="K645" s="4">
        <v>-0.47367574449220895</v>
      </c>
      <c r="L645" s="4">
        <v>-0.25249220131038352</v>
      </c>
      <c r="M645" s="4">
        <v>1.0193000000000001</v>
      </c>
      <c r="N645" s="4">
        <v>2.7578727474282683E-2</v>
      </c>
      <c r="O645" s="4">
        <v>0.88400000000000001</v>
      </c>
      <c r="P645" s="4">
        <v>-0.17788172527065546</v>
      </c>
      <c r="Q645" s="4">
        <v>0.95165000000000011</v>
      </c>
      <c r="R645" s="4">
        <v>9.5671547494539946E-2</v>
      </c>
      <c r="S645" s="4">
        <v>0.10053228339677396</v>
      </c>
      <c r="T645" s="4">
        <v>-7.5151498898186384E-2</v>
      </c>
      <c r="U645" s="4">
        <v>-0.33312356300901724</v>
      </c>
    </row>
    <row r="646" spans="1:21">
      <c r="A646" s="4" t="s">
        <v>1905</v>
      </c>
      <c r="B646" s="4" t="s">
        <v>1906</v>
      </c>
      <c r="C646" s="4" t="s">
        <v>1907</v>
      </c>
      <c r="D646" s="4">
        <v>2.8826999999999998</v>
      </c>
      <c r="E646" s="4">
        <v>1.5274207046675465</v>
      </c>
      <c r="F646" s="4">
        <v>2.9870999999999999</v>
      </c>
      <c r="G646" s="4">
        <v>1.5787455359711628</v>
      </c>
      <c r="H646" s="5">
        <v>2.9348999999999998</v>
      </c>
      <c r="I646" s="5">
        <v>3.6292136258042687E-2</v>
      </c>
      <c r="J646" s="6">
        <v>2.3367800334202379E-2</v>
      </c>
      <c r="K646" s="4">
        <v>1.5530831203193547</v>
      </c>
      <c r="L646" s="4">
        <v>1.3093677819925027</v>
      </c>
      <c r="M646" s="4">
        <v>0.99102000000000001</v>
      </c>
      <c r="N646" s="4">
        <v>-1.3013921825081945E-2</v>
      </c>
      <c r="O646" s="4">
        <v>0.94767000000000001</v>
      </c>
      <c r="P646" s="4">
        <v>-7.7543327162966511E-2</v>
      </c>
      <c r="Q646" s="4">
        <v>0.96934500000000001</v>
      </c>
      <c r="R646" s="4">
        <v>3.0653078964436836E-2</v>
      </c>
      <c r="S646" s="4">
        <v>3.1622465648903988E-2</v>
      </c>
      <c r="T646" s="4">
        <v>-4.5278624494024228E-2</v>
      </c>
      <c r="U646" s="4">
        <v>-0.19026532493645559</v>
      </c>
    </row>
    <row r="647" spans="1:21">
      <c r="A647" s="4" t="s">
        <v>1909</v>
      </c>
      <c r="B647" s="4" t="s">
        <v>1910</v>
      </c>
      <c r="C647" s="4" t="s">
        <v>1911</v>
      </c>
      <c r="D647" s="4">
        <v>2.6610999999999998</v>
      </c>
      <c r="E647" s="4">
        <v>1.4120227256150533</v>
      </c>
      <c r="F647" s="4">
        <v>2.8864999999999998</v>
      </c>
      <c r="G647" s="4">
        <v>1.5293212253456978</v>
      </c>
      <c r="H647" s="5">
        <v>2.7737999999999996</v>
      </c>
      <c r="I647" s="5">
        <v>8.2942564582547174E-2</v>
      </c>
      <c r="J647" s="6">
        <v>5.6397732441631036E-2</v>
      </c>
      <c r="K647" s="4">
        <v>1.4706719754803754</v>
      </c>
      <c r="L647" s="4">
        <v>1.245860143497902</v>
      </c>
      <c r="M647" s="4">
        <v>0.92101</v>
      </c>
      <c r="N647" s="4">
        <v>-0.11871127421452211</v>
      </c>
      <c r="O647" s="4">
        <v>0.95604999999999996</v>
      </c>
      <c r="P647" s="4">
        <v>-6.4842023892906359E-2</v>
      </c>
      <c r="Q647" s="4">
        <v>0.93852999999999998</v>
      </c>
      <c r="R647" s="4">
        <v>2.4777021612776597E-2</v>
      </c>
      <c r="S647" s="4">
        <v>2.6399818453087909E-2</v>
      </c>
      <c r="T647" s="4">
        <v>-9.1776649053714243E-2</v>
      </c>
      <c r="U647" s="4">
        <v>-0.41262845519908964</v>
      </c>
    </row>
    <row r="648" spans="1:21">
      <c r="A648" s="4" t="s">
        <v>1912</v>
      </c>
      <c r="B648" s="4" t="s">
        <v>1913</v>
      </c>
      <c r="C648" s="4" t="s">
        <v>1914</v>
      </c>
      <c r="D648" s="4">
        <v>1.1254</v>
      </c>
      <c r="E648" s="4">
        <v>0.17043786850810766</v>
      </c>
      <c r="F648" s="4">
        <v>1.1537999999999999</v>
      </c>
      <c r="G648" s="4">
        <v>0.20639316851160391</v>
      </c>
      <c r="H648" s="5">
        <v>1.1395999999999999</v>
      </c>
      <c r="I648" s="5">
        <v>2.5424236452068896E-2</v>
      </c>
      <c r="J648" s="6">
        <v>0.13493706173007711</v>
      </c>
      <c r="K648" s="4">
        <v>0.18841551850985577</v>
      </c>
      <c r="L648" s="4">
        <v>0.25772826296449991</v>
      </c>
      <c r="M648" s="4">
        <v>1.0794999999999999</v>
      </c>
      <c r="N648" s="4">
        <v>0.11036324336041808</v>
      </c>
      <c r="O648" s="4">
        <v>1.0791999999999999</v>
      </c>
      <c r="P648" s="4">
        <v>0.10996225339881809</v>
      </c>
      <c r="Q648" s="4">
        <v>1.0793499999999998</v>
      </c>
      <c r="R648" s="4">
        <v>2.1213203435594091E-4</v>
      </c>
      <c r="S648" s="4">
        <v>1.9653683638851249E-4</v>
      </c>
      <c r="T648" s="4">
        <v>0.11016274837961809</v>
      </c>
      <c r="U648" s="4">
        <v>0.55308733513480546</v>
      </c>
    </row>
    <row r="649" spans="1:21">
      <c r="A649" s="4" t="s">
        <v>1915</v>
      </c>
      <c r="B649" s="4" t="s">
        <v>1916</v>
      </c>
      <c r="C649" s="4" t="s">
        <v>1917</v>
      </c>
      <c r="D649" s="4">
        <v>0.62087999999999999</v>
      </c>
      <c r="E649" s="4">
        <v>-0.68761363503091466</v>
      </c>
      <c r="F649" s="4">
        <v>0.64868999999999999</v>
      </c>
      <c r="G649" s="4">
        <v>-0.62439889603041376</v>
      </c>
      <c r="H649" s="5">
        <v>0.63478499999999993</v>
      </c>
      <c r="I649" s="5">
        <v>4.4699570618191901E-2</v>
      </c>
      <c r="J649" s="6">
        <v>-6.8138938554242315E-2</v>
      </c>
      <c r="K649" s="4">
        <v>-0.65600626553066421</v>
      </c>
      <c r="L649" s="4">
        <v>-0.39299966349000748</v>
      </c>
      <c r="M649" s="4">
        <v>1.0488</v>
      </c>
      <c r="N649" s="4">
        <v>6.8739590672305104E-2</v>
      </c>
      <c r="O649" s="4">
        <v>1.0537000000000001</v>
      </c>
      <c r="P649" s="4">
        <v>7.5464174262512521E-2</v>
      </c>
      <c r="Q649" s="4">
        <v>1.05125</v>
      </c>
      <c r="R649" s="4">
        <v>3.4648232278141722E-3</v>
      </c>
      <c r="S649" s="4">
        <v>3.2959079456020661E-3</v>
      </c>
      <c r="T649" s="4">
        <v>7.2101882467408812E-2</v>
      </c>
      <c r="U649" s="4">
        <v>0.37107243525705325</v>
      </c>
    </row>
    <row r="650" spans="1:21">
      <c r="A650" s="4" t="s">
        <v>1918</v>
      </c>
      <c r="B650" s="4" t="s">
        <v>1919</v>
      </c>
      <c r="C650" s="4" t="s">
        <v>1920</v>
      </c>
      <c r="D650" s="4">
        <v>1.9641</v>
      </c>
      <c r="E650" s="4">
        <v>0.97386838476022553</v>
      </c>
      <c r="F650" s="4">
        <v>1.8522000000000001</v>
      </c>
      <c r="G650" s="4">
        <v>0.88923988878683158</v>
      </c>
      <c r="H650" s="5">
        <v>1.90815</v>
      </c>
      <c r="I650" s="5">
        <v>5.984138338440529E-2</v>
      </c>
      <c r="J650" s="6">
        <v>6.4238224083967996E-2</v>
      </c>
      <c r="K650" s="4">
        <v>0.9315541367735285</v>
      </c>
      <c r="L650" s="4">
        <v>0.83040540283774422</v>
      </c>
      <c r="M650" s="4">
        <v>0.97338999999999998</v>
      </c>
      <c r="N650" s="4">
        <v>-3.8910141541252705E-2</v>
      </c>
      <c r="O650" s="4">
        <v>0.92923999999999995</v>
      </c>
      <c r="P650" s="4">
        <v>-0.1058768372542291</v>
      </c>
      <c r="Q650" s="4">
        <v>0.95131499999999991</v>
      </c>
      <c r="R650" s="4">
        <v>3.1218764389386089E-2</v>
      </c>
      <c r="S650" s="4">
        <v>3.2816432400820016E-2</v>
      </c>
      <c r="T650" s="4">
        <v>-7.2393489397740901E-2</v>
      </c>
      <c r="U650" s="4">
        <v>-0.31993419353320507</v>
      </c>
    </row>
    <row r="651" spans="1:21">
      <c r="A651" s="4" t="s">
        <v>1921</v>
      </c>
      <c r="B651" s="4" t="s">
        <v>1922</v>
      </c>
      <c r="C651" s="4" t="s">
        <v>1923</v>
      </c>
      <c r="D651" s="4">
        <v>0.61175999999999997</v>
      </c>
      <c r="E651" s="4">
        <v>-0.70896231569345391</v>
      </c>
      <c r="F651" s="4">
        <v>0.72987000000000002</v>
      </c>
      <c r="G651" s="4">
        <v>-0.45428857206866302</v>
      </c>
      <c r="H651" s="5">
        <v>0.67081499999999994</v>
      </c>
      <c r="I651" s="5">
        <v>0.18008153110725442</v>
      </c>
      <c r="J651" s="6">
        <v>-0.30961769812821471</v>
      </c>
      <c r="K651" s="4">
        <v>-0.58162544388105841</v>
      </c>
      <c r="L651" s="4">
        <v>-0.33568034895452653</v>
      </c>
      <c r="M651" s="4">
        <v>1.0838000000000001</v>
      </c>
      <c r="N651" s="4">
        <v>0.11609855223657987</v>
      </c>
      <c r="O651" s="4">
        <v>1.0291999999999999</v>
      </c>
      <c r="P651" s="4">
        <v>4.1523362184350425E-2</v>
      </c>
      <c r="Q651" s="4">
        <v>1.0565</v>
      </c>
      <c r="R651" s="4">
        <v>3.8608030252785641E-2</v>
      </c>
      <c r="S651" s="4">
        <v>3.6543331995064494E-2</v>
      </c>
      <c r="T651" s="4">
        <v>7.8810957210465146E-2</v>
      </c>
      <c r="U651" s="4">
        <v>0.40315661249165552</v>
      </c>
    </row>
    <row r="652" spans="1:21">
      <c r="A652" s="4" t="s">
        <v>1924</v>
      </c>
      <c r="B652" s="4" t="s">
        <v>1925</v>
      </c>
      <c r="C652" s="4" t="s">
        <v>1926</v>
      </c>
      <c r="D652" s="4">
        <v>0.71899999999999997</v>
      </c>
      <c r="E652" s="4">
        <v>-0.47593632422278931</v>
      </c>
      <c r="F652" s="4">
        <v>0.75375999999999999</v>
      </c>
      <c r="G652" s="4">
        <v>-0.4078228577688906</v>
      </c>
      <c r="H652" s="5">
        <v>0.73638000000000003</v>
      </c>
      <c r="I652" s="5">
        <v>4.8163494019674201E-2</v>
      </c>
      <c r="J652" s="6">
        <v>-0.10899687381155296</v>
      </c>
      <c r="K652" s="4">
        <v>-0.44187959099583995</v>
      </c>
      <c r="L652" s="4">
        <v>-0.22798946414162216</v>
      </c>
      <c r="M652" s="4">
        <v>1.1975</v>
      </c>
      <c r="N652" s="4">
        <v>0.26002565596145555</v>
      </c>
      <c r="O652" s="4">
        <v>1.1354</v>
      </c>
      <c r="P652" s="4">
        <v>0.18320064672542766</v>
      </c>
      <c r="Q652" s="4">
        <v>1.16645</v>
      </c>
      <c r="R652" s="4">
        <v>4.3911331111684632E-2</v>
      </c>
      <c r="S652" s="4">
        <v>3.7645275075386543E-2</v>
      </c>
      <c r="T652" s="4">
        <v>0.22161315134344162</v>
      </c>
      <c r="U652" s="4">
        <v>1.0860661166366783</v>
      </c>
    </row>
    <row r="653" spans="1:21">
      <c r="A653" s="4" t="s">
        <v>1927</v>
      </c>
      <c r="B653" s="4" t="s">
        <v>1928</v>
      </c>
      <c r="C653" s="4" t="s">
        <v>1929</v>
      </c>
      <c r="D653" s="4">
        <v>0.27717000000000003</v>
      </c>
      <c r="E653" s="4">
        <v>-1.8511569816886897</v>
      </c>
      <c r="F653" s="4">
        <v>0.34350999999999998</v>
      </c>
      <c r="G653" s="4">
        <v>-1.5415759965996967</v>
      </c>
      <c r="H653" s="5">
        <v>0.31034</v>
      </c>
      <c r="I653" s="5">
        <v>0.21890681388283842</v>
      </c>
      <c r="J653" s="6">
        <v>-0.1290445285754705</v>
      </c>
      <c r="K653" s="4">
        <v>-1.6963664891441932</v>
      </c>
      <c r="L653" s="4">
        <v>-1.1947215800402957</v>
      </c>
      <c r="M653" s="4">
        <v>0.90103</v>
      </c>
      <c r="N653" s="4">
        <v>-0.15035295318739891</v>
      </c>
      <c r="O653" s="4">
        <v>0.86921999999999999</v>
      </c>
      <c r="P653" s="4">
        <v>-0.20220672482184396</v>
      </c>
      <c r="Q653" s="4">
        <v>0.88512499999999994</v>
      </c>
      <c r="R653" s="4">
        <v>2.2493066709544079E-2</v>
      </c>
      <c r="S653" s="4">
        <v>2.5412305278400316E-2</v>
      </c>
      <c r="T653" s="4">
        <v>-0.17627983900462144</v>
      </c>
      <c r="U653" s="4">
        <v>-0.81674011397591051</v>
      </c>
    </row>
    <row r="654" spans="1:21">
      <c r="A654" s="4" t="s">
        <v>1930</v>
      </c>
      <c r="B654" s="4" t="s">
        <v>1931</v>
      </c>
      <c r="C654" s="4" t="s">
        <v>1932</v>
      </c>
      <c r="D654" s="4">
        <v>0.80113999999999996</v>
      </c>
      <c r="E654" s="4">
        <v>-0.31987371785034291</v>
      </c>
      <c r="F654" s="4">
        <v>0.87690000000000001</v>
      </c>
      <c r="G654" s="4">
        <v>-0.18951576502224049</v>
      </c>
      <c r="H654" s="5">
        <v>0.83901999999999999</v>
      </c>
      <c r="I654" s="5">
        <v>9.2176992426347443E-2</v>
      </c>
      <c r="J654" s="6">
        <v>-0.36191164335210363</v>
      </c>
      <c r="K654" s="4">
        <v>-0.25469474143629167</v>
      </c>
      <c r="L654" s="4">
        <v>-8.3741161551954713E-2</v>
      </c>
      <c r="M654" s="4">
        <v>0.99170999999999998</v>
      </c>
      <c r="N654" s="4">
        <v>-1.2009791541685603E-2</v>
      </c>
      <c r="O654" s="4">
        <v>0.95533000000000001</v>
      </c>
      <c r="P654" s="4">
        <v>-6.5928924957656537E-2</v>
      </c>
      <c r="Q654" s="4">
        <v>0.97351999999999994</v>
      </c>
      <c r="R654" s="4">
        <v>2.5724544699566577E-2</v>
      </c>
      <c r="S654" s="4">
        <v>2.6424259080005112E-2</v>
      </c>
      <c r="T654" s="4">
        <v>-3.8969358249671071E-2</v>
      </c>
      <c r="U654" s="4">
        <v>-0.16009311428794165</v>
      </c>
    </row>
    <row r="655" spans="1:21">
      <c r="A655" s="4" t="s">
        <v>1933</v>
      </c>
      <c r="B655" s="4" t="s">
        <v>1934</v>
      </c>
      <c r="C655" s="4" t="s">
        <v>1935</v>
      </c>
      <c r="D655" s="4">
        <v>0.78283999999999998</v>
      </c>
      <c r="E655" s="4">
        <v>-0.35321062107991275</v>
      </c>
      <c r="F655" s="4">
        <v>0.84097</v>
      </c>
      <c r="G655" s="4">
        <v>-0.24987375888161389</v>
      </c>
      <c r="H655" s="5">
        <v>0.81190499999999999</v>
      </c>
      <c r="I655" s="5">
        <v>7.3070196006956925E-2</v>
      </c>
      <c r="J655" s="6">
        <v>-0.24232163337282384</v>
      </c>
      <c r="K655" s="4">
        <v>-0.30154218998076332</v>
      </c>
      <c r="L655" s="4">
        <v>-0.11984272078122896</v>
      </c>
      <c r="M655" s="4">
        <v>0.98507</v>
      </c>
      <c r="N655" s="4">
        <v>-2.1701847410122096E-2</v>
      </c>
      <c r="O655" s="4">
        <v>1.0066999999999999</v>
      </c>
      <c r="P655" s="4">
        <v>9.6338193972686798E-3</v>
      </c>
      <c r="Q655" s="4">
        <v>0.99588499999999991</v>
      </c>
      <c r="R655" s="4">
        <v>1.5294719677064972E-2</v>
      </c>
      <c r="S655" s="4">
        <v>1.5357917507608784E-2</v>
      </c>
      <c r="T655" s="4">
        <v>-6.034014006426708E-3</v>
      </c>
      <c r="U655" s="4">
        <v>-2.5895146929986968E-3</v>
      </c>
    </row>
    <row r="656" spans="1:21">
      <c r="A656" s="4" t="s">
        <v>1936</v>
      </c>
      <c r="B656" s="4" t="s">
        <v>1937</v>
      </c>
      <c r="C656" s="4" t="s">
        <v>1938</v>
      </c>
      <c r="D656" s="4">
        <v>0.71987999999999996</v>
      </c>
      <c r="E656" s="4">
        <v>-0.47417165754555168</v>
      </c>
      <c r="F656" s="4">
        <v>0.92498000000000002</v>
      </c>
      <c r="G656" s="4">
        <v>-0.11250592300193289</v>
      </c>
      <c r="H656" s="5">
        <v>0.82242999999999999</v>
      </c>
      <c r="I656" s="5">
        <v>0.25573629341860665</v>
      </c>
      <c r="J656" s="6">
        <v>-0.87181205451878641</v>
      </c>
      <c r="K656" s="4">
        <v>-0.29333879027374227</v>
      </c>
      <c r="L656" s="4">
        <v>-0.11352102067576228</v>
      </c>
      <c r="M656" s="4">
        <v>1.0851999999999999</v>
      </c>
      <c r="N656" s="4">
        <v>0.11796095273241665</v>
      </c>
      <c r="O656" s="4">
        <v>1.0029999999999999</v>
      </c>
      <c r="P656" s="4">
        <v>4.3216059500934684E-3</v>
      </c>
      <c r="Q656" s="4">
        <v>1.0440999999999998</v>
      </c>
      <c r="R656" s="4">
        <v>5.8124177413534241E-2</v>
      </c>
      <c r="S656" s="4">
        <v>5.5669167142547889E-2</v>
      </c>
      <c r="T656" s="4">
        <v>6.1141279341255059E-2</v>
      </c>
      <c r="U656" s="4">
        <v>0.31865657364191607</v>
      </c>
    </row>
    <row r="657" spans="1:21">
      <c r="A657" s="4" t="s">
        <v>1939</v>
      </c>
      <c r="B657" s="4" t="s">
        <v>1940</v>
      </c>
      <c r="C657" s="4" t="s">
        <v>1941</v>
      </c>
      <c r="D657" s="4">
        <v>0.67757000000000001</v>
      </c>
      <c r="E657" s="4">
        <v>-0.56155809537864565</v>
      </c>
      <c r="F657" s="4">
        <v>0.80517000000000005</v>
      </c>
      <c r="G657" s="4">
        <v>-0.31263467530759526</v>
      </c>
      <c r="H657" s="5">
        <v>0.74137000000000008</v>
      </c>
      <c r="I657" s="5">
        <v>0.1760154383283874</v>
      </c>
      <c r="J657" s="6">
        <v>-0.40269250497282277</v>
      </c>
      <c r="K657" s="4">
        <v>-0.43709638534312045</v>
      </c>
      <c r="L657" s="4">
        <v>-0.22430343240366041</v>
      </c>
      <c r="M657" s="4">
        <v>1.0885</v>
      </c>
      <c r="N657" s="4">
        <v>0.12234140752611965</v>
      </c>
      <c r="O657" s="4">
        <v>0.96836999999999995</v>
      </c>
      <c r="P657" s="4">
        <v>-4.6369709397722621E-2</v>
      </c>
      <c r="Q657" s="4">
        <v>1.028435</v>
      </c>
      <c r="R657" s="4">
        <v>8.4944737623940003E-2</v>
      </c>
      <c r="S657" s="4">
        <v>8.2596117036020752E-2</v>
      </c>
      <c r="T657" s="4">
        <v>3.798584906419851E-2</v>
      </c>
      <c r="U657" s="4">
        <v>0.20792253692225396</v>
      </c>
    </row>
    <row r="658" spans="1:21">
      <c r="A658" s="4" t="s">
        <v>1942</v>
      </c>
      <c r="B658" s="4" t="s">
        <v>1943</v>
      </c>
      <c r="C658" s="4" t="s">
        <v>1944</v>
      </c>
      <c r="D658" s="4">
        <v>0.76566999999999996</v>
      </c>
      <c r="E658" s="4">
        <v>-0.3852053632395358</v>
      </c>
      <c r="F658" s="4">
        <v>1.0350999999999999</v>
      </c>
      <c r="G658" s="4">
        <v>4.97701518163845E-2</v>
      </c>
      <c r="H658" s="5">
        <v>0.90038499999999999</v>
      </c>
      <c r="I658" s="5">
        <v>0.30757413634615244</v>
      </c>
      <c r="J658" s="6">
        <v>-1.8338810349766641</v>
      </c>
      <c r="K658" s="4">
        <v>-0.16771760571157565</v>
      </c>
      <c r="L658" s="4">
        <v>-1.6714881263121224E-2</v>
      </c>
      <c r="M658" s="4">
        <v>1.0708</v>
      </c>
      <c r="N658" s="4">
        <v>9.8689044091328337E-2</v>
      </c>
      <c r="O658" s="4">
        <v>1.0592999999999999</v>
      </c>
      <c r="P658" s="4">
        <v>8.3111226931307056E-2</v>
      </c>
      <c r="Q658" s="4">
        <v>1.0650499999999998</v>
      </c>
      <c r="R658" s="4">
        <v>8.1317279836453423E-3</v>
      </c>
      <c r="S658" s="4">
        <v>7.6350668829119226E-3</v>
      </c>
      <c r="T658" s="4">
        <v>9.0900135511317703E-2</v>
      </c>
      <c r="U658" s="4">
        <v>0.46096955303560982</v>
      </c>
    </row>
    <row r="659" spans="1:21">
      <c r="A659" s="4" t="s">
        <v>1945</v>
      </c>
      <c r="B659" s="4" t="s">
        <v>1946</v>
      </c>
      <c r="C659" s="4" t="s">
        <v>1947</v>
      </c>
      <c r="D659" s="4">
        <v>0.96899999999999997</v>
      </c>
      <c r="E659" s="4">
        <v>-4.5431429247006001E-2</v>
      </c>
      <c r="F659" s="4">
        <v>1.1897</v>
      </c>
      <c r="G659" s="4">
        <v>0.25059782304823369</v>
      </c>
      <c r="H659" s="5">
        <v>1.07935</v>
      </c>
      <c r="I659" s="5">
        <v>0.20932429172754732</v>
      </c>
      <c r="J659" s="6">
        <v>2.0405319589556945</v>
      </c>
      <c r="K659" s="4">
        <v>0.10258319690061385</v>
      </c>
      <c r="L659" s="4">
        <v>0.19158419880227281</v>
      </c>
      <c r="M659" s="4">
        <v>0.98351</v>
      </c>
      <c r="N659" s="4">
        <v>-2.3988373469408963E-2</v>
      </c>
      <c r="O659" s="4">
        <v>0.97</v>
      </c>
      <c r="P659" s="4">
        <v>-4.3943347587597055E-2</v>
      </c>
      <c r="Q659" s="4">
        <v>0.97675500000000004</v>
      </c>
      <c r="R659" s="4">
        <v>9.5530126138302727E-3</v>
      </c>
      <c r="S659" s="4">
        <v>9.7803570125878769E-3</v>
      </c>
      <c r="T659" s="4">
        <v>-3.3965860528503006E-2</v>
      </c>
      <c r="U659" s="4">
        <v>-0.13616535765577253</v>
      </c>
    </row>
    <row r="660" spans="1:21">
      <c r="A660" s="4" t="s">
        <v>1948</v>
      </c>
      <c r="B660" s="4" t="s">
        <v>1949</v>
      </c>
      <c r="C660" s="4" t="s">
        <v>1950</v>
      </c>
      <c r="D660" s="4">
        <v>1.7548999999999999</v>
      </c>
      <c r="E660" s="4">
        <v>0.81138882334209383</v>
      </c>
      <c r="F660" s="4">
        <v>1.3589</v>
      </c>
      <c r="G660" s="4">
        <v>0.44243929362386342</v>
      </c>
      <c r="H660" s="5">
        <v>1.5569</v>
      </c>
      <c r="I660" s="5">
        <v>0.26088671437934829</v>
      </c>
      <c r="J660" s="6">
        <v>0.41614430375137557</v>
      </c>
      <c r="K660" s="4">
        <v>0.62691405848297865</v>
      </c>
      <c r="L660" s="4">
        <v>0.59564380595852906</v>
      </c>
      <c r="M660" s="4">
        <v>0.98107</v>
      </c>
      <c r="N660" s="4">
        <v>-2.7572017515251377E-2</v>
      </c>
      <c r="O660" s="4">
        <v>0.93657999999999997</v>
      </c>
      <c r="P660" s="4">
        <v>-9.4525864248305475E-2</v>
      </c>
      <c r="Q660" s="4">
        <v>0.95882500000000004</v>
      </c>
      <c r="R660" s="4">
        <v>3.1459180694989521E-2</v>
      </c>
      <c r="S660" s="4">
        <v>3.2810138132599295E-2</v>
      </c>
      <c r="T660" s="4">
        <v>-6.1048940881778424E-2</v>
      </c>
      <c r="U660" s="4">
        <v>-0.26568222598590774</v>
      </c>
    </row>
    <row r="661" spans="1:21">
      <c r="A661" s="4" t="s">
        <v>1951</v>
      </c>
      <c r="B661" s="4" t="s">
        <v>1952</v>
      </c>
      <c r="C661" s="4" t="s">
        <v>1953</v>
      </c>
      <c r="D661" s="4">
        <v>1.8579000000000001</v>
      </c>
      <c r="E661" s="4">
        <v>0.89367285188923384</v>
      </c>
      <c r="F661" s="4">
        <v>1.6712</v>
      </c>
      <c r="G661" s="4">
        <v>0.74088439751765889</v>
      </c>
      <c r="H661" s="5">
        <v>1.7645500000000001</v>
      </c>
      <c r="I661" s="5">
        <v>0.10803775217315205</v>
      </c>
      <c r="J661" s="6">
        <v>0.13219206878480896</v>
      </c>
      <c r="K661" s="4">
        <v>0.81727862470344637</v>
      </c>
      <c r="L661" s="4">
        <v>0.7423424603375266</v>
      </c>
      <c r="M661" s="4">
        <v>0.87902999999999998</v>
      </c>
      <c r="N661" s="4">
        <v>-0.18601569162031856</v>
      </c>
      <c r="O661" s="4">
        <v>1.0653999999999999</v>
      </c>
      <c r="P661" s="4">
        <v>9.1395186011700019E-2</v>
      </c>
      <c r="Q661" s="4">
        <v>0.97221499999999994</v>
      </c>
      <c r="R661" s="4">
        <v>0.13178349080973681</v>
      </c>
      <c r="S661" s="4">
        <v>0.13554974034522901</v>
      </c>
      <c r="T661" s="4">
        <v>-4.7310252804309269E-2</v>
      </c>
      <c r="U661" s="4">
        <v>-0.19998098995412186</v>
      </c>
    </row>
    <row r="662" spans="1:21">
      <c r="A662" s="4" t="s">
        <v>1954</v>
      </c>
      <c r="B662" s="4" t="s">
        <v>1955</v>
      </c>
      <c r="C662" s="4" t="s">
        <v>1956</v>
      </c>
      <c r="D662" s="4">
        <v>0.39883999999999997</v>
      </c>
      <c r="E662" s="4">
        <v>-1.3261179887927863</v>
      </c>
      <c r="F662" s="4">
        <v>0.43368000000000001</v>
      </c>
      <c r="G662" s="4">
        <v>-1.2052971828510559</v>
      </c>
      <c r="H662" s="5">
        <v>0.41625999999999996</v>
      </c>
      <c r="I662" s="5">
        <v>8.5433211189821473E-2</v>
      </c>
      <c r="J662" s="6">
        <v>-6.7498379678544107E-2</v>
      </c>
      <c r="K662" s="4">
        <v>-1.2657075858219211</v>
      </c>
      <c r="L662" s="4">
        <v>-0.86284741423285993</v>
      </c>
      <c r="M662" s="4">
        <v>1.0931999999999999</v>
      </c>
      <c r="N662" s="4">
        <v>0.12855736497375747</v>
      </c>
      <c r="O662" s="4">
        <v>1.0109999999999999</v>
      </c>
      <c r="P662" s="4">
        <v>1.5782997240927459E-2</v>
      </c>
      <c r="Q662" s="4">
        <v>1.0520999999999998</v>
      </c>
      <c r="R662" s="4">
        <v>5.8124177413534241E-2</v>
      </c>
      <c r="S662" s="4">
        <v>5.5245867706049091E-2</v>
      </c>
      <c r="T662" s="4">
        <v>7.2170181107342468E-2</v>
      </c>
      <c r="U662" s="4">
        <v>0.3713990534201288</v>
      </c>
    </row>
    <row r="663" spans="1:21">
      <c r="A663" s="4" t="s">
        <v>1957</v>
      </c>
      <c r="B663" s="4" t="s">
        <v>1958</v>
      </c>
      <c r="C663" s="4" t="s">
        <v>1959</v>
      </c>
      <c r="D663" s="4">
        <v>0.69706000000000001</v>
      </c>
      <c r="E663" s="4">
        <v>-0.52064525231315839</v>
      </c>
      <c r="F663" s="4">
        <v>1.0622</v>
      </c>
      <c r="G663" s="4">
        <v>8.7055434543375734E-2</v>
      </c>
      <c r="H663" s="5">
        <v>0.87963000000000002</v>
      </c>
      <c r="I663" s="5">
        <v>0.42970927660797792</v>
      </c>
      <c r="J663" s="6">
        <v>-1.9821004045631665</v>
      </c>
      <c r="K663" s="4">
        <v>-0.21679490888489134</v>
      </c>
      <c r="L663" s="4">
        <v>-5.453481003987394E-2</v>
      </c>
      <c r="M663" s="4">
        <v>1.0105</v>
      </c>
      <c r="N663" s="4">
        <v>1.5069321717648203E-2</v>
      </c>
      <c r="O663" s="4">
        <v>0.94518999999999997</v>
      </c>
      <c r="P663" s="4">
        <v>-8.1323729040188225E-2</v>
      </c>
      <c r="Q663" s="4">
        <v>0.97784499999999996</v>
      </c>
      <c r="R663" s="4">
        <v>4.6181143879293403E-2</v>
      </c>
      <c r="S663" s="4">
        <v>4.7227468442640093E-2</v>
      </c>
      <c r="T663" s="4">
        <v>-3.3127203661270012E-2</v>
      </c>
      <c r="U663" s="4">
        <v>-0.13215472778536183</v>
      </c>
    </row>
    <row r="664" spans="1:21">
      <c r="A664" s="4" t="s">
        <v>1961</v>
      </c>
      <c r="B664" s="4" t="s">
        <v>1962</v>
      </c>
      <c r="C664" s="4" t="s">
        <v>1963</v>
      </c>
      <c r="D664" s="4">
        <v>0.67178000000000004</v>
      </c>
      <c r="E664" s="4">
        <v>-0.57393925008947844</v>
      </c>
      <c r="F664" s="4">
        <v>0.66034999999999999</v>
      </c>
      <c r="G664" s="4">
        <v>-0.59869720765088597</v>
      </c>
      <c r="H664" s="5">
        <v>0.66606500000000002</v>
      </c>
      <c r="I664" s="5">
        <v>1.7506519680000023E-2</v>
      </c>
      <c r="J664" s="6">
        <v>-2.9858392282523034E-2</v>
      </c>
      <c r="K664" s="4">
        <v>-0.58631822887018226</v>
      </c>
      <c r="L664" s="4">
        <v>-0.33929670076233692</v>
      </c>
      <c r="M664" s="4">
        <v>0.97536</v>
      </c>
      <c r="N664" s="4">
        <v>-3.5993286943489695E-2</v>
      </c>
      <c r="O664" s="4">
        <v>0.97124999999999995</v>
      </c>
      <c r="P664" s="4">
        <v>-4.2085401367014705E-2</v>
      </c>
      <c r="Q664" s="4">
        <v>0.97330499999999998</v>
      </c>
      <c r="R664" s="4">
        <v>2.9062088706767516E-3</v>
      </c>
      <c r="S664" s="4">
        <v>2.9859179503616559E-3</v>
      </c>
      <c r="T664" s="4">
        <v>-3.9039344155252204E-2</v>
      </c>
      <c r="U664" s="4">
        <v>-0.16042780130285578</v>
      </c>
    </row>
    <row r="665" spans="1:21">
      <c r="A665" s="4" t="s">
        <v>1964</v>
      </c>
      <c r="B665" s="4" t="s">
        <v>1965</v>
      </c>
      <c r="C665" s="4" t="s">
        <v>1966</v>
      </c>
      <c r="D665" s="4">
        <v>0.20146</v>
      </c>
      <c r="E665" s="4">
        <v>-2.3114346756389099</v>
      </c>
      <c r="F665" s="4">
        <v>0.17782999999999999</v>
      </c>
      <c r="G665" s="4">
        <v>-2.4914293668936285</v>
      </c>
      <c r="H665" s="5">
        <v>0.18964500000000001</v>
      </c>
      <c r="I665" s="5">
        <v>0.12727546676379045</v>
      </c>
      <c r="J665" s="6">
        <v>-5.2999820788880131E-2</v>
      </c>
      <c r="K665" s="4">
        <v>-2.4014320212662694</v>
      </c>
      <c r="L665" s="4">
        <v>-1.7380588557995464</v>
      </c>
      <c r="M665" s="4">
        <v>1.1592</v>
      </c>
      <c r="N665" s="4">
        <v>0.21312950000747999</v>
      </c>
      <c r="O665" s="4">
        <v>0.81872999999999996</v>
      </c>
      <c r="P665" s="4">
        <v>-0.28854033518592753</v>
      </c>
      <c r="Q665" s="4">
        <v>0.98896499999999998</v>
      </c>
      <c r="R665" s="4">
        <v>0.24074864579058369</v>
      </c>
      <c r="S665" s="4">
        <v>0.2434349504690092</v>
      </c>
      <c r="T665" s="4">
        <v>-3.7705417589223772E-2</v>
      </c>
      <c r="U665" s="4">
        <v>-0.15404868972615215</v>
      </c>
    </row>
    <row r="666" spans="1:21">
      <c r="A666" s="4" t="s">
        <v>1967</v>
      </c>
      <c r="B666" s="4" t="s">
        <v>1968</v>
      </c>
      <c r="C666" s="4" t="s">
        <v>1969</v>
      </c>
      <c r="D666" s="4">
        <v>4.4537000000000004</v>
      </c>
      <c r="E666" s="4">
        <v>2.1550043818596789</v>
      </c>
      <c r="F666" s="4">
        <v>3.6297000000000001</v>
      </c>
      <c r="G666" s="4">
        <v>1.8598503122987393</v>
      </c>
      <c r="H666" s="5">
        <v>4.0417000000000005</v>
      </c>
      <c r="I666" s="5">
        <v>0.20870544408134636</v>
      </c>
      <c r="J666" s="6">
        <v>0.10396662394034391</v>
      </c>
      <c r="K666" s="4">
        <v>2.0074273470792092</v>
      </c>
      <c r="L666" s="4">
        <v>1.6594943208429378</v>
      </c>
      <c r="M666" s="4">
        <v>0.85177999999999998</v>
      </c>
      <c r="N666" s="4">
        <v>-0.23144723942921688</v>
      </c>
      <c r="O666" s="4">
        <v>0.90064999999999995</v>
      </c>
      <c r="P666" s="4">
        <v>-0.15096152310399574</v>
      </c>
      <c r="Q666" s="4">
        <v>0.87621499999999997</v>
      </c>
      <c r="R666" s="4">
        <v>3.4556308396586556E-2</v>
      </c>
      <c r="S666" s="4">
        <v>3.9438161178006033E-2</v>
      </c>
      <c r="T666" s="4">
        <v>-0.19120438126660633</v>
      </c>
      <c r="U666" s="4">
        <v>-0.8881123489587478</v>
      </c>
    </row>
    <row r="667" spans="1:21">
      <c r="A667" s="4" t="s">
        <v>1970</v>
      </c>
      <c r="B667" s="4" t="s">
        <v>1971</v>
      </c>
      <c r="C667" s="4" t="s">
        <v>1972</v>
      </c>
      <c r="D667" s="4">
        <v>0.39462999999999998</v>
      </c>
      <c r="E667" s="4">
        <v>-1.3414274601485787</v>
      </c>
      <c r="F667" s="4">
        <v>0.36725000000000002</v>
      </c>
      <c r="G667" s="4">
        <v>-1.4451656041058072</v>
      </c>
      <c r="H667" s="5">
        <v>0.38094</v>
      </c>
      <c r="I667" s="5">
        <v>7.3353945059862521E-2</v>
      </c>
      <c r="J667" s="6">
        <v>-5.2647762603607845E-2</v>
      </c>
      <c r="K667" s="4">
        <v>-1.3932965321271928</v>
      </c>
      <c r="L667" s="4">
        <v>-0.9611699492940361</v>
      </c>
      <c r="M667" s="4">
        <v>0.96845999999999999</v>
      </c>
      <c r="N667" s="4">
        <v>-4.6235632009646734E-2</v>
      </c>
      <c r="O667" s="4">
        <v>0.96428999999999998</v>
      </c>
      <c r="P667" s="4">
        <v>-5.246100793042488E-2</v>
      </c>
      <c r="Q667" s="4">
        <v>0.96637499999999998</v>
      </c>
      <c r="R667" s="4">
        <v>2.9486352775479081E-3</v>
      </c>
      <c r="S667" s="4">
        <v>3.0512329867265898E-3</v>
      </c>
      <c r="T667" s="4">
        <v>-4.9348319970035803E-2</v>
      </c>
      <c r="U667" s="4">
        <v>-0.2097274469046678</v>
      </c>
    </row>
    <row r="668" spans="1:21">
      <c r="A668" s="4" t="s">
        <v>1973</v>
      </c>
      <c r="B668" s="4" t="s">
        <v>1974</v>
      </c>
      <c r="C668" s="4" t="s">
        <v>1975</v>
      </c>
      <c r="D668" s="4">
        <v>0.72667000000000004</v>
      </c>
      <c r="E668" s="4">
        <v>-0.46062774786697303</v>
      </c>
      <c r="F668" s="4">
        <v>0.63917000000000002</v>
      </c>
      <c r="G668" s="4">
        <v>-0.64572839917923697</v>
      </c>
      <c r="H668" s="5">
        <v>0.68291999999999997</v>
      </c>
      <c r="I668" s="5">
        <v>0.13088592574494837</v>
      </c>
      <c r="J668" s="6">
        <v>-0.2366072192835777</v>
      </c>
      <c r="K668" s="4">
        <v>-0.553178073523105</v>
      </c>
      <c r="L668" s="4">
        <v>-0.31375824950614689</v>
      </c>
      <c r="M668" s="4">
        <v>1.0808</v>
      </c>
      <c r="N668" s="4">
        <v>0.11209957977623511</v>
      </c>
      <c r="O668" s="4">
        <v>0.96130000000000004</v>
      </c>
      <c r="P668" s="4">
        <v>-5.6941361109602261E-2</v>
      </c>
      <c r="Q668" s="4">
        <v>1.02105</v>
      </c>
      <c r="R668" s="4">
        <v>8.4499260351792393E-2</v>
      </c>
      <c r="S668" s="4">
        <v>8.275722085284011E-2</v>
      </c>
      <c r="T668" s="4">
        <v>2.7579109333316424E-2</v>
      </c>
      <c r="U668" s="4">
        <v>0.15815536413802395</v>
      </c>
    </row>
    <row r="669" spans="1:21">
      <c r="A669" s="4" t="s">
        <v>1976</v>
      </c>
      <c r="B669" s="4" t="s">
        <v>1977</v>
      </c>
      <c r="C669" s="4" t="s">
        <v>1978</v>
      </c>
      <c r="D669" s="4">
        <v>0.27853</v>
      </c>
      <c r="E669" s="4">
        <v>-1.8440953686854702</v>
      </c>
      <c r="F669" s="4">
        <v>0.62426000000000004</v>
      </c>
      <c r="G669" s="4">
        <v>-0.67978106806530314</v>
      </c>
      <c r="H669" s="5">
        <v>0.45139499999999999</v>
      </c>
      <c r="I669" s="5">
        <v>0.82329453740099245</v>
      </c>
      <c r="J669" s="6">
        <v>-0.652404789246258</v>
      </c>
      <c r="K669" s="4">
        <v>-1.2619382183753867</v>
      </c>
      <c r="L669" s="4">
        <v>-0.8599426660265882</v>
      </c>
      <c r="M669" s="4">
        <v>1.1742999999999999</v>
      </c>
      <c r="N669" s="4">
        <v>0.23180102277715744</v>
      </c>
      <c r="O669" s="4">
        <v>0.73355999999999999</v>
      </c>
      <c r="P669" s="4">
        <v>-0.44701312195080967</v>
      </c>
      <c r="Q669" s="4">
        <v>0.95392999999999994</v>
      </c>
      <c r="R669" s="4">
        <v>0.31165024274015868</v>
      </c>
      <c r="S669" s="4">
        <v>0.32670137509058178</v>
      </c>
      <c r="T669" s="4">
        <v>-0.10760604958682611</v>
      </c>
      <c r="U669" s="4">
        <v>-0.48832790880072086</v>
      </c>
    </row>
    <row r="670" spans="1:21">
      <c r="A670" s="4" t="s">
        <v>1979</v>
      </c>
      <c r="B670" s="4" t="s">
        <v>1980</v>
      </c>
      <c r="C670" s="4" t="s">
        <v>1981</v>
      </c>
      <c r="D670" s="4">
        <v>0.50885000000000002</v>
      </c>
      <c r="E670" s="4">
        <v>-0.974687656953931</v>
      </c>
      <c r="F670" s="4">
        <v>0.82243999999999995</v>
      </c>
      <c r="G670" s="4">
        <v>-0.28201766206972362</v>
      </c>
      <c r="H670" s="5">
        <v>0.66564500000000004</v>
      </c>
      <c r="I670" s="5">
        <v>0.48979165050707418</v>
      </c>
      <c r="J670" s="6">
        <v>-0.7794852828149047</v>
      </c>
      <c r="K670" s="4">
        <v>-0.62835265951182728</v>
      </c>
      <c r="L670" s="4">
        <v>-0.3716892543511971</v>
      </c>
      <c r="M670" s="4">
        <v>1.3157000000000001</v>
      </c>
      <c r="N670" s="4">
        <v>0.39583056973269676</v>
      </c>
      <c r="O670" s="4">
        <v>1.4077999999999999</v>
      </c>
      <c r="P670" s="4">
        <v>0.49344239114641336</v>
      </c>
      <c r="Q670" s="4">
        <v>1.36175</v>
      </c>
      <c r="R670" s="4">
        <v>6.5124534547280913E-2</v>
      </c>
      <c r="S670" s="4">
        <v>4.7824148740430263E-2</v>
      </c>
      <c r="T670" s="4">
        <v>0.44463648043955506</v>
      </c>
      <c r="U670" s="4">
        <v>2.1526096106671266</v>
      </c>
    </row>
    <row r="671" spans="1:21">
      <c r="A671" s="4" t="s">
        <v>1982</v>
      </c>
      <c r="B671" s="4" t="s">
        <v>1983</v>
      </c>
      <c r="C671" s="4" t="s">
        <v>1984</v>
      </c>
      <c r="D671" s="4">
        <v>1.7456</v>
      </c>
      <c r="E671" s="4">
        <v>0.80372300677415787</v>
      </c>
      <c r="F671" s="4">
        <v>2.0485000000000002</v>
      </c>
      <c r="G671" s="4">
        <v>1.0345678928182143</v>
      </c>
      <c r="H671" s="5">
        <v>1.8970500000000001</v>
      </c>
      <c r="I671" s="5">
        <v>0.16323198432398753</v>
      </c>
      <c r="J671" s="6">
        <v>0.17759102692635106</v>
      </c>
      <c r="K671" s="4">
        <v>0.91914544979618606</v>
      </c>
      <c r="L671" s="4">
        <v>0.82084302619209204</v>
      </c>
      <c r="M671" s="4">
        <v>0.86439999999999995</v>
      </c>
      <c r="N671" s="4">
        <v>-0.2102290226899422</v>
      </c>
      <c r="O671" s="4">
        <v>0.80220000000000002</v>
      </c>
      <c r="P671" s="4">
        <v>-0.3179661287349404</v>
      </c>
      <c r="Q671" s="4">
        <v>0.83329999999999993</v>
      </c>
      <c r="R671" s="4">
        <v>4.3982041789803202E-2</v>
      </c>
      <c r="S671" s="4">
        <v>5.2780561370218658E-2</v>
      </c>
      <c r="T671" s="4">
        <v>-0.2640975757124413</v>
      </c>
      <c r="U671" s="4">
        <v>-1.236702618014401</v>
      </c>
    </row>
    <row r="672" spans="1:21">
      <c r="A672" s="4" t="s">
        <v>1985</v>
      </c>
      <c r="B672" s="4" t="s">
        <v>1986</v>
      </c>
      <c r="C672" s="4" t="s">
        <v>1987</v>
      </c>
      <c r="D672" s="4">
        <v>1.0893999999999999</v>
      </c>
      <c r="E672" s="4">
        <v>0.12353377229099427</v>
      </c>
      <c r="F672" s="4">
        <v>1.1043000000000001</v>
      </c>
      <c r="G672" s="4">
        <v>0.14313215555576805</v>
      </c>
      <c r="H672" s="5">
        <v>1.0968499999999999</v>
      </c>
      <c r="I672" s="5">
        <v>1.3858149706814491E-2</v>
      </c>
      <c r="J672" s="6">
        <v>0.10393641076469264</v>
      </c>
      <c r="K672" s="4">
        <v>0.13333296392338118</v>
      </c>
      <c r="L672" s="4">
        <v>0.21528057010849247</v>
      </c>
      <c r="M672" s="4">
        <v>0.99209000000000003</v>
      </c>
      <c r="N672" s="4">
        <v>-1.1457090541339783E-2</v>
      </c>
      <c r="O672" s="4">
        <v>1.0441</v>
      </c>
      <c r="P672" s="4">
        <v>6.2259894470126094E-2</v>
      </c>
      <c r="Q672" s="4">
        <v>1.018095</v>
      </c>
      <c r="R672" s="4">
        <v>3.6776623689512337E-2</v>
      </c>
      <c r="S672" s="4">
        <v>3.6122978395446731E-2</v>
      </c>
      <c r="T672" s="4">
        <v>2.5401401964393156E-2</v>
      </c>
      <c r="U672" s="4">
        <v>0.14774111897523953</v>
      </c>
    </row>
    <row r="673" spans="1:21">
      <c r="A673" s="4" t="s">
        <v>1988</v>
      </c>
      <c r="B673" s="4" t="s">
        <v>1989</v>
      </c>
      <c r="C673" s="4" t="s">
        <v>1990</v>
      </c>
      <c r="D673" s="4">
        <v>0.57067000000000001</v>
      </c>
      <c r="E673" s="4">
        <v>-0.80927137204969313</v>
      </c>
      <c r="F673" s="4">
        <v>0.40550999999999998</v>
      </c>
      <c r="G673" s="4">
        <v>-1.3021906027074013</v>
      </c>
      <c r="H673" s="5">
        <v>0.48809000000000002</v>
      </c>
      <c r="I673" s="5">
        <v>0.34854653057532109</v>
      </c>
      <c r="J673" s="6">
        <v>-0.33014710635782901</v>
      </c>
      <c r="K673" s="4">
        <v>-1.0557309873785472</v>
      </c>
      <c r="L673" s="4">
        <v>-0.70103534461141737</v>
      </c>
      <c r="M673" s="4">
        <v>1.0118</v>
      </c>
      <c r="N673" s="4">
        <v>1.6924144257821412E-2</v>
      </c>
      <c r="O673" s="4">
        <v>1.0405</v>
      </c>
      <c r="P673" s="4">
        <v>5.7276965073247615E-2</v>
      </c>
      <c r="Q673" s="4">
        <v>1.0261499999999999</v>
      </c>
      <c r="R673" s="4">
        <v>2.0293964620053877E-2</v>
      </c>
      <c r="S673" s="4">
        <v>1.977680126692382E-2</v>
      </c>
      <c r="T673" s="4">
        <v>3.710055466553451E-2</v>
      </c>
      <c r="U673" s="4">
        <v>0.2036888767709889</v>
      </c>
    </row>
    <row r="674" spans="1:21">
      <c r="A674" s="4" t="s">
        <v>1991</v>
      </c>
      <c r="B674" s="4" t="s">
        <v>1992</v>
      </c>
      <c r="C674" s="4" t="s">
        <v>1993</v>
      </c>
      <c r="D674" s="4">
        <v>4.3323999999999998</v>
      </c>
      <c r="E674" s="4">
        <v>2.1151664496349354</v>
      </c>
      <c r="F674" s="4">
        <v>4.7236000000000002</v>
      </c>
      <c r="G674" s="4">
        <v>2.2398868007957207</v>
      </c>
      <c r="H674" s="5">
        <v>4.5280000000000005</v>
      </c>
      <c r="I674" s="5">
        <v>8.8190606057758761E-2</v>
      </c>
      <c r="J674" s="6">
        <v>4.0500357165110627E-2</v>
      </c>
      <c r="K674" s="4">
        <v>2.1775266252153278</v>
      </c>
      <c r="L674" s="4">
        <v>1.7905761482482969</v>
      </c>
      <c r="M674" s="4">
        <v>0.92734000000000005</v>
      </c>
      <c r="N674" s="4">
        <v>-0.10882970923888258</v>
      </c>
      <c r="O674" s="4">
        <v>0.8579</v>
      </c>
      <c r="P674" s="4">
        <v>-0.22111860323719876</v>
      </c>
      <c r="Q674" s="4">
        <v>0.89261999999999997</v>
      </c>
      <c r="R674" s="4">
        <v>4.9101494885593899E-2</v>
      </c>
      <c r="S674" s="4">
        <v>5.5008284472220989E-2</v>
      </c>
      <c r="T674" s="4">
        <v>-0.16497415623804068</v>
      </c>
      <c r="U674" s="4">
        <v>-0.76267401044701744</v>
      </c>
    </row>
    <row r="675" spans="1:21">
      <c r="A675" s="4" t="s">
        <v>1994</v>
      </c>
      <c r="B675" s="4" t="s">
        <v>1995</v>
      </c>
      <c r="C675" s="4" t="s">
        <v>1996</v>
      </c>
      <c r="D675" s="4">
        <v>0.73977999999999999</v>
      </c>
      <c r="E675" s="4">
        <v>-0.43483179725168802</v>
      </c>
      <c r="F675" s="4">
        <v>0.75065000000000004</v>
      </c>
      <c r="G675" s="4">
        <v>-0.41378770507603391</v>
      </c>
      <c r="H675" s="5">
        <v>0.74521499999999996</v>
      </c>
      <c r="I675" s="5">
        <v>1.4880420281319792E-2</v>
      </c>
      <c r="J675" s="6">
        <v>-3.5069710843325011E-2</v>
      </c>
      <c r="K675" s="4">
        <v>-0.42430975116386094</v>
      </c>
      <c r="L675" s="4">
        <v>-0.21444980225926968</v>
      </c>
      <c r="M675" s="4">
        <v>1.0303</v>
      </c>
      <c r="N675" s="4">
        <v>4.3064478664937421E-2</v>
      </c>
      <c r="O675" s="4">
        <v>0.90788000000000002</v>
      </c>
      <c r="P675" s="4">
        <v>-0.13942647451410956</v>
      </c>
      <c r="Q675" s="4">
        <v>0.96909000000000001</v>
      </c>
      <c r="R675" s="4">
        <v>8.6564012152857125E-2</v>
      </c>
      <c r="S675" s="4">
        <v>8.9325049430761971E-2</v>
      </c>
      <c r="T675" s="4">
        <v>-4.8180997924586064E-2</v>
      </c>
      <c r="U675" s="4">
        <v>-0.2041450724595433</v>
      </c>
    </row>
    <row r="676" spans="1:21">
      <c r="A676" s="4" t="s">
        <v>1997</v>
      </c>
      <c r="B676" s="4" t="s">
        <v>1998</v>
      </c>
      <c r="C676" s="4" t="s">
        <v>1999</v>
      </c>
      <c r="D676" s="4">
        <v>1.0301</v>
      </c>
      <c r="E676" s="4">
        <v>4.2784398089239506E-2</v>
      </c>
      <c r="F676" s="4">
        <v>0.81637999999999999</v>
      </c>
      <c r="G676" s="4">
        <v>-0.29268725579729371</v>
      </c>
      <c r="H676" s="5">
        <v>0.92324000000000006</v>
      </c>
      <c r="I676" s="5">
        <v>0.23721428135903405</v>
      </c>
      <c r="J676" s="6">
        <v>-1.8984519307590839</v>
      </c>
      <c r="K676" s="4">
        <v>-0.1249514288540271</v>
      </c>
      <c r="L676" s="4">
        <v>1.6241570257750377E-2</v>
      </c>
      <c r="M676" s="4">
        <v>0.96738999999999997</v>
      </c>
      <c r="N676" s="4">
        <v>-4.7830470298723241E-2</v>
      </c>
      <c r="O676" s="4">
        <v>1.0649</v>
      </c>
      <c r="P676" s="4">
        <v>9.0717959767799825E-2</v>
      </c>
      <c r="Q676" s="4">
        <v>1.0161449999999999</v>
      </c>
      <c r="R676" s="4">
        <v>6.894998223350024E-2</v>
      </c>
      <c r="S676" s="4">
        <v>6.7854471786507095E-2</v>
      </c>
      <c r="T676" s="4">
        <v>2.1443744734538292E-2</v>
      </c>
      <c r="U676" s="4">
        <v>0.12881478697575083</v>
      </c>
    </row>
    <row r="677" spans="1:21">
      <c r="A677" s="4" t="s">
        <v>2000</v>
      </c>
      <c r="B677" s="4" t="s">
        <v>2001</v>
      </c>
      <c r="C677" s="4" t="s">
        <v>2002</v>
      </c>
      <c r="D677" s="4">
        <v>0.47763</v>
      </c>
      <c r="E677" s="4">
        <v>-1.0660346395828848</v>
      </c>
      <c r="F677" s="4">
        <v>0.73623000000000005</v>
      </c>
      <c r="G677" s="4">
        <v>-0.4417715568342177</v>
      </c>
      <c r="H677" s="5">
        <v>0.60692999999999997</v>
      </c>
      <c r="I677" s="5">
        <v>0.44142065905600142</v>
      </c>
      <c r="J677" s="6">
        <v>-0.58551378831698575</v>
      </c>
      <c r="K677" s="4">
        <v>-0.75390309820855128</v>
      </c>
      <c r="L677" s="4">
        <v>-0.46844087561758146</v>
      </c>
      <c r="M677" s="4">
        <v>0.95069000000000004</v>
      </c>
      <c r="N677" s="4">
        <v>-7.2953109607819089E-2</v>
      </c>
      <c r="O677" s="4">
        <v>0.83067000000000002</v>
      </c>
      <c r="P677" s="4">
        <v>-0.26765264306491449</v>
      </c>
      <c r="Q677" s="4">
        <v>0.89068000000000003</v>
      </c>
      <c r="R677" s="4">
        <v>8.4866955878009451E-2</v>
      </c>
      <c r="S677" s="4">
        <v>9.5283329453910992E-2</v>
      </c>
      <c r="T677" s="4">
        <v>-0.17030287633636679</v>
      </c>
      <c r="U677" s="4">
        <v>-0.78815704747015203</v>
      </c>
    </row>
    <row r="678" spans="1:21">
      <c r="A678" s="4" t="s">
        <v>2003</v>
      </c>
      <c r="B678" s="4" t="s">
        <v>2004</v>
      </c>
      <c r="C678" s="4" t="s">
        <v>2005</v>
      </c>
      <c r="D678" s="4">
        <v>1.1122000000000001</v>
      </c>
      <c r="E678" s="4">
        <v>0.15341624225524791</v>
      </c>
      <c r="F678" s="4">
        <v>1.3279000000000001</v>
      </c>
      <c r="G678" s="4">
        <v>0.40914650591963048</v>
      </c>
      <c r="H678" s="5">
        <v>1.2200500000000001</v>
      </c>
      <c r="I678" s="5">
        <v>0.18082860359170863</v>
      </c>
      <c r="J678" s="6">
        <v>0.64287443197535077</v>
      </c>
      <c r="K678" s="4">
        <v>0.2812813740874392</v>
      </c>
      <c r="L678" s="4">
        <v>0.32929250583524611</v>
      </c>
      <c r="M678" s="4">
        <v>1.1284000000000001</v>
      </c>
      <c r="N678" s="4">
        <v>0.17427857103612218</v>
      </c>
      <c r="O678" s="4">
        <v>1.0866</v>
      </c>
      <c r="P678" s="4">
        <v>0.11982095212187473</v>
      </c>
      <c r="Q678" s="4">
        <v>1.1074999999999999</v>
      </c>
      <c r="R678" s="4">
        <v>2.9557063453597727E-2</v>
      </c>
      <c r="S678" s="4">
        <v>2.6688093411826392E-2</v>
      </c>
      <c r="T678" s="4">
        <v>0.14704976157899846</v>
      </c>
      <c r="U678" s="4">
        <v>0.72948862957095773</v>
      </c>
    </row>
    <row r="679" spans="1:21">
      <c r="A679" s="4" t="s">
        <v>2006</v>
      </c>
      <c r="B679" s="4" t="s">
        <v>2007</v>
      </c>
      <c r="C679" s="4" t="s">
        <v>2008</v>
      </c>
      <c r="D679" s="4">
        <v>1.4537</v>
      </c>
      <c r="E679" s="4">
        <v>0.53972957106732089</v>
      </c>
      <c r="F679" s="4">
        <v>1.31</v>
      </c>
      <c r="G679" s="4">
        <v>0.38956681176272562</v>
      </c>
      <c r="H679" s="5">
        <v>1.38185</v>
      </c>
      <c r="I679" s="5">
        <v>0.10618110538596298</v>
      </c>
      <c r="J679" s="6">
        <v>0.2285193558218806</v>
      </c>
      <c r="K679" s="4">
        <v>0.46464819141502323</v>
      </c>
      <c r="L679" s="4">
        <v>0.47059855818409874</v>
      </c>
      <c r="M679" s="4">
        <v>0.96457000000000004</v>
      </c>
      <c r="N679" s="4">
        <v>-5.2042154706980537E-2</v>
      </c>
      <c r="O679" s="4">
        <v>0.89886999999999995</v>
      </c>
      <c r="P679" s="4">
        <v>-0.15381561531782165</v>
      </c>
      <c r="Q679" s="4">
        <v>0.93171999999999999</v>
      </c>
      <c r="R679" s="4">
        <v>4.6456915523956241E-2</v>
      </c>
      <c r="S679" s="4">
        <v>4.9861455720555788E-2</v>
      </c>
      <c r="T679" s="4">
        <v>-0.10292888501240109</v>
      </c>
      <c r="U679" s="4">
        <v>-0.46596074448844882</v>
      </c>
    </row>
    <row r="680" spans="1:21">
      <c r="A680" s="4" t="s">
        <v>2009</v>
      </c>
      <c r="B680" s="4" t="s">
        <v>2010</v>
      </c>
      <c r="C680" s="4" t="s">
        <v>2011</v>
      </c>
      <c r="D680" s="4">
        <v>0.57364000000000004</v>
      </c>
      <c r="E680" s="4">
        <v>-0.80178246800653674</v>
      </c>
      <c r="F680" s="4">
        <v>0.83643999999999996</v>
      </c>
      <c r="G680" s="4">
        <v>-0.25766603915096248</v>
      </c>
      <c r="H680" s="5">
        <v>0.70504</v>
      </c>
      <c r="I680" s="5">
        <v>0.38474841659878423</v>
      </c>
      <c r="J680" s="6">
        <v>-0.72631829484769272</v>
      </c>
      <c r="K680" s="4">
        <v>-0.52972425357874964</v>
      </c>
      <c r="L680" s="4">
        <v>-0.29568427757851673</v>
      </c>
      <c r="M680" s="4">
        <v>1.0626</v>
      </c>
      <c r="N680" s="4">
        <v>8.7598617923621017E-2</v>
      </c>
      <c r="O680" s="4">
        <v>0.98416000000000003</v>
      </c>
      <c r="P680" s="4">
        <v>-2.3035213833201222E-2</v>
      </c>
      <c r="Q680" s="4">
        <v>1.02338</v>
      </c>
      <c r="R680" s="4">
        <v>5.5465455916272756E-2</v>
      </c>
      <c r="S680" s="4">
        <v>5.4198299669988431E-2</v>
      </c>
      <c r="T680" s="4">
        <v>3.2281702045209901E-2</v>
      </c>
      <c r="U680" s="4">
        <v>0.18064413104089588</v>
      </c>
    </row>
    <row r="681" spans="1:21">
      <c r="A681" s="4" t="s">
        <v>2012</v>
      </c>
      <c r="B681" s="4" t="s">
        <v>2013</v>
      </c>
      <c r="C681" s="4" t="s">
        <v>2014</v>
      </c>
      <c r="D681" s="4">
        <v>0.72958999999999996</v>
      </c>
      <c r="E681" s="4">
        <v>-0.45484213930093415</v>
      </c>
      <c r="F681" s="4">
        <v>0.68228999999999995</v>
      </c>
      <c r="G681" s="4">
        <v>-0.55154302332856819</v>
      </c>
      <c r="H681" s="5">
        <v>0.70594000000000001</v>
      </c>
      <c r="I681" s="5">
        <v>6.8377850842673935E-2</v>
      </c>
      <c r="J681" s="6">
        <v>-0.1358880344857529</v>
      </c>
      <c r="K681" s="4">
        <v>-0.5031925813147512</v>
      </c>
      <c r="L681" s="4">
        <v>-0.27523845251333368</v>
      </c>
      <c r="M681" s="4">
        <v>0.90490000000000004</v>
      </c>
      <c r="N681" s="4">
        <v>-0.14416972531623412</v>
      </c>
      <c r="O681" s="4">
        <v>0.90108999999999995</v>
      </c>
      <c r="P681" s="4">
        <v>-0.1502568866629885</v>
      </c>
      <c r="Q681" s="4">
        <v>0.90299499999999999</v>
      </c>
      <c r="R681" s="4">
        <v>2.6940768363208105E-3</v>
      </c>
      <c r="S681" s="4">
        <v>2.9834903142551294E-3</v>
      </c>
      <c r="T681" s="4">
        <v>-0.1472133059896113</v>
      </c>
      <c r="U681" s="4">
        <v>-0.67773796650182128</v>
      </c>
    </row>
    <row r="682" spans="1:21">
      <c r="A682" s="4" t="s">
        <v>2015</v>
      </c>
      <c r="B682" s="4" t="s">
        <v>2016</v>
      </c>
      <c r="C682" s="4" t="s">
        <v>2017</v>
      </c>
      <c r="D682" s="4">
        <v>0.42862</v>
      </c>
      <c r="E682" s="4">
        <v>-1.2222289251630887</v>
      </c>
      <c r="F682" s="4">
        <v>0.58491000000000004</v>
      </c>
      <c r="G682" s="4">
        <v>-0.77371344034959921</v>
      </c>
      <c r="H682" s="5">
        <v>0.50676500000000002</v>
      </c>
      <c r="I682" s="5">
        <v>0.31714834077878939</v>
      </c>
      <c r="J682" s="6">
        <v>-0.31779308486928681</v>
      </c>
      <c r="K682" s="4">
        <v>-0.997971182756344</v>
      </c>
      <c r="L682" s="4">
        <v>-0.65652451056545413</v>
      </c>
      <c r="M682" s="4">
        <v>0.95398000000000005</v>
      </c>
      <c r="N682" s="4">
        <v>-6.7969074152669548E-2</v>
      </c>
      <c r="O682" s="4">
        <v>0.66964000000000001</v>
      </c>
      <c r="P682" s="4">
        <v>-0.5785423870736961</v>
      </c>
      <c r="Q682" s="4">
        <v>0.81181000000000003</v>
      </c>
      <c r="R682" s="4">
        <v>0.20105874216258307</v>
      </c>
      <c r="S682" s="4">
        <v>0.24766724007167079</v>
      </c>
      <c r="T682" s="4">
        <v>-0.3232557306131828</v>
      </c>
      <c r="U682" s="4">
        <v>-1.5196090990715472</v>
      </c>
    </row>
    <row r="683" spans="1:21">
      <c r="A683" s="4" t="s">
        <v>2018</v>
      </c>
      <c r="B683" s="4" t="s">
        <v>2019</v>
      </c>
      <c r="C683" s="4" t="s">
        <v>2020</v>
      </c>
      <c r="D683" s="4">
        <v>0.96275999999999995</v>
      </c>
      <c r="E683" s="4">
        <v>-5.4751891795785872E-2</v>
      </c>
      <c r="F683" s="4">
        <v>1.377</v>
      </c>
      <c r="G683" s="4">
        <v>0.46152855947287713</v>
      </c>
      <c r="H683" s="5">
        <v>1.16988</v>
      </c>
      <c r="I683" s="5">
        <v>0.36506540808612248</v>
      </c>
      <c r="J683" s="6">
        <v>1.7949181312233959</v>
      </c>
      <c r="K683" s="4">
        <v>0.20338833383854563</v>
      </c>
      <c r="L683" s="4">
        <v>0.26926660701977012</v>
      </c>
      <c r="M683" s="4">
        <v>1.24</v>
      </c>
      <c r="N683" s="4">
        <v>0.31034012061215049</v>
      </c>
      <c r="O683" s="4">
        <v>1.1595</v>
      </c>
      <c r="P683" s="4">
        <v>0.21350281998391649</v>
      </c>
      <c r="Q683" s="4">
        <v>1.1997499999999999</v>
      </c>
      <c r="R683" s="4">
        <v>5.6922095885517089E-2</v>
      </c>
      <c r="S683" s="4">
        <v>4.7444964272154277E-2</v>
      </c>
      <c r="T683" s="4">
        <v>0.26192147029803348</v>
      </c>
      <c r="U683" s="4">
        <v>1.278828799852644</v>
      </c>
    </row>
    <row r="684" spans="1:21">
      <c r="A684" s="4" t="s">
        <v>2021</v>
      </c>
      <c r="B684" s="4" t="s">
        <v>2022</v>
      </c>
      <c r="C684" s="4" t="s">
        <v>2023</v>
      </c>
      <c r="D684" s="4">
        <v>0.45212999999999998</v>
      </c>
      <c r="E684" s="4">
        <v>-1.1451904474908179</v>
      </c>
      <c r="F684" s="4">
        <v>0.55325999999999997</v>
      </c>
      <c r="G684" s="4">
        <v>-0.85397047236757917</v>
      </c>
      <c r="H684" s="5">
        <v>0.502695</v>
      </c>
      <c r="I684" s="5">
        <v>0.20592361922661959</v>
      </c>
      <c r="J684" s="6">
        <v>-0.20601004869703576</v>
      </c>
      <c r="K684" s="4">
        <v>-0.99958045992919853</v>
      </c>
      <c r="L684" s="4">
        <v>-0.6577646509995051</v>
      </c>
      <c r="M684" s="4">
        <v>1.0968</v>
      </c>
      <c r="N684" s="4">
        <v>0.1333004762297765</v>
      </c>
      <c r="O684" s="4">
        <v>1.2015</v>
      </c>
      <c r="P684" s="4">
        <v>0.26483664846777927</v>
      </c>
      <c r="Q684" s="4">
        <v>1.1491500000000001</v>
      </c>
      <c r="R684" s="4">
        <v>7.4034079990231538E-2</v>
      </c>
      <c r="S684" s="4">
        <v>6.4425079398017254E-2</v>
      </c>
      <c r="T684" s="4">
        <v>0.1990685623487779</v>
      </c>
      <c r="U684" s="4">
        <v>0.97825324873940667</v>
      </c>
    </row>
    <row r="685" spans="1:21">
      <c r="A685" s="4" t="s">
        <v>2024</v>
      </c>
      <c r="B685" s="4" t="s">
        <v>2025</v>
      </c>
      <c r="C685" s="4" t="s">
        <v>2026</v>
      </c>
      <c r="D685" s="4">
        <v>0.27300000000000002</v>
      </c>
      <c r="E685" s="4">
        <v>-1.8730271437422346</v>
      </c>
      <c r="F685" s="4">
        <v>0.38124000000000002</v>
      </c>
      <c r="G685" s="4">
        <v>-1.3912285990021629</v>
      </c>
      <c r="H685" s="5">
        <v>0.32712000000000002</v>
      </c>
      <c r="I685" s="5">
        <v>0.34068301815151558</v>
      </c>
      <c r="J685" s="6">
        <v>-0.20873549439792913</v>
      </c>
      <c r="K685" s="4">
        <v>-1.6321278713721987</v>
      </c>
      <c r="L685" s="4">
        <v>-1.1452180459876169</v>
      </c>
      <c r="M685" s="4">
        <v>0.98489000000000004</v>
      </c>
      <c r="N685" s="4">
        <v>-2.1965492466958426E-2</v>
      </c>
      <c r="O685" s="4">
        <v>1.0529999999999999</v>
      </c>
      <c r="P685" s="4">
        <v>7.450543636362976E-2</v>
      </c>
      <c r="Q685" s="4">
        <v>1.018945</v>
      </c>
      <c r="R685" s="4">
        <v>4.8161042866615676E-2</v>
      </c>
      <c r="S685" s="4">
        <v>4.7265596147599405E-2</v>
      </c>
      <c r="T685" s="4">
        <v>2.6269971948335667E-2</v>
      </c>
      <c r="U685" s="4">
        <v>0.15189479953071539</v>
      </c>
    </row>
    <row r="686" spans="1:21">
      <c r="A686" s="4" t="s">
        <v>2027</v>
      </c>
      <c r="B686" s="4" t="s">
        <v>2028</v>
      </c>
      <c r="C686" s="4" t="s">
        <v>2029</v>
      </c>
      <c r="D686" s="4">
        <v>0.41889999999999999</v>
      </c>
      <c r="E686" s="4">
        <v>-1.255322210682926</v>
      </c>
      <c r="F686" s="4">
        <v>0.42931000000000002</v>
      </c>
      <c r="G686" s="4">
        <v>-1.2199083167385165</v>
      </c>
      <c r="H686" s="5">
        <v>0.42410500000000001</v>
      </c>
      <c r="I686" s="5">
        <v>2.5041404556313186E-2</v>
      </c>
      <c r="J686" s="6">
        <v>-2.0233593824006309E-2</v>
      </c>
      <c r="K686" s="4">
        <v>-1.2376152637107212</v>
      </c>
      <c r="L686" s="4">
        <v>-0.84119892190093304</v>
      </c>
      <c r="M686" s="4">
        <v>1.0462</v>
      </c>
      <c r="N686" s="4">
        <v>6.5158675128546825E-2</v>
      </c>
      <c r="O686" s="4">
        <v>0.94986000000000004</v>
      </c>
      <c r="P686" s="4">
        <v>-7.4213204801382146E-2</v>
      </c>
      <c r="Q686" s="4">
        <v>0.99802999999999997</v>
      </c>
      <c r="R686" s="4">
        <v>6.8122667299511969E-2</v>
      </c>
      <c r="S686" s="4">
        <v>6.8257133853202784E-2</v>
      </c>
      <c r="T686" s="4">
        <v>-4.5272648364176604E-3</v>
      </c>
      <c r="U686" s="4">
        <v>4.6160701707998958E-3</v>
      </c>
    </row>
    <row r="687" spans="1:21">
      <c r="A687" s="4" t="s">
        <v>2030</v>
      </c>
      <c r="B687" s="4" t="s">
        <v>2031</v>
      </c>
      <c r="C687" s="4" t="s">
        <v>2032</v>
      </c>
      <c r="D687" s="4">
        <v>0.47099999999999997</v>
      </c>
      <c r="E687" s="4">
        <v>-1.0862010350493039</v>
      </c>
      <c r="F687" s="4">
        <v>0.53413999999999995</v>
      </c>
      <c r="G687" s="4">
        <v>-0.9047101678922761</v>
      </c>
      <c r="H687" s="5">
        <v>0.50256999999999996</v>
      </c>
      <c r="I687" s="5">
        <v>0.1283334228901612</v>
      </c>
      <c r="J687" s="6">
        <v>-0.1289192834924511</v>
      </c>
      <c r="K687" s="4">
        <v>-0.99545560147079004</v>
      </c>
      <c r="L687" s="4">
        <v>-0.65458595447332735</v>
      </c>
      <c r="M687" s="4">
        <v>0.97631000000000001</v>
      </c>
      <c r="N687" s="4">
        <v>-3.4588786800442556E-2</v>
      </c>
      <c r="O687" s="4">
        <v>0.97882999999999998</v>
      </c>
      <c r="P687" s="4">
        <v>-3.0869775868950188E-2</v>
      </c>
      <c r="Q687" s="4">
        <v>0.97757000000000005</v>
      </c>
      <c r="R687" s="4">
        <v>1.7819090885900762E-3</v>
      </c>
      <c r="S687" s="4">
        <v>1.8227943662244915E-3</v>
      </c>
      <c r="T687" s="4">
        <v>-3.2729281334696374E-2</v>
      </c>
      <c r="U687" s="4">
        <v>-0.1302517812628764</v>
      </c>
    </row>
    <row r="688" spans="1:21">
      <c r="A688" s="4" t="s">
        <v>2033</v>
      </c>
      <c r="B688" s="4" t="s">
        <v>2034</v>
      </c>
      <c r="C688" s="4" t="s">
        <v>2035</v>
      </c>
      <c r="D688" s="4">
        <v>1.0447</v>
      </c>
      <c r="E688" s="4">
        <v>6.3088712019284232E-2</v>
      </c>
      <c r="F688" s="4">
        <v>1.0924</v>
      </c>
      <c r="G688" s="4">
        <v>0.12750121921583699</v>
      </c>
      <c r="H688" s="5">
        <v>1.0685500000000001</v>
      </c>
      <c r="I688" s="5">
        <v>4.5546520631909761E-2</v>
      </c>
      <c r="J688" s="6">
        <v>0.47795306222888878</v>
      </c>
      <c r="K688" s="4">
        <v>9.5294965617560609E-2</v>
      </c>
      <c r="L688" s="4">
        <v>0.18596774536635044</v>
      </c>
      <c r="M688" s="4">
        <v>0.92352000000000001</v>
      </c>
      <c r="N688" s="4">
        <v>-0.1147848899456136</v>
      </c>
      <c r="O688" s="4">
        <v>0.87773999999999996</v>
      </c>
      <c r="P688" s="4">
        <v>-0.18813444016138445</v>
      </c>
      <c r="Q688" s="4">
        <v>0.90063000000000004</v>
      </c>
      <c r="R688" s="4">
        <v>3.2371348442720174E-2</v>
      </c>
      <c r="S688" s="4">
        <v>3.5943004832972664E-2</v>
      </c>
      <c r="T688" s="4">
        <v>-0.15145966505349903</v>
      </c>
      <c r="U688" s="4">
        <v>-0.69804493013321312</v>
      </c>
    </row>
    <row r="689" spans="1:21">
      <c r="A689" s="4" t="s">
        <v>2036</v>
      </c>
      <c r="B689" s="4" t="s">
        <v>2037</v>
      </c>
      <c r="C689" s="4" t="s">
        <v>2038</v>
      </c>
      <c r="D689" s="4">
        <v>0.76109000000000004</v>
      </c>
      <c r="E689" s="4">
        <v>-0.39386103028292802</v>
      </c>
      <c r="F689" s="4">
        <v>0.80618000000000001</v>
      </c>
      <c r="G689" s="4">
        <v>-0.31082610214580686</v>
      </c>
      <c r="H689" s="5">
        <v>0.78363500000000008</v>
      </c>
      <c r="I689" s="5">
        <v>5.8714560761095602E-2</v>
      </c>
      <c r="J689" s="6">
        <v>-0.16664008198569855</v>
      </c>
      <c r="K689" s="4">
        <v>-0.35234356621436747</v>
      </c>
      <c r="L689" s="4">
        <v>-0.15899125394595628</v>
      </c>
      <c r="M689" s="4">
        <v>0.91254000000000002</v>
      </c>
      <c r="N689" s="4">
        <v>-0.13204029596696812</v>
      </c>
      <c r="O689" s="4">
        <v>1.0212000000000001</v>
      </c>
      <c r="P689" s="4">
        <v>3.0265442857669595E-2</v>
      </c>
      <c r="Q689" s="4">
        <v>0.96687000000000012</v>
      </c>
      <c r="R689" s="4">
        <v>7.6834222843730315E-2</v>
      </c>
      <c r="S689" s="4">
        <v>7.9466963339156566E-2</v>
      </c>
      <c r="T689" s="4">
        <v>-5.0887426554649264E-2</v>
      </c>
      <c r="U689" s="4">
        <v>-0.21708777158949699</v>
      </c>
    </row>
    <row r="690" spans="1:21">
      <c r="A690" s="4" t="s">
        <v>2039</v>
      </c>
      <c r="B690" s="4" t="s">
        <v>2040</v>
      </c>
      <c r="C690" s="4" t="s">
        <v>2041</v>
      </c>
      <c r="D690" s="4">
        <v>1.1652</v>
      </c>
      <c r="E690" s="4">
        <v>0.22057760659089906</v>
      </c>
      <c r="F690" s="4">
        <v>1.2174</v>
      </c>
      <c r="G690" s="4">
        <v>0.28380327092836583</v>
      </c>
      <c r="H690" s="5">
        <v>1.1913</v>
      </c>
      <c r="I690" s="5">
        <v>4.4707295998047333E-2</v>
      </c>
      <c r="J690" s="6">
        <v>0.17727593566962591</v>
      </c>
      <c r="K690" s="4">
        <v>0.25219043875963243</v>
      </c>
      <c r="L690" s="4">
        <v>0.30687446264608853</v>
      </c>
      <c r="M690" s="4">
        <v>1.0011000000000001</v>
      </c>
      <c r="N690" s="4">
        <v>1.5860923540263689E-3</v>
      </c>
      <c r="O690" s="4">
        <v>0.94577</v>
      </c>
      <c r="P690" s="4">
        <v>-8.0438714920422441E-2</v>
      </c>
      <c r="Q690" s="4">
        <v>0.97343500000000005</v>
      </c>
      <c r="R690" s="4">
        <v>3.9124218203051744E-2</v>
      </c>
      <c r="S690" s="4">
        <v>4.0191916463915664E-2</v>
      </c>
      <c r="T690" s="4">
        <v>-3.9426311283198033E-2</v>
      </c>
      <c r="U690" s="4">
        <v>-0.16227835780915029</v>
      </c>
    </row>
    <row r="691" spans="1:21">
      <c r="A691" s="4" t="s">
        <v>2042</v>
      </c>
      <c r="B691" s="4" t="s">
        <v>2043</v>
      </c>
      <c r="C691" s="4" t="s">
        <v>2044</v>
      </c>
      <c r="D691" s="4">
        <v>2.0663</v>
      </c>
      <c r="E691" s="4">
        <v>1.0470497300459787</v>
      </c>
      <c r="F691" s="4">
        <v>2.105</v>
      </c>
      <c r="G691" s="4">
        <v>1.0738202332916713</v>
      </c>
      <c r="H691" s="5">
        <v>2.0856500000000002</v>
      </c>
      <c r="I691" s="5">
        <v>1.892960438080574E-2</v>
      </c>
      <c r="J691" s="6">
        <v>1.7850792088182427E-2</v>
      </c>
      <c r="K691" s="4">
        <v>1.060434981668825</v>
      </c>
      <c r="L691" s="4">
        <v>0.92972350019558891</v>
      </c>
      <c r="M691" s="4">
        <v>0.99865999999999999</v>
      </c>
      <c r="N691" s="4">
        <v>-1.9345077646544936E-3</v>
      </c>
      <c r="O691" s="4">
        <v>0.94350999999999996</v>
      </c>
      <c r="P691" s="4">
        <v>-8.389028625723792E-2</v>
      </c>
      <c r="Q691" s="4">
        <v>0.97108499999999998</v>
      </c>
      <c r="R691" s="4">
        <v>3.8996938982438119E-2</v>
      </c>
      <c r="S691" s="4">
        <v>4.0158110754916529E-2</v>
      </c>
      <c r="T691" s="4">
        <v>-4.2912397010946207E-2</v>
      </c>
      <c r="U691" s="4">
        <v>-0.17894953775983558</v>
      </c>
    </row>
    <row r="692" spans="1:21">
      <c r="A692" s="4" t="s">
        <v>2045</v>
      </c>
      <c r="B692" s="4" t="s">
        <v>2046</v>
      </c>
      <c r="C692" s="4" t="s">
        <v>2047</v>
      </c>
      <c r="D692" s="4">
        <v>0.65261000000000002</v>
      </c>
      <c r="E692" s="4">
        <v>-0.61570700074616069</v>
      </c>
      <c r="F692" s="4">
        <v>0.39029999999999998</v>
      </c>
      <c r="G692" s="4">
        <v>-1.3573446321104981</v>
      </c>
      <c r="H692" s="5">
        <v>0.521455</v>
      </c>
      <c r="I692" s="5">
        <v>0.52441699832085187</v>
      </c>
      <c r="J692" s="6">
        <v>-0.53157959942647937</v>
      </c>
      <c r="K692" s="4">
        <v>-0.98652581642832937</v>
      </c>
      <c r="L692" s="4">
        <v>-0.64770448763508415</v>
      </c>
      <c r="M692" s="4">
        <v>1.1735</v>
      </c>
      <c r="N692" s="4">
        <v>0.23081784186108323</v>
      </c>
      <c r="O692" s="4">
        <v>1.1400999999999999</v>
      </c>
      <c r="P692" s="4">
        <v>0.1891603710363757</v>
      </c>
      <c r="Q692" s="4">
        <v>1.1568000000000001</v>
      </c>
      <c r="R692" s="4">
        <v>2.3617366491630754E-2</v>
      </c>
      <c r="S692" s="4">
        <v>2.0416119028034883E-2</v>
      </c>
      <c r="T692" s="4">
        <v>0.20998910644872948</v>
      </c>
      <c r="U692" s="4">
        <v>1.0304775398406147</v>
      </c>
    </row>
    <row r="693" spans="1:21">
      <c r="A693" s="4" t="s">
        <v>2048</v>
      </c>
      <c r="B693" s="4" t="s">
        <v>2049</v>
      </c>
      <c r="C693" s="4" t="s">
        <v>2050</v>
      </c>
      <c r="D693" s="4">
        <v>1.5073000000000001</v>
      </c>
      <c r="E693" s="4">
        <v>0.59196658710041594</v>
      </c>
      <c r="F693" s="4">
        <v>1.3077000000000001</v>
      </c>
      <c r="G693" s="4">
        <v>0.38703160952570431</v>
      </c>
      <c r="H693" s="5">
        <v>1.4075000000000002</v>
      </c>
      <c r="I693" s="5">
        <v>0.14491091234539152</v>
      </c>
      <c r="J693" s="6">
        <v>0.2960391813688561</v>
      </c>
      <c r="K693" s="4">
        <v>0.48949909831306015</v>
      </c>
      <c r="L693" s="4">
        <v>0.48974915261677104</v>
      </c>
      <c r="M693" s="4">
        <v>0.92293000000000003</v>
      </c>
      <c r="N693" s="4">
        <v>-0.11570686465718825</v>
      </c>
      <c r="O693" s="4">
        <v>0.82199999999999995</v>
      </c>
      <c r="P693" s="4">
        <v>-0.28278970098040423</v>
      </c>
      <c r="Q693" s="4">
        <v>0.87246500000000005</v>
      </c>
      <c r="R693" s="4">
        <v>7.13682874251583E-2</v>
      </c>
      <c r="S693" s="4">
        <v>8.1800745502866354E-2</v>
      </c>
      <c r="T693" s="4">
        <v>-0.19924828281879625</v>
      </c>
      <c r="U693" s="4">
        <v>-0.92657994291799828</v>
      </c>
    </row>
    <row r="694" spans="1:21">
      <c r="A694" s="4" t="s">
        <v>2051</v>
      </c>
      <c r="B694" s="4" t="s">
        <v>2052</v>
      </c>
      <c r="C694" s="4" t="s">
        <v>2053</v>
      </c>
      <c r="D694" s="4">
        <v>1.0245</v>
      </c>
      <c r="E694" s="4">
        <v>3.491998434915955E-2</v>
      </c>
      <c r="F694" s="4">
        <v>1.0905</v>
      </c>
      <c r="G694" s="4">
        <v>0.12498976997866353</v>
      </c>
      <c r="H694" s="5">
        <v>1.0575000000000001</v>
      </c>
      <c r="I694" s="5">
        <v>6.3688956198640928E-2</v>
      </c>
      <c r="J694" s="6">
        <v>0.79656124126206029</v>
      </c>
      <c r="K694" s="4">
        <v>7.9954877163911531E-2</v>
      </c>
      <c r="L694" s="4">
        <v>0.17414637346461276</v>
      </c>
      <c r="M694" s="4">
        <v>0.87726000000000004</v>
      </c>
      <c r="N694" s="4">
        <v>-0.18892360669915517</v>
      </c>
      <c r="O694" s="4">
        <v>0.89961999999999998</v>
      </c>
      <c r="P694" s="4">
        <v>-0.15261235998319214</v>
      </c>
      <c r="Q694" s="4">
        <v>0.88844000000000001</v>
      </c>
      <c r="R694" s="4">
        <v>1.5810907627331158E-2</v>
      </c>
      <c r="S694" s="4">
        <v>1.7796258191134076E-2</v>
      </c>
      <c r="T694" s="4">
        <v>-0.17076798334117366</v>
      </c>
      <c r="U694" s="4">
        <v>-0.79038128496142801</v>
      </c>
    </row>
    <row r="695" spans="1:21">
      <c r="A695" s="4" t="s">
        <v>2054</v>
      </c>
      <c r="B695" s="4" t="s">
        <v>2055</v>
      </c>
      <c r="C695" s="4" t="s">
        <v>2056</v>
      </c>
      <c r="D695" s="4">
        <v>0.40805000000000002</v>
      </c>
      <c r="E695" s="4">
        <v>-1.2931821526602385</v>
      </c>
      <c r="F695" s="4">
        <v>0.49167</v>
      </c>
      <c r="G695" s="4">
        <v>-1.0242377652965049</v>
      </c>
      <c r="H695" s="5">
        <v>0.44986000000000004</v>
      </c>
      <c r="I695" s="5">
        <v>0.19017240006695671</v>
      </c>
      <c r="J695" s="6">
        <v>-0.16412424748176901</v>
      </c>
      <c r="K695" s="4">
        <v>-1.1587099589783718</v>
      </c>
      <c r="L695" s="4">
        <v>-0.78039295229525218</v>
      </c>
      <c r="M695" s="4">
        <v>1.0125999999999999</v>
      </c>
      <c r="N695" s="4">
        <v>1.8064389360361564E-2</v>
      </c>
      <c r="O695" s="4">
        <v>0.97360999999999998</v>
      </c>
      <c r="P695" s="4">
        <v>-3.858410876226312E-2</v>
      </c>
      <c r="Q695" s="4">
        <v>0.9931049999999999</v>
      </c>
      <c r="R695" s="4">
        <v>2.7570093398463464E-2</v>
      </c>
      <c r="S695" s="4">
        <v>2.7761509003039423E-2</v>
      </c>
      <c r="T695" s="4">
        <v>-1.0259859700950778E-2</v>
      </c>
      <c r="U695" s="4">
        <v>-2.2798379167122317E-2</v>
      </c>
    </row>
    <row r="696" spans="1:21">
      <c r="A696" s="4" t="s">
        <v>2057</v>
      </c>
      <c r="B696" s="4" t="s">
        <v>2058</v>
      </c>
      <c r="C696" s="4" t="s">
        <v>2059</v>
      </c>
      <c r="D696" s="4">
        <v>0.74728000000000006</v>
      </c>
      <c r="E696" s="4">
        <v>-0.42027918397101521</v>
      </c>
      <c r="F696" s="4">
        <v>1.0135000000000001</v>
      </c>
      <c r="G696" s="4">
        <v>1.9346088804811971E-2</v>
      </c>
      <c r="H696" s="5">
        <v>0.88039000000000001</v>
      </c>
      <c r="I696" s="5">
        <v>0.31086201156077314</v>
      </c>
      <c r="J696" s="6">
        <v>-1.5506926981515861</v>
      </c>
      <c r="K696" s="4">
        <v>-0.20046654758310162</v>
      </c>
      <c r="L696" s="4">
        <v>-4.1951855770892429E-2</v>
      </c>
      <c r="M696" s="4">
        <v>1.1162000000000001</v>
      </c>
      <c r="N696" s="4">
        <v>0.1585955515008968</v>
      </c>
      <c r="O696" s="4">
        <v>1.0458000000000001</v>
      </c>
      <c r="P696" s="4">
        <v>6.4606975297391928E-2</v>
      </c>
      <c r="Q696" s="4">
        <v>1.081</v>
      </c>
      <c r="R696" s="4">
        <v>4.9780317395532958E-2</v>
      </c>
      <c r="S696" s="4">
        <v>4.6050247359419948E-2</v>
      </c>
      <c r="T696" s="4">
        <v>0.11160126339914436</v>
      </c>
      <c r="U696" s="4">
        <v>0.55996661023736494</v>
      </c>
    </row>
    <row r="697" spans="1:21">
      <c r="A697" s="4" t="s">
        <v>2060</v>
      </c>
      <c r="B697" s="4" t="s">
        <v>2061</v>
      </c>
      <c r="C697" s="4" t="s">
        <v>2062</v>
      </c>
      <c r="D697" s="4">
        <v>0.62968000000000002</v>
      </c>
      <c r="E697" s="4">
        <v>-0.66730924992623597</v>
      </c>
      <c r="F697" s="4">
        <v>1.0302</v>
      </c>
      <c r="G697" s="4">
        <v>4.2924445173840947E-2</v>
      </c>
      <c r="H697" s="5">
        <v>0.82994000000000001</v>
      </c>
      <c r="I697" s="5">
        <v>0.50221106203244315</v>
      </c>
      <c r="J697" s="6">
        <v>-1.6086588213228512</v>
      </c>
      <c r="K697" s="4">
        <v>-0.3121924023761975</v>
      </c>
      <c r="L697" s="4">
        <v>-0.12804998255415406</v>
      </c>
      <c r="M697" s="4">
        <v>1.1115999999999999</v>
      </c>
      <c r="N697" s="4">
        <v>0.15263773965111241</v>
      </c>
      <c r="O697" s="4">
        <v>1.1194</v>
      </c>
      <c r="P697" s="4">
        <v>0.16272565284620308</v>
      </c>
      <c r="Q697" s="4">
        <v>1.1154999999999999</v>
      </c>
      <c r="R697" s="4">
        <v>5.5154328932550912E-3</v>
      </c>
      <c r="S697" s="4">
        <v>4.944359384361355E-3</v>
      </c>
      <c r="T697" s="4">
        <v>0.15768169624865774</v>
      </c>
      <c r="U697" s="4">
        <v>0.7803327309339817</v>
      </c>
    </row>
    <row r="698" spans="1:21">
      <c r="A698" s="4" t="s">
        <v>2063</v>
      </c>
      <c r="B698" s="4" t="s">
        <v>2064</v>
      </c>
      <c r="C698" s="4" t="s">
        <v>2065</v>
      </c>
      <c r="D698" s="4">
        <v>0.76739999999999997</v>
      </c>
      <c r="E698" s="4">
        <v>-0.38194932994665626</v>
      </c>
      <c r="F698" s="4">
        <v>0.91847000000000001</v>
      </c>
      <c r="G698" s="4">
        <v>-0.12269549555189219</v>
      </c>
      <c r="H698" s="5">
        <v>0.84293499999999999</v>
      </c>
      <c r="I698" s="5">
        <v>0.18332014434915181</v>
      </c>
      <c r="J698" s="6">
        <v>-0.7265313546732447</v>
      </c>
      <c r="K698" s="4">
        <v>-0.25232241274927425</v>
      </c>
      <c r="L698" s="4">
        <v>-8.1912998711360208E-2</v>
      </c>
      <c r="M698" s="4">
        <v>1.1431</v>
      </c>
      <c r="N698" s="4">
        <v>0.19295161806984965</v>
      </c>
      <c r="O698" s="4">
        <v>1.0136000000000001</v>
      </c>
      <c r="P698" s="4">
        <v>1.9488429591360157E-2</v>
      </c>
      <c r="Q698" s="4">
        <v>1.0783499999999999</v>
      </c>
      <c r="R698" s="4">
        <v>9.1570328163657871E-2</v>
      </c>
      <c r="S698" s="4">
        <v>8.4917075312892734E-2</v>
      </c>
      <c r="T698" s="4">
        <v>0.1062200238306049</v>
      </c>
      <c r="U698" s="4">
        <v>0.53423241429066393</v>
      </c>
    </row>
    <row r="699" spans="1:21">
      <c r="A699" s="4" t="s">
        <v>2066</v>
      </c>
      <c r="B699" s="4" t="s">
        <v>2067</v>
      </c>
      <c r="C699" s="4" t="s">
        <v>2068</v>
      </c>
      <c r="D699" s="4">
        <v>0.84245000000000003</v>
      </c>
      <c r="E699" s="4">
        <v>-0.24733703101734836</v>
      </c>
      <c r="F699" s="4">
        <v>0.86607000000000001</v>
      </c>
      <c r="G699" s="4">
        <v>-0.20744445957559932</v>
      </c>
      <c r="H699" s="5">
        <v>0.85426000000000002</v>
      </c>
      <c r="I699" s="5">
        <v>2.8208307785429557E-2</v>
      </c>
      <c r="J699" s="6">
        <v>-0.12405213654870317</v>
      </c>
      <c r="K699" s="4">
        <v>-0.22739074529647385</v>
      </c>
      <c r="L699" s="4">
        <v>-6.2700168617157395E-2</v>
      </c>
      <c r="M699" s="4">
        <v>1.2778</v>
      </c>
      <c r="N699" s="4">
        <v>0.35366204474506335</v>
      </c>
      <c r="O699" s="4">
        <v>1.2295</v>
      </c>
      <c r="P699" s="4">
        <v>0.29807173493399536</v>
      </c>
      <c r="Q699" s="4">
        <v>1.2536499999999999</v>
      </c>
      <c r="R699" s="4">
        <v>3.4153257531310252E-2</v>
      </c>
      <c r="S699" s="4">
        <v>2.7243056300650305E-2</v>
      </c>
      <c r="T699" s="4">
        <v>0.32586688983952938</v>
      </c>
      <c r="U699" s="4">
        <v>1.5846289664156605</v>
      </c>
    </row>
    <row r="700" spans="1:21">
      <c r="A700" s="4" t="s">
        <v>2069</v>
      </c>
      <c r="B700" s="4" t="s">
        <v>2070</v>
      </c>
      <c r="C700" s="4" t="s">
        <v>2071</v>
      </c>
      <c r="D700" s="4">
        <v>0.13147</v>
      </c>
      <c r="E700" s="4">
        <v>-2.9271944648675561</v>
      </c>
      <c r="F700" s="4">
        <v>0.32788</v>
      </c>
      <c r="G700" s="4">
        <v>-1.6087601918779926</v>
      </c>
      <c r="H700" s="5">
        <v>0.22967500000000002</v>
      </c>
      <c r="I700" s="5">
        <v>0.93227381497967554</v>
      </c>
      <c r="J700" s="6">
        <v>-0.41105958305525137</v>
      </c>
      <c r="K700" s="4">
        <v>-2.2679773283727744</v>
      </c>
      <c r="L700" s="4">
        <v>-1.6352160618030809</v>
      </c>
      <c r="M700" s="4">
        <v>1.1573</v>
      </c>
      <c r="N700" s="4">
        <v>0.21076289418631022</v>
      </c>
      <c r="O700" s="4">
        <v>1.1412</v>
      </c>
      <c r="P700" s="4">
        <v>0.1905516520322702</v>
      </c>
      <c r="Q700" s="4">
        <v>1.1492499999999999</v>
      </c>
      <c r="R700" s="4">
        <v>1.1384419177103419E-2</v>
      </c>
      <c r="S700" s="4">
        <v>9.9059553422696719E-3</v>
      </c>
      <c r="T700" s="4">
        <v>0.20065727310929021</v>
      </c>
      <c r="U700" s="4">
        <v>0.98585079080995097</v>
      </c>
    </row>
    <row r="701" spans="1:21">
      <c r="A701" s="4" t="s">
        <v>2072</v>
      </c>
      <c r="B701" s="4" t="s">
        <v>2073</v>
      </c>
      <c r="C701" s="4" t="s">
        <v>2074</v>
      </c>
      <c r="D701" s="4">
        <v>1.4977</v>
      </c>
      <c r="E701" s="4">
        <v>0.58274867062130375</v>
      </c>
      <c r="F701" s="4">
        <v>1.9703999999999999</v>
      </c>
      <c r="G701" s="4">
        <v>0.97848853294951155</v>
      </c>
      <c r="H701" s="5">
        <v>1.7340499999999999</v>
      </c>
      <c r="I701" s="5">
        <v>0.27983034023810632</v>
      </c>
      <c r="J701" s="6">
        <v>0.35847254933214079</v>
      </c>
      <c r="K701" s="4">
        <v>0.78061860178540765</v>
      </c>
      <c r="L701" s="4">
        <v>0.71409153035431183</v>
      </c>
      <c r="M701" s="4">
        <v>0.95311999999999997</v>
      </c>
      <c r="N701" s="4">
        <v>-6.9270230693245019E-2</v>
      </c>
      <c r="O701" s="4">
        <v>0.93713000000000002</v>
      </c>
      <c r="P701" s="4">
        <v>-9.3678900422229303E-2</v>
      </c>
      <c r="Q701" s="4">
        <v>0.94512499999999999</v>
      </c>
      <c r="R701" s="4">
        <v>1.1306637431172859E-2</v>
      </c>
      <c r="S701" s="4">
        <v>1.1963113271972341E-2</v>
      </c>
      <c r="T701" s="4">
        <v>-8.1474565557737161E-2</v>
      </c>
      <c r="U701" s="4">
        <v>-0.36336177008536497</v>
      </c>
    </row>
    <row r="702" spans="1:21">
      <c r="A702" s="4" t="s">
        <v>2075</v>
      </c>
      <c r="B702" s="4" t="s">
        <v>2076</v>
      </c>
      <c r="C702" s="4" t="s">
        <v>2077</v>
      </c>
      <c r="D702" s="4">
        <v>2.2172000000000001</v>
      </c>
      <c r="E702" s="4">
        <v>1.1487389127375252</v>
      </c>
      <c r="F702" s="4">
        <v>2.0259</v>
      </c>
      <c r="G702" s="4">
        <v>1.0185629633470188</v>
      </c>
      <c r="H702" s="5">
        <v>2.12155</v>
      </c>
      <c r="I702" s="5">
        <v>9.2048296561423867E-2</v>
      </c>
      <c r="J702" s="6">
        <v>8.4942755392911573E-2</v>
      </c>
      <c r="K702" s="4">
        <v>1.0836509380422719</v>
      </c>
      <c r="L702" s="4">
        <v>0.9476141698077154</v>
      </c>
      <c r="M702" s="4">
        <v>0.92166999999999999</v>
      </c>
      <c r="N702" s="4">
        <v>-0.11767780256702542</v>
      </c>
      <c r="O702" s="4">
        <v>0.92769000000000001</v>
      </c>
      <c r="P702" s="4">
        <v>-0.10828530481382978</v>
      </c>
      <c r="Q702" s="4">
        <v>0.92467999999999995</v>
      </c>
      <c r="R702" s="4">
        <v>4.256782822743034E-3</v>
      </c>
      <c r="S702" s="4">
        <v>4.6035199450004697E-3</v>
      </c>
      <c r="T702" s="4">
        <v>-0.1129815536904276</v>
      </c>
      <c r="U702" s="4">
        <v>-0.51403467657280166</v>
      </c>
    </row>
    <row r="703" spans="1:21">
      <c r="A703" s="4" t="s">
        <v>2078</v>
      </c>
      <c r="B703" s="4" t="s">
        <v>2079</v>
      </c>
      <c r="C703" s="4" t="s">
        <v>2080</v>
      </c>
      <c r="D703" s="4">
        <v>2.4047000000000001</v>
      </c>
      <c r="E703" s="4">
        <v>1.2658569208107826</v>
      </c>
      <c r="F703" s="4">
        <v>2.9904999999999999</v>
      </c>
      <c r="G703" s="4">
        <v>1.5803867176052631</v>
      </c>
      <c r="H703" s="5">
        <v>2.6976</v>
      </c>
      <c r="I703" s="5">
        <v>0.22240615219860263</v>
      </c>
      <c r="J703" s="6">
        <v>0.15628047381240573</v>
      </c>
      <c r="K703" s="4">
        <v>1.4231218192080228</v>
      </c>
      <c r="L703" s="4">
        <v>1.2092170639628874</v>
      </c>
      <c r="M703" s="4">
        <v>1.5450999999999999</v>
      </c>
      <c r="N703" s="4">
        <v>0.62770021342762672</v>
      </c>
      <c r="O703" s="4">
        <v>1.196</v>
      </c>
      <c r="P703" s="4">
        <v>0.25821738953601792</v>
      </c>
      <c r="Q703" s="4">
        <v>1.3705499999999999</v>
      </c>
      <c r="R703" s="4">
        <v>0.24685097731222272</v>
      </c>
      <c r="S703" s="4">
        <v>0.18011088782767701</v>
      </c>
      <c r="T703" s="4">
        <v>0.44295880148182232</v>
      </c>
      <c r="U703" s="4">
        <v>2.1445866043534214</v>
      </c>
    </row>
    <row r="704" spans="1:21">
      <c r="A704" s="4" t="s">
        <v>2081</v>
      </c>
      <c r="B704" s="4" t="s">
        <v>2082</v>
      </c>
      <c r="C704" s="4" t="s">
        <v>2083</v>
      </c>
      <c r="D704" s="4">
        <v>14.349</v>
      </c>
      <c r="E704" s="4">
        <v>3.8428782920453748</v>
      </c>
      <c r="F704" s="4">
        <v>7.2122000000000002</v>
      </c>
      <c r="G704" s="4">
        <v>2.8504394043974641</v>
      </c>
      <c r="H704" s="5">
        <v>10.7806</v>
      </c>
      <c r="I704" s="5">
        <v>0.70176026736906894</v>
      </c>
      <c r="J704" s="6">
        <v>0.20968981279404059</v>
      </c>
      <c r="K704" s="4">
        <v>3.3466588482214195</v>
      </c>
      <c r="L704" s="4">
        <v>2.6915322836852247</v>
      </c>
      <c r="M704" s="4">
        <v>1.1830000000000001</v>
      </c>
      <c r="N704" s="4">
        <v>0.24245007367770144</v>
      </c>
      <c r="O704" s="4">
        <v>1.333</v>
      </c>
      <c r="P704" s="4">
        <v>0.41467678042688605</v>
      </c>
      <c r="Q704" s="4">
        <v>1.258</v>
      </c>
      <c r="R704" s="4">
        <v>0.10606601717798207</v>
      </c>
      <c r="S704" s="4">
        <v>8.4313209203483369E-2</v>
      </c>
      <c r="T704" s="4">
        <v>0.32856342705229374</v>
      </c>
      <c r="U704" s="4">
        <v>1.5975243627508366</v>
      </c>
    </row>
    <row r="705" spans="1:21">
      <c r="A705" s="4" t="s">
        <v>2084</v>
      </c>
      <c r="B705" s="4" t="s">
        <v>2085</v>
      </c>
      <c r="C705" s="4" t="s">
        <v>2086</v>
      </c>
      <c r="D705" s="4">
        <v>2.0308999999999999</v>
      </c>
      <c r="E705" s="4">
        <v>1.0221192041560294</v>
      </c>
      <c r="F705" s="4">
        <v>1.3723000000000001</v>
      </c>
      <c r="G705" s="4">
        <v>0.45659590512621256</v>
      </c>
      <c r="H705" s="5">
        <v>1.7016</v>
      </c>
      <c r="I705" s="5">
        <v>0.39988535966297134</v>
      </c>
      <c r="J705" s="6">
        <v>0.5408551750811188</v>
      </c>
      <c r="K705" s="4">
        <v>0.73935755464112096</v>
      </c>
      <c r="L705" s="4">
        <v>0.68229496120012834</v>
      </c>
      <c r="M705" s="4">
        <v>0.95828000000000002</v>
      </c>
      <c r="N705" s="4">
        <v>-6.1480836013677119E-2</v>
      </c>
      <c r="O705" s="4">
        <v>1.0304</v>
      </c>
      <c r="P705" s="4">
        <v>4.3204498565167566E-2</v>
      </c>
      <c r="Q705" s="4">
        <v>0.99434</v>
      </c>
      <c r="R705" s="4">
        <v>5.0996541059173783E-2</v>
      </c>
      <c r="S705" s="4">
        <v>5.1286824485763202E-2</v>
      </c>
      <c r="T705" s="4">
        <v>-9.1381687242547763E-3</v>
      </c>
      <c r="U705" s="4">
        <v>-1.7434221891036585E-2</v>
      </c>
    </row>
    <row r="706" spans="1:21">
      <c r="A706" s="4" t="s">
        <v>2087</v>
      </c>
      <c r="B706" s="4" t="s">
        <v>2088</v>
      </c>
      <c r="C706" s="4" t="s">
        <v>2089</v>
      </c>
      <c r="D706" s="4">
        <v>1.0471999999999999</v>
      </c>
      <c r="E706" s="4">
        <v>6.6537002395791259E-2</v>
      </c>
      <c r="F706" s="4">
        <v>1.0087999999999999</v>
      </c>
      <c r="G706" s="4">
        <v>1.2640180778770334E-2</v>
      </c>
      <c r="H706" s="5">
        <v>1.028</v>
      </c>
      <c r="I706" s="5">
        <v>3.811080804979719E-2</v>
      </c>
      <c r="J706" s="6">
        <v>0.96267147988264379</v>
      </c>
      <c r="K706" s="4">
        <v>3.95885915872808E-2</v>
      </c>
      <c r="L706" s="4">
        <v>0.14303932505775763</v>
      </c>
      <c r="M706" s="4">
        <v>0.98207999999999995</v>
      </c>
      <c r="N706" s="4">
        <v>-2.608754397032698E-2</v>
      </c>
      <c r="O706" s="4">
        <v>0.87749999999999995</v>
      </c>
      <c r="P706" s="4">
        <v>-0.18852896947016409</v>
      </c>
      <c r="Q706" s="4">
        <v>0.92978999999999989</v>
      </c>
      <c r="R706" s="4">
        <v>7.3949227176489149E-2</v>
      </c>
      <c r="S706" s="4">
        <v>7.9533257161820581E-2</v>
      </c>
      <c r="T706" s="4">
        <v>-0.10730825672024553</v>
      </c>
      <c r="U706" s="4">
        <v>-0.48690380197876898</v>
      </c>
    </row>
    <row r="707" spans="1:21">
      <c r="A707" s="4" t="s">
        <v>2090</v>
      </c>
      <c r="B707" s="4" t="s">
        <v>2091</v>
      </c>
      <c r="C707" s="4" t="s">
        <v>2092</v>
      </c>
      <c r="D707" s="4">
        <v>0.64071999999999996</v>
      </c>
      <c r="E707" s="4">
        <v>-0.64223407012504086</v>
      </c>
      <c r="F707" s="4">
        <v>0.65347</v>
      </c>
      <c r="G707" s="4">
        <v>-0.61380708969250952</v>
      </c>
      <c r="H707" s="5">
        <v>0.64709499999999998</v>
      </c>
      <c r="I707" s="5">
        <v>2.0100910632500201E-2</v>
      </c>
      <c r="J707" s="6">
        <v>-3.2006770598855233E-2</v>
      </c>
      <c r="K707" s="4">
        <v>-0.62802057990877524</v>
      </c>
      <c r="L707" s="4">
        <v>-0.37143334732037903</v>
      </c>
      <c r="M707" s="4">
        <v>1.0291999999999999</v>
      </c>
      <c r="N707" s="4">
        <v>4.1523362184350425E-2</v>
      </c>
      <c r="O707" s="4">
        <v>1.0414000000000001</v>
      </c>
      <c r="P707" s="4">
        <v>5.85243118408003E-2</v>
      </c>
      <c r="Q707" s="4">
        <v>1.0352999999999999</v>
      </c>
      <c r="R707" s="4">
        <v>8.6267027304760286E-3</v>
      </c>
      <c r="S707" s="4">
        <v>8.3325632478277109E-3</v>
      </c>
      <c r="T707" s="4">
        <v>5.0023837012575359E-2</v>
      </c>
      <c r="U707" s="4">
        <v>0.26549067465741077</v>
      </c>
    </row>
    <row r="708" spans="1:21">
      <c r="A708" s="4" t="s">
        <v>2093</v>
      </c>
      <c r="B708" s="4" t="s">
        <v>4976</v>
      </c>
      <c r="C708" s="4" t="s">
        <v>4977</v>
      </c>
      <c r="D708" s="4">
        <v>0.1187</v>
      </c>
      <c r="E708" s="4">
        <v>-3.0746081599075423</v>
      </c>
      <c r="F708" s="4">
        <v>0.26419999999999999</v>
      </c>
      <c r="G708" s="4">
        <v>-1.9202976283026219</v>
      </c>
      <c r="H708" s="5">
        <v>0.19145000000000001</v>
      </c>
      <c r="I708" s="5">
        <v>0.81622080449288748</v>
      </c>
      <c r="J708" s="6">
        <v>-0.32682130118228547</v>
      </c>
      <c r="K708" s="4">
        <v>-2.497452894105082</v>
      </c>
      <c r="L708" s="4">
        <v>-1.8120544166196046</v>
      </c>
      <c r="M708" s="4">
        <v>0.93767999999999996</v>
      </c>
      <c r="N708" s="4">
        <v>-9.2832433531982589E-2</v>
      </c>
      <c r="O708" s="4">
        <v>0.95569000000000004</v>
      </c>
      <c r="P708" s="4">
        <v>-6.5385372068766032E-2</v>
      </c>
      <c r="Q708" s="4">
        <v>0.946685</v>
      </c>
      <c r="R708" s="4">
        <v>1.2734993129169779E-2</v>
      </c>
      <c r="S708" s="4">
        <v>1.3452197012913249E-2</v>
      </c>
      <c r="T708" s="4">
        <v>-7.9108902800374303E-2</v>
      </c>
      <c r="U708" s="4">
        <v>-0.35204868354342678</v>
      </c>
    </row>
    <row r="709" spans="1:21">
      <c r="A709" s="4" t="s">
        <v>2094</v>
      </c>
      <c r="B709" s="4" t="s">
        <v>2095</v>
      </c>
      <c r="C709" s="4" t="s">
        <v>2096</v>
      </c>
      <c r="D709" s="4">
        <v>1.3852</v>
      </c>
      <c r="E709" s="4">
        <v>0.47009429264777902</v>
      </c>
      <c r="F709" s="4">
        <v>1.3624000000000001</v>
      </c>
      <c r="G709" s="4">
        <v>0.4461503401290931</v>
      </c>
      <c r="H709" s="5">
        <v>1.3738000000000001</v>
      </c>
      <c r="I709" s="5">
        <v>1.6930931194371529E-2</v>
      </c>
      <c r="J709" s="6">
        <v>3.6957228645495652E-2</v>
      </c>
      <c r="K709" s="4">
        <v>0.45812231638843603</v>
      </c>
      <c r="L709" s="4">
        <v>0.46556959137555343</v>
      </c>
      <c r="M709" s="4">
        <v>1.0903</v>
      </c>
      <c r="N709" s="4">
        <v>0.1247251523988885</v>
      </c>
      <c r="O709" s="4">
        <v>1.002</v>
      </c>
      <c r="P709" s="4">
        <v>2.8825085331213654E-3</v>
      </c>
      <c r="Q709" s="4">
        <v>1.0461499999999999</v>
      </c>
      <c r="R709" s="4">
        <v>6.2437528778772178E-2</v>
      </c>
      <c r="S709" s="4">
        <v>5.9683151344235706E-2</v>
      </c>
      <c r="T709" s="4">
        <v>6.3803830466004935E-2</v>
      </c>
      <c r="U709" s="4">
        <v>0.33138944150437022</v>
      </c>
    </row>
    <row r="710" spans="1:21">
      <c r="A710" s="4" t="s">
        <v>2097</v>
      </c>
      <c r="B710" s="4" t="s">
        <v>2098</v>
      </c>
      <c r="C710" s="4" t="s">
        <v>2099</v>
      </c>
      <c r="D710" s="4">
        <v>2.5756999999999999</v>
      </c>
      <c r="E710" s="4">
        <v>1.3649645679414342</v>
      </c>
      <c r="F710" s="4">
        <v>2.0152999999999999</v>
      </c>
      <c r="G710" s="4">
        <v>1.0109946160715892</v>
      </c>
      <c r="H710" s="5">
        <v>2.2954999999999997</v>
      </c>
      <c r="I710" s="5">
        <v>0.25029455330344325</v>
      </c>
      <c r="J710" s="6">
        <v>0.21068927024301215</v>
      </c>
      <c r="K710" s="4">
        <v>1.1879795920065117</v>
      </c>
      <c r="L710" s="4">
        <v>1.0280118690938365</v>
      </c>
      <c r="M710" s="4">
        <v>1.0291999999999999</v>
      </c>
      <c r="N710" s="4">
        <v>4.1523362184350425E-2</v>
      </c>
      <c r="O710" s="4">
        <v>0.98055999999999999</v>
      </c>
      <c r="P710" s="4">
        <v>-2.8322183945649861E-2</v>
      </c>
      <c r="Q710" s="4">
        <v>1.00488</v>
      </c>
      <c r="R710" s="4">
        <v>3.4393673836913607E-2</v>
      </c>
      <c r="S710" s="4">
        <v>3.4226647795670737E-2</v>
      </c>
      <c r="T710" s="4">
        <v>6.6005891193502818E-3</v>
      </c>
      <c r="U710" s="4">
        <v>5.7831759700438932E-2</v>
      </c>
    </row>
    <row r="711" spans="1:21">
      <c r="A711" s="4" t="s">
        <v>2100</v>
      </c>
      <c r="B711" s="4" t="s">
        <v>2101</v>
      </c>
      <c r="C711" s="4" t="s">
        <v>2102</v>
      </c>
      <c r="D711" s="4">
        <v>1.0992</v>
      </c>
      <c r="E711" s="4">
        <v>0.13645390926865067</v>
      </c>
      <c r="F711" s="4">
        <v>1.0261</v>
      </c>
      <c r="G711" s="4">
        <v>3.7171337644643539E-2</v>
      </c>
      <c r="H711" s="5">
        <v>1.0626500000000001</v>
      </c>
      <c r="I711" s="5">
        <v>7.0203379648974551E-2</v>
      </c>
      <c r="J711" s="6">
        <v>0.80867708927185056</v>
      </c>
      <c r="K711" s="4">
        <v>8.6812623456647101E-2</v>
      </c>
      <c r="L711" s="4">
        <v>0.17943108675548725</v>
      </c>
      <c r="M711" s="4">
        <v>0.90314000000000005</v>
      </c>
      <c r="N711" s="4">
        <v>-0.14697845086872918</v>
      </c>
      <c r="O711" s="4">
        <v>0.99548999999999999</v>
      </c>
      <c r="P711" s="4">
        <v>-6.5212711795253819E-3</v>
      </c>
      <c r="Q711" s="4">
        <v>0.94931500000000002</v>
      </c>
      <c r="R711" s="4">
        <v>6.5301311242577612E-2</v>
      </c>
      <c r="S711" s="4">
        <v>6.8787822000682189E-2</v>
      </c>
      <c r="T711" s="4">
        <v>-7.6749861024127286E-2</v>
      </c>
      <c r="U711" s="4">
        <v>-0.34076725989685397</v>
      </c>
    </row>
    <row r="712" spans="1:21">
      <c r="A712" s="4" t="s">
        <v>2103</v>
      </c>
      <c r="B712" s="4" t="s">
        <v>2104</v>
      </c>
      <c r="C712" s="4" t="s">
        <v>2105</v>
      </c>
      <c r="D712" s="4">
        <v>0.76246999999999998</v>
      </c>
      <c r="E712" s="4">
        <v>-0.391247520213231</v>
      </c>
      <c r="F712" s="4">
        <v>0.80608999999999997</v>
      </c>
      <c r="G712" s="4">
        <v>-0.31098717014783495</v>
      </c>
      <c r="H712" s="5">
        <v>0.78427999999999998</v>
      </c>
      <c r="I712" s="5">
        <v>5.6752637791648221E-2</v>
      </c>
      <c r="J712" s="6">
        <v>-0.16163438967239824</v>
      </c>
      <c r="K712" s="4">
        <v>-0.35111734518053295</v>
      </c>
      <c r="L712" s="4">
        <v>-0.15804630405740183</v>
      </c>
      <c r="M712" s="4">
        <v>1.0996999999999999</v>
      </c>
      <c r="N712" s="4">
        <v>0.13711000780235091</v>
      </c>
      <c r="O712" s="4">
        <v>0.98362000000000005</v>
      </c>
      <c r="P712" s="4">
        <v>-2.382702525687265E-2</v>
      </c>
      <c r="Q712" s="4">
        <v>1.04166</v>
      </c>
      <c r="R712" s="4">
        <v>8.2080955160134333E-2</v>
      </c>
      <c r="S712" s="4">
        <v>7.8798221262345036E-2</v>
      </c>
      <c r="T712" s="4">
        <v>5.6641491272739132E-2</v>
      </c>
      <c r="U712" s="4">
        <v>0.29713766031369093</v>
      </c>
    </row>
    <row r="713" spans="1:21">
      <c r="A713" s="4" t="s">
        <v>2106</v>
      </c>
      <c r="B713" s="4" t="s">
        <v>2107</v>
      </c>
      <c r="C713" s="4" t="s">
        <v>2108</v>
      </c>
      <c r="D713" s="4">
        <v>0.82984000000000002</v>
      </c>
      <c r="E713" s="4">
        <v>-0.26909489512441792</v>
      </c>
      <c r="F713" s="4">
        <v>0.91586000000000001</v>
      </c>
      <c r="G713" s="4">
        <v>-0.12680101265929625</v>
      </c>
      <c r="H713" s="5">
        <v>0.87285000000000001</v>
      </c>
      <c r="I713" s="5">
        <v>0.10061696921244907</v>
      </c>
      <c r="J713" s="6">
        <v>-0.50830012250299961</v>
      </c>
      <c r="K713" s="4">
        <v>-0.1979479538918571</v>
      </c>
      <c r="L713" s="4">
        <v>-4.0010978260079294E-2</v>
      </c>
      <c r="M713" s="4">
        <v>0.97236</v>
      </c>
      <c r="N713" s="4">
        <v>-4.0437548485532361E-2</v>
      </c>
      <c r="O713" s="4">
        <v>1.0027999999999999</v>
      </c>
      <c r="P713" s="4">
        <v>4.0339012844897151E-3</v>
      </c>
      <c r="Q713" s="4">
        <v>0.9875799999999999</v>
      </c>
      <c r="R713" s="4">
        <v>2.1524330419318446E-2</v>
      </c>
      <c r="S713" s="4">
        <v>2.1795024625162973E-2</v>
      </c>
      <c r="T713" s="4">
        <v>-1.8201823600521323E-2</v>
      </c>
      <c r="U713" s="4">
        <v>-6.0778486276281525E-2</v>
      </c>
    </row>
    <row r="714" spans="1:21">
      <c r="A714" s="4" t="s">
        <v>2109</v>
      </c>
      <c r="B714" s="4" t="s">
        <v>2110</v>
      </c>
      <c r="C714" s="4" t="s">
        <v>2111</v>
      </c>
      <c r="D714" s="4">
        <v>1.5053000000000001</v>
      </c>
      <c r="E714" s="4">
        <v>0.5900510387331086</v>
      </c>
      <c r="F714" s="4">
        <v>1.4557</v>
      </c>
      <c r="G714" s="4">
        <v>0.541713066314644</v>
      </c>
      <c r="H714" s="5">
        <v>1.4805000000000001</v>
      </c>
      <c r="I714" s="5">
        <v>3.4180108085904617E-2</v>
      </c>
      <c r="J714" s="6">
        <v>6.0401470471556348E-2</v>
      </c>
      <c r="K714" s="4">
        <v>0.56588205252387636</v>
      </c>
      <c r="L714" s="4">
        <v>0.54861134962481128</v>
      </c>
      <c r="M714" s="4">
        <v>0.88315999999999995</v>
      </c>
      <c r="N714" s="4">
        <v>-0.17925326370024783</v>
      </c>
      <c r="O714" s="4">
        <v>0.85170000000000001</v>
      </c>
      <c r="P714" s="4">
        <v>-0.23158274510390153</v>
      </c>
      <c r="Q714" s="4">
        <v>0.86742999999999992</v>
      </c>
      <c r="R714" s="4">
        <v>2.2245579336128737E-2</v>
      </c>
      <c r="S714" s="4">
        <v>2.5645388487980286E-2</v>
      </c>
      <c r="T714" s="4">
        <v>-0.20541800440207469</v>
      </c>
      <c r="U714" s="4">
        <v>-0.95608482225637925</v>
      </c>
    </row>
    <row r="715" spans="1:21">
      <c r="A715" s="4" t="s">
        <v>2112</v>
      </c>
      <c r="B715" s="4" t="s">
        <v>2113</v>
      </c>
      <c r="C715" s="4" t="s">
        <v>2114</v>
      </c>
      <c r="D715" s="4">
        <v>1.0008999999999999</v>
      </c>
      <c r="E715" s="4">
        <v>1.2978415956467913E-3</v>
      </c>
      <c r="F715" s="4">
        <v>1.163</v>
      </c>
      <c r="G715" s="4">
        <v>0.21785109681113141</v>
      </c>
      <c r="H715" s="5">
        <v>1.08195</v>
      </c>
      <c r="I715" s="5">
        <v>0.15312627525089026</v>
      </c>
      <c r="J715" s="6">
        <v>1.3974630802606169</v>
      </c>
      <c r="K715" s="4">
        <v>0.1095744692033891</v>
      </c>
      <c r="L715" s="4">
        <v>0.19697180984553014</v>
      </c>
      <c r="M715" s="4">
        <v>0.82965999999999995</v>
      </c>
      <c r="N715" s="4">
        <v>-0.26940786301640768</v>
      </c>
      <c r="O715" s="4">
        <v>0.97918000000000005</v>
      </c>
      <c r="P715" s="4">
        <v>-3.0354003968204715E-2</v>
      </c>
      <c r="Q715" s="4">
        <v>0.90442</v>
      </c>
      <c r="R715" s="4">
        <v>0.10572660592301265</v>
      </c>
      <c r="S715" s="4">
        <v>0.11689989819222557</v>
      </c>
      <c r="T715" s="4">
        <v>-0.14988093349230619</v>
      </c>
      <c r="U715" s="4">
        <v>-0.69049511064914859</v>
      </c>
    </row>
    <row r="716" spans="1:21">
      <c r="A716" s="4" t="s">
        <v>2115</v>
      </c>
      <c r="B716" s="4" t="s">
        <v>2116</v>
      </c>
      <c r="C716" s="4" t="s">
        <v>2117</v>
      </c>
      <c r="D716" s="4">
        <v>0.31674999999999998</v>
      </c>
      <c r="E716" s="4">
        <v>-1.6585834755212778</v>
      </c>
      <c r="F716" s="4">
        <v>0.35726999999999998</v>
      </c>
      <c r="G716" s="4">
        <v>-1.4849133191346935</v>
      </c>
      <c r="H716" s="5">
        <v>0.33700999999999998</v>
      </c>
      <c r="I716" s="5">
        <v>0.12280334527068199</v>
      </c>
      <c r="J716" s="6">
        <v>-7.8131681558862076E-2</v>
      </c>
      <c r="K716" s="4">
        <v>-1.5717483973279855</v>
      </c>
      <c r="L716" s="4">
        <v>-1.0986884434977324</v>
      </c>
      <c r="M716" s="4">
        <v>0.98685999999999996</v>
      </c>
      <c r="N716" s="4">
        <v>-1.9082662314818911E-2</v>
      </c>
      <c r="O716" s="4">
        <v>0.99665999999999999</v>
      </c>
      <c r="P716" s="4">
        <v>-4.8266664641034678E-3</v>
      </c>
      <c r="Q716" s="4">
        <v>0.99175999999999997</v>
      </c>
      <c r="R716" s="4">
        <v>6.9296464556281873E-3</v>
      </c>
      <c r="S716" s="4">
        <v>6.9872211579698595E-3</v>
      </c>
      <c r="T716" s="4">
        <v>-1.1954664389461189E-2</v>
      </c>
      <c r="U716" s="4">
        <v>-3.0903284252653027E-2</v>
      </c>
    </row>
    <row r="717" spans="1:21">
      <c r="A717" s="4" t="s">
        <v>2118</v>
      </c>
      <c r="B717" s="4" t="s">
        <v>2119</v>
      </c>
      <c r="C717" s="4" t="s">
        <v>2120</v>
      </c>
      <c r="D717" s="4">
        <v>1.5135000000000001</v>
      </c>
      <c r="E717" s="4">
        <v>0.59788867516542643</v>
      </c>
      <c r="F717" s="4">
        <v>1.3033999999999999</v>
      </c>
      <c r="G717" s="4">
        <v>0.38227990006694829</v>
      </c>
      <c r="H717" s="5">
        <v>1.40845</v>
      </c>
      <c r="I717" s="5">
        <v>0.15245842695545903</v>
      </c>
      <c r="J717" s="6">
        <v>0.3110861351973353</v>
      </c>
      <c r="K717" s="4">
        <v>0.49008428761618739</v>
      </c>
      <c r="L717" s="4">
        <v>0.49020011092813198</v>
      </c>
      <c r="M717" s="4">
        <v>0.93418000000000001</v>
      </c>
      <c r="N717" s="4">
        <v>-9.8227536293555406E-2</v>
      </c>
      <c r="O717" s="4">
        <v>0.95769000000000004</v>
      </c>
      <c r="P717" s="4">
        <v>-6.2369357338154421E-2</v>
      </c>
      <c r="Q717" s="4">
        <v>0.94593499999999997</v>
      </c>
      <c r="R717" s="4">
        <v>1.6624080425695756E-2</v>
      </c>
      <c r="S717" s="4">
        <v>1.7574231237554121E-2</v>
      </c>
      <c r="T717" s="4">
        <v>-8.0298446815854907E-2</v>
      </c>
      <c r="U717" s="4">
        <v>-0.35773732802611652</v>
      </c>
    </row>
    <row r="718" spans="1:21">
      <c r="A718" s="4" t="s">
        <v>2121</v>
      </c>
      <c r="B718" s="4" t="s">
        <v>2122</v>
      </c>
      <c r="C718" s="4" t="s">
        <v>2123</v>
      </c>
      <c r="D718" s="4">
        <v>1.0490999999999999</v>
      </c>
      <c r="E718" s="4">
        <v>6.9152201869422988E-2</v>
      </c>
      <c r="F718" s="4">
        <v>1.1023000000000001</v>
      </c>
      <c r="G718" s="4">
        <v>0.14051691865564683</v>
      </c>
      <c r="H718" s="5">
        <v>1.0756999999999999</v>
      </c>
      <c r="I718" s="5">
        <v>5.0462475176996334E-2</v>
      </c>
      <c r="J718" s="6">
        <v>0.48135343011526216</v>
      </c>
      <c r="K718" s="4">
        <v>0.1048345602625349</v>
      </c>
      <c r="L718" s="4">
        <v>0.19331914339973272</v>
      </c>
      <c r="M718" s="4">
        <v>0.92464999999999997</v>
      </c>
      <c r="N718" s="4">
        <v>-0.11302071717000434</v>
      </c>
      <c r="O718" s="4">
        <v>0.89049999999999996</v>
      </c>
      <c r="P718" s="4">
        <v>-0.16731248356046824</v>
      </c>
      <c r="Q718" s="4">
        <v>0.90757500000000002</v>
      </c>
      <c r="R718" s="4">
        <v>2.4147696577520607E-2</v>
      </c>
      <c r="S718" s="4">
        <v>2.6606833129516137E-2</v>
      </c>
      <c r="T718" s="4">
        <v>-0.14016660036523629</v>
      </c>
      <c r="U718" s="4">
        <v>-0.64403916885367918</v>
      </c>
    </row>
    <row r="719" spans="1:21">
      <c r="A719" s="4" t="s">
        <v>2124</v>
      </c>
      <c r="B719" s="4" t="s">
        <v>2125</v>
      </c>
      <c r="C719" s="4" t="s">
        <v>2126</v>
      </c>
      <c r="D719" s="4">
        <v>0.56679999999999997</v>
      </c>
      <c r="E719" s="4">
        <v>-0.81908833663143099</v>
      </c>
      <c r="F719" s="4">
        <v>0.73865000000000003</v>
      </c>
      <c r="G719" s="4">
        <v>-0.43703717148470977</v>
      </c>
      <c r="H719" s="5">
        <v>0.652725</v>
      </c>
      <c r="I719" s="5">
        <v>0.27015096963546864</v>
      </c>
      <c r="J719" s="6">
        <v>-0.43013372133589478</v>
      </c>
      <c r="K719" s="4">
        <v>-0.62806275405807033</v>
      </c>
      <c r="L719" s="4">
        <v>-0.37146584754389228</v>
      </c>
      <c r="M719" s="4">
        <v>0.94250999999999996</v>
      </c>
      <c r="N719" s="4">
        <v>-8.5420169478077568E-2</v>
      </c>
      <c r="O719" s="4">
        <v>0.90981999999999996</v>
      </c>
      <c r="P719" s="4">
        <v>-0.13634694605283046</v>
      </c>
      <c r="Q719" s="4">
        <v>0.92616499999999991</v>
      </c>
      <c r="R719" s="4">
        <v>2.3115320676988238E-2</v>
      </c>
      <c r="S719" s="4">
        <v>2.4958102149172382E-2</v>
      </c>
      <c r="T719" s="4">
        <v>-0.11088355776545401</v>
      </c>
      <c r="U719" s="4">
        <v>-0.50400162795249948</v>
      </c>
    </row>
    <row r="720" spans="1:21">
      <c r="A720" s="4" t="s">
        <v>2127</v>
      </c>
      <c r="B720" s="4" t="s">
        <v>2128</v>
      </c>
      <c r="C720" s="4" t="s">
        <v>2129</v>
      </c>
      <c r="D720" s="4">
        <v>1.3574999999999999</v>
      </c>
      <c r="E720" s="4">
        <v>0.44095219802963681</v>
      </c>
      <c r="F720" s="4">
        <v>1.1235999999999999</v>
      </c>
      <c r="G720" s="4">
        <v>0.1681285295769489</v>
      </c>
      <c r="H720" s="5">
        <v>1.2405499999999998</v>
      </c>
      <c r="I720" s="5">
        <v>0.19291546603108597</v>
      </c>
      <c r="J720" s="6">
        <v>0.63346435796501821</v>
      </c>
      <c r="K720" s="4">
        <v>0.30454036380329286</v>
      </c>
      <c r="L720" s="4">
        <v>0.3472163377818861</v>
      </c>
      <c r="M720" s="4">
        <v>0.95401999999999998</v>
      </c>
      <c r="N720" s="4">
        <v>-6.7908583794552252E-2</v>
      </c>
      <c r="O720" s="4">
        <v>1.0381</v>
      </c>
      <c r="P720" s="4">
        <v>5.3945424962785253E-2</v>
      </c>
      <c r="Q720" s="4">
        <v>0.99605999999999995</v>
      </c>
      <c r="R720" s="4">
        <v>5.9453538162164948E-2</v>
      </c>
      <c r="S720" s="4">
        <v>5.9688711686208616E-2</v>
      </c>
      <c r="T720" s="4">
        <v>-6.9815794158834994E-3</v>
      </c>
      <c r="U720" s="4">
        <v>-7.1209676433261716E-3</v>
      </c>
    </row>
    <row r="721" spans="1:21">
      <c r="A721" s="4" t="s">
        <v>2130</v>
      </c>
      <c r="B721" s="4" t="s">
        <v>2131</v>
      </c>
      <c r="C721" s="4" t="s">
        <v>2132</v>
      </c>
      <c r="D721" s="4">
        <v>2.0552999999999999</v>
      </c>
      <c r="E721" s="4">
        <v>1.0393489909500135</v>
      </c>
      <c r="F721" s="4">
        <v>2.4169999999999998</v>
      </c>
      <c r="G721" s="4">
        <v>1.2732174731034955</v>
      </c>
      <c r="H721" s="5">
        <v>2.2361499999999999</v>
      </c>
      <c r="I721" s="5">
        <v>0.16536998963653421</v>
      </c>
      <c r="J721" s="6">
        <v>0.14301858321223829</v>
      </c>
      <c r="K721" s="4">
        <v>1.1562832320267544</v>
      </c>
      <c r="L721" s="4">
        <v>1.0035860347589025</v>
      </c>
      <c r="M721" s="4">
        <v>1.21</v>
      </c>
      <c r="N721" s="4">
        <v>0.27500704749986982</v>
      </c>
      <c r="O721" s="4">
        <v>1.014</v>
      </c>
      <c r="P721" s="4">
        <v>2.0057652341253479E-2</v>
      </c>
      <c r="Q721" s="4">
        <v>1.1120000000000001</v>
      </c>
      <c r="R721" s="4">
        <v>0.13859292911256327</v>
      </c>
      <c r="S721" s="4">
        <v>0.12463392905806048</v>
      </c>
      <c r="T721" s="4">
        <v>0.14753234992056163</v>
      </c>
      <c r="U721" s="4">
        <v>0.73179646641509033</v>
      </c>
    </row>
    <row r="722" spans="1:21">
      <c r="A722" s="4" t="s">
        <v>2133</v>
      </c>
      <c r="B722" s="4" t="s">
        <v>2134</v>
      </c>
      <c r="C722" s="4" t="s">
        <v>2135</v>
      </c>
      <c r="D722" s="4">
        <v>0.22733999999999999</v>
      </c>
      <c r="E722" s="4">
        <v>-2.1370765492069475</v>
      </c>
      <c r="F722" s="4">
        <v>0.30723</v>
      </c>
      <c r="G722" s="4">
        <v>-1.7026089975195644</v>
      </c>
      <c r="H722" s="5">
        <v>0.26728499999999999</v>
      </c>
      <c r="I722" s="5">
        <v>0.307214952003666</v>
      </c>
      <c r="J722" s="6">
        <v>-0.16002089143241391</v>
      </c>
      <c r="K722" s="4">
        <v>-1.9198427733632559</v>
      </c>
      <c r="L722" s="4">
        <v>-1.3669367712990881</v>
      </c>
      <c r="M722" s="4">
        <v>0.91413</v>
      </c>
      <c r="N722" s="4">
        <v>-0.12952874687015084</v>
      </c>
      <c r="O722" s="4">
        <v>1.1087</v>
      </c>
      <c r="P722" s="4">
        <v>0.14886904353100072</v>
      </c>
      <c r="Q722" s="4">
        <v>1.011415</v>
      </c>
      <c r="R722" s="4">
        <v>0.13758176641546657</v>
      </c>
      <c r="S722" s="4">
        <v>0.13602899543260341</v>
      </c>
      <c r="T722" s="4">
        <v>9.6701483304249408E-3</v>
      </c>
      <c r="U722" s="4">
        <v>7.251102405982815E-2</v>
      </c>
    </row>
    <row r="723" spans="1:21">
      <c r="A723" s="4" t="s">
        <v>2136</v>
      </c>
      <c r="B723" s="4" t="s">
        <v>2137</v>
      </c>
      <c r="C723" s="4" t="s">
        <v>2138</v>
      </c>
      <c r="D723" s="4">
        <v>0.74609999999999999</v>
      </c>
      <c r="E723" s="4">
        <v>-0.42255908661138669</v>
      </c>
      <c r="F723" s="4">
        <v>0.84363999999999995</v>
      </c>
      <c r="G723" s="4">
        <v>-0.24530059478474459</v>
      </c>
      <c r="H723" s="5">
        <v>0.79486999999999997</v>
      </c>
      <c r="I723" s="5">
        <v>0.12534068159351891</v>
      </c>
      <c r="J723" s="6">
        <v>-0.37535034704146153</v>
      </c>
      <c r="K723" s="4">
        <v>-0.33392984069806564</v>
      </c>
      <c r="L723" s="4">
        <v>-0.14480127726606695</v>
      </c>
      <c r="M723" s="4">
        <v>1.0760000000000001</v>
      </c>
      <c r="N723" s="4">
        <v>0.1056780778945372</v>
      </c>
      <c r="O723" s="4">
        <v>1.0197000000000001</v>
      </c>
      <c r="P723" s="4">
        <v>2.8144767713378684E-2</v>
      </c>
      <c r="Q723" s="4">
        <v>1.0478499999999999</v>
      </c>
      <c r="R723" s="4">
        <v>3.981011178080264E-2</v>
      </c>
      <c r="S723" s="4">
        <v>3.7992185695283336E-2</v>
      </c>
      <c r="T723" s="4">
        <v>6.691142280395794E-2</v>
      </c>
      <c r="U723" s="4">
        <v>0.34625058810986409</v>
      </c>
    </row>
    <row r="724" spans="1:21">
      <c r="A724" s="4" t="s">
        <v>2139</v>
      </c>
      <c r="B724" s="4" t="s">
        <v>2140</v>
      </c>
      <c r="C724" s="4" t="s">
        <v>2141</v>
      </c>
      <c r="D724" s="4">
        <v>1.6511</v>
      </c>
      <c r="E724" s="4">
        <v>0.72342750070853634</v>
      </c>
      <c r="F724" s="4">
        <v>1.2234</v>
      </c>
      <c r="G724" s="4">
        <v>0.29089618118830335</v>
      </c>
      <c r="H724" s="5">
        <v>1.4372500000000001</v>
      </c>
      <c r="I724" s="5">
        <v>0.30584582910832192</v>
      </c>
      <c r="J724" s="6">
        <v>0.60305370872614117</v>
      </c>
      <c r="K724" s="4">
        <v>0.50716184094841987</v>
      </c>
      <c r="L724" s="4">
        <v>0.50336040721469333</v>
      </c>
      <c r="M724" s="4">
        <v>1.002</v>
      </c>
      <c r="N724" s="4">
        <v>2.8825085331213654E-3</v>
      </c>
      <c r="O724" s="4">
        <v>0.94362999999999997</v>
      </c>
      <c r="P724" s="4">
        <v>-8.3706809244255276E-2</v>
      </c>
      <c r="Q724" s="4">
        <v>0.97281499999999999</v>
      </c>
      <c r="R724" s="4">
        <v>4.1273822817858803E-2</v>
      </c>
      <c r="S724" s="4">
        <v>4.2427206424509083E-2</v>
      </c>
      <c r="T724" s="4">
        <v>-4.0412150355566959E-2</v>
      </c>
      <c r="U724" s="4">
        <v>-0.16699284329843719</v>
      </c>
    </row>
    <row r="725" spans="1:21">
      <c r="A725" s="4" t="s">
        <v>2142</v>
      </c>
      <c r="B725" s="4" t="s">
        <v>2143</v>
      </c>
      <c r="C725" s="4" t="s">
        <v>2144</v>
      </c>
      <c r="D725" s="4">
        <v>1.7002999999999999</v>
      </c>
      <c r="E725" s="4">
        <v>0.76578931714401977</v>
      </c>
      <c r="F725" s="4">
        <v>1.7233000000000001</v>
      </c>
      <c r="G725" s="4">
        <v>0.78517387442265874</v>
      </c>
      <c r="H725" s="5">
        <v>1.7118</v>
      </c>
      <c r="I725" s="5">
        <v>1.3706951902024664E-2</v>
      </c>
      <c r="J725" s="6">
        <v>1.767540580789519E-2</v>
      </c>
      <c r="K725" s="4">
        <v>0.77548159578333919</v>
      </c>
      <c r="L725" s="4">
        <v>0.71013285315402064</v>
      </c>
      <c r="M725" s="4">
        <v>0.97416999999999998</v>
      </c>
      <c r="N725" s="4">
        <v>-3.7754539462692874E-2</v>
      </c>
      <c r="O725" s="4">
        <v>1.0152000000000001</v>
      </c>
      <c r="P725" s="4">
        <v>2.1763974291656669E-2</v>
      </c>
      <c r="Q725" s="4">
        <v>0.99468500000000004</v>
      </c>
      <c r="R725" s="4">
        <v>2.901259123208413E-2</v>
      </c>
      <c r="S725" s="4">
        <v>2.9167617117061308E-2</v>
      </c>
      <c r="T725" s="4">
        <v>-7.9952825855181021E-3</v>
      </c>
      <c r="U725" s="4">
        <v>-1.1968704984678011E-2</v>
      </c>
    </row>
    <row r="726" spans="1:21">
      <c r="A726" s="4" t="s">
        <v>2145</v>
      </c>
      <c r="B726" s="4" t="s">
        <v>2146</v>
      </c>
      <c r="C726" s="4" t="s">
        <v>2147</v>
      </c>
      <c r="D726" s="4">
        <v>3.3321999999999998</v>
      </c>
      <c r="E726" s="4">
        <v>1.7364749944456246</v>
      </c>
      <c r="F726" s="4">
        <v>2.1067999999999998</v>
      </c>
      <c r="G726" s="4">
        <v>1.0750533646045073</v>
      </c>
      <c r="H726" s="5">
        <v>2.7195</v>
      </c>
      <c r="I726" s="5">
        <v>0.46769571968411228</v>
      </c>
      <c r="J726" s="6">
        <v>0.33269856103612067</v>
      </c>
      <c r="K726" s="4">
        <v>1.4057641795250659</v>
      </c>
      <c r="L726" s="4">
        <v>1.1958409276616797</v>
      </c>
      <c r="M726" s="4">
        <v>0.93486999999999998</v>
      </c>
      <c r="N726" s="4">
        <v>-9.7162332448354607E-2</v>
      </c>
      <c r="O726" s="4">
        <v>1.1087</v>
      </c>
      <c r="P726" s="4">
        <v>0.14886904353100072</v>
      </c>
      <c r="Q726" s="4">
        <v>1.0217849999999999</v>
      </c>
      <c r="R726" s="4">
        <v>0.12291637177365758</v>
      </c>
      <c r="S726" s="4">
        <v>0.12029572931062561</v>
      </c>
      <c r="T726" s="4">
        <v>2.5853355541323057E-2</v>
      </c>
      <c r="U726" s="4">
        <v>0.14990245406530381</v>
      </c>
    </row>
    <row r="727" spans="1:21">
      <c r="A727" s="4" t="s">
        <v>2148</v>
      </c>
      <c r="B727" s="4" t="s">
        <v>2149</v>
      </c>
      <c r="C727" s="4" t="s">
        <v>2150</v>
      </c>
      <c r="D727" s="4">
        <v>1.4189000000000001</v>
      </c>
      <c r="E727" s="4">
        <v>0.50477291597505369</v>
      </c>
      <c r="F727" s="4">
        <v>1.6072</v>
      </c>
      <c r="G727" s="4">
        <v>0.68454946918384252</v>
      </c>
      <c r="H727" s="5">
        <v>1.51305</v>
      </c>
      <c r="I727" s="5">
        <v>0.12712121987227906</v>
      </c>
      <c r="J727" s="6">
        <v>0.21377083532367111</v>
      </c>
      <c r="K727" s="4">
        <v>0.59466119257944805</v>
      </c>
      <c r="L727" s="4">
        <v>0.57078911728482629</v>
      </c>
      <c r="M727" s="4">
        <v>0.99965999999999999</v>
      </c>
      <c r="N727" s="4">
        <v>-4.9059972058167081E-4</v>
      </c>
      <c r="O727" s="4">
        <v>0.90042999999999995</v>
      </c>
      <c r="P727" s="4">
        <v>-0.15131397042512984</v>
      </c>
      <c r="Q727" s="4">
        <v>0.95004500000000003</v>
      </c>
      <c r="R727" s="4">
        <v>7.0166205897141135E-2</v>
      </c>
      <c r="S727" s="4">
        <v>7.3855665675984963E-2</v>
      </c>
      <c r="T727" s="4">
        <v>-7.5902285072855749E-2</v>
      </c>
      <c r="U727" s="4">
        <v>-0.33671397712958012</v>
      </c>
    </row>
    <row r="728" spans="1:21">
      <c r="A728" s="4" t="s">
        <v>2151</v>
      </c>
      <c r="B728" s="4" t="s">
        <v>2152</v>
      </c>
      <c r="C728" s="4" t="s">
        <v>2153</v>
      </c>
      <c r="D728" s="4">
        <v>1.5868</v>
      </c>
      <c r="E728" s="4">
        <v>0.66612030259583122</v>
      </c>
      <c r="F728" s="4">
        <v>1.3366</v>
      </c>
      <c r="G728" s="4">
        <v>0.4185677792997119</v>
      </c>
      <c r="H728" s="5">
        <v>1.4617</v>
      </c>
      <c r="I728" s="5">
        <v>0.17504606792252689</v>
      </c>
      <c r="J728" s="6">
        <v>0.32275835024687594</v>
      </c>
      <c r="K728" s="4">
        <v>0.54234404094777156</v>
      </c>
      <c r="L728" s="4">
        <v>0.5304724979806833</v>
      </c>
      <c r="M728" s="4">
        <v>0.95669999999999999</v>
      </c>
      <c r="N728" s="4">
        <v>-6.3861496576032364E-2</v>
      </c>
      <c r="O728" s="4">
        <v>1.0107999999999999</v>
      </c>
      <c r="P728" s="4">
        <v>1.5497569395325591E-2</v>
      </c>
      <c r="Q728" s="4">
        <v>0.9837499999999999</v>
      </c>
      <c r="R728" s="4">
        <v>3.8254476862192167E-2</v>
      </c>
      <c r="S728" s="4">
        <v>3.8886380546065739E-2</v>
      </c>
      <c r="T728" s="4">
        <v>-2.4181963590353385E-2</v>
      </c>
      <c r="U728" s="4">
        <v>-8.9376747388230121E-2</v>
      </c>
    </row>
    <row r="729" spans="1:21">
      <c r="A729" s="4" t="s">
        <v>2154</v>
      </c>
      <c r="B729" s="4" t="s">
        <v>2155</v>
      </c>
      <c r="C729" s="4" t="s">
        <v>2156</v>
      </c>
      <c r="D729" s="4">
        <v>1.0586</v>
      </c>
      <c r="E729" s="4">
        <v>8.2157559085425949E-2</v>
      </c>
      <c r="F729" s="4">
        <v>1.1635</v>
      </c>
      <c r="G729" s="4">
        <v>0.21847121074326151</v>
      </c>
      <c r="H729" s="5">
        <v>1.1110500000000001</v>
      </c>
      <c r="I729" s="5">
        <v>9.6388307455556335E-2</v>
      </c>
      <c r="J729" s="6">
        <v>0.64124473190295772</v>
      </c>
      <c r="K729" s="4">
        <v>0.15031438491434373</v>
      </c>
      <c r="L729" s="4">
        <v>0.22836678493448262</v>
      </c>
      <c r="M729" s="4">
        <v>1.0044</v>
      </c>
      <c r="N729" s="4">
        <v>6.3339337220504853E-3</v>
      </c>
      <c r="O729" s="4">
        <v>0.9788</v>
      </c>
      <c r="P729" s="4">
        <v>-3.0913993470059714E-2</v>
      </c>
      <c r="Q729" s="4">
        <v>0.99160000000000004</v>
      </c>
      <c r="R729" s="4">
        <v>1.8101933598375586E-2</v>
      </c>
      <c r="S729" s="4">
        <v>1.8255277933012893E-2</v>
      </c>
      <c r="T729" s="4">
        <v>-1.2290029874004614E-2</v>
      </c>
      <c r="U729" s="4">
        <v>-3.2507071072228361E-2</v>
      </c>
    </row>
    <row r="730" spans="1:21">
      <c r="A730" s="4" t="s">
        <v>2157</v>
      </c>
      <c r="B730" s="4" t="s">
        <v>2158</v>
      </c>
      <c r="C730" s="4" t="s">
        <v>2159</v>
      </c>
      <c r="D730" s="4">
        <v>2.1839</v>
      </c>
      <c r="E730" s="4">
        <v>1.1269067972801725</v>
      </c>
      <c r="F730" s="4">
        <v>2.4923999999999999</v>
      </c>
      <c r="G730" s="4">
        <v>1.3175356220163545</v>
      </c>
      <c r="H730" s="5">
        <v>2.3381499999999997</v>
      </c>
      <c r="I730" s="5">
        <v>0.13479493466057618</v>
      </c>
      <c r="J730" s="6">
        <v>0.11028685609159745</v>
      </c>
      <c r="K730" s="4">
        <v>1.2222212096482634</v>
      </c>
      <c r="L730" s="4">
        <v>1.0543991287164471</v>
      </c>
      <c r="M730" s="4">
        <v>1.1020000000000001</v>
      </c>
      <c r="N730" s="4">
        <v>0.14012422390907067</v>
      </c>
      <c r="O730" s="4">
        <v>1.1778</v>
      </c>
      <c r="P730" s="4">
        <v>0.23609457863787781</v>
      </c>
      <c r="Q730" s="4">
        <v>1.1398999999999999</v>
      </c>
      <c r="R730" s="4">
        <v>5.3598694013940205E-2</v>
      </c>
      <c r="S730" s="4">
        <v>4.7020522865111158E-2</v>
      </c>
      <c r="T730" s="4">
        <v>0.18810940127347425</v>
      </c>
      <c r="U730" s="4">
        <v>0.92584428330844215</v>
      </c>
    </row>
    <row r="731" spans="1:21">
      <c r="A731" s="4" t="s">
        <v>2160</v>
      </c>
      <c r="B731" s="4" t="s">
        <v>2161</v>
      </c>
      <c r="C731" s="4" t="s">
        <v>2162</v>
      </c>
      <c r="D731" s="4">
        <v>0.55954999999999999</v>
      </c>
      <c r="E731" s="4">
        <v>-0.83766104227540317</v>
      </c>
      <c r="F731" s="4">
        <v>0.52764</v>
      </c>
      <c r="G731" s="4">
        <v>-0.92237415650300836</v>
      </c>
      <c r="H731" s="5">
        <v>0.54359500000000005</v>
      </c>
      <c r="I731" s="5">
        <v>5.9901217525770233E-2</v>
      </c>
      <c r="J731" s="6">
        <v>-6.8068204053357451E-2</v>
      </c>
      <c r="K731" s="4">
        <v>-0.88001759938920576</v>
      </c>
      <c r="L731" s="4">
        <v>-0.56562717445564381</v>
      </c>
      <c r="M731" s="4">
        <v>1.0123</v>
      </c>
      <c r="N731" s="4">
        <v>1.7636903049498446E-2</v>
      </c>
      <c r="O731" s="4">
        <v>1.0941000000000001</v>
      </c>
      <c r="P731" s="4">
        <v>0.12974460550781922</v>
      </c>
      <c r="Q731" s="4">
        <v>1.0531999999999999</v>
      </c>
      <c r="R731" s="4">
        <v>5.7841334701059656E-2</v>
      </c>
      <c r="S731" s="4">
        <v>5.4919611375863708E-2</v>
      </c>
      <c r="T731" s="4">
        <v>7.3690754278658829E-2</v>
      </c>
      <c r="U731" s="4">
        <v>0.37867074750539559</v>
      </c>
    </row>
    <row r="732" spans="1:21">
      <c r="A732" s="4" t="s">
        <v>2163</v>
      </c>
      <c r="B732" s="4" t="s">
        <v>2164</v>
      </c>
      <c r="C732" s="4" t="s">
        <v>2165</v>
      </c>
      <c r="D732" s="4">
        <v>2.2280000000000002</v>
      </c>
      <c r="E732" s="4">
        <v>1.1557492326779448</v>
      </c>
      <c r="F732" s="4">
        <v>1.7459</v>
      </c>
      <c r="G732" s="4">
        <v>0.8039709280190851</v>
      </c>
      <c r="H732" s="5">
        <v>1.9869500000000002</v>
      </c>
      <c r="I732" s="5">
        <v>0.24874482469858714</v>
      </c>
      <c r="J732" s="6">
        <v>0.25385749423541576</v>
      </c>
      <c r="K732" s="4">
        <v>0.97986008034851491</v>
      </c>
      <c r="L732" s="4">
        <v>0.86763090683595823</v>
      </c>
      <c r="M732" s="4">
        <v>1.0991</v>
      </c>
      <c r="N732" s="4">
        <v>0.13632265374921437</v>
      </c>
      <c r="O732" s="4">
        <v>0.96357000000000004</v>
      </c>
      <c r="P732" s="4">
        <v>-5.3538617796011302E-2</v>
      </c>
      <c r="Q732" s="4">
        <v>1.0313349999999999</v>
      </c>
      <c r="R732" s="4">
        <v>9.5834182054212735E-2</v>
      </c>
      <c r="S732" s="4">
        <v>9.2922456868246253E-2</v>
      </c>
      <c r="T732" s="4">
        <v>4.1392017976601539E-2</v>
      </c>
      <c r="U732" s="4">
        <v>0.22421153820214529</v>
      </c>
    </row>
    <row r="733" spans="1:21">
      <c r="A733" s="4" t="s">
        <v>2166</v>
      </c>
      <c r="B733" s="4" t="s">
        <v>2167</v>
      </c>
      <c r="C733" s="4" t="s">
        <v>2168</v>
      </c>
      <c r="D733" s="4">
        <v>0.97845000000000004</v>
      </c>
      <c r="E733" s="4">
        <v>-3.1429965644992244E-2</v>
      </c>
      <c r="F733" s="4">
        <v>0.86314999999999997</v>
      </c>
      <c r="G733" s="4">
        <v>-0.21231679915468082</v>
      </c>
      <c r="H733" s="5">
        <v>0.92080000000000006</v>
      </c>
      <c r="I733" s="5">
        <v>0.12790630660206281</v>
      </c>
      <c r="J733" s="6">
        <v>-1.0495015735465005</v>
      </c>
      <c r="K733" s="4">
        <v>-0.12187338239983653</v>
      </c>
      <c r="L733" s="4">
        <v>1.8613572999178905E-2</v>
      </c>
      <c r="M733" s="4">
        <v>0.95681000000000005</v>
      </c>
      <c r="N733" s="4">
        <v>-6.3695627095681925E-2</v>
      </c>
      <c r="O733" s="4">
        <v>0.92988000000000004</v>
      </c>
      <c r="P733" s="4">
        <v>-0.10488354487649916</v>
      </c>
      <c r="Q733" s="4">
        <v>0.9433450000000001</v>
      </c>
      <c r="R733" s="4">
        <v>1.9042385617353733E-2</v>
      </c>
      <c r="S733" s="4">
        <v>2.0186024855544611E-2</v>
      </c>
      <c r="T733" s="4">
        <v>-8.4289585986090543E-2</v>
      </c>
      <c r="U733" s="4">
        <v>-0.37682377756050772</v>
      </c>
    </row>
    <row r="734" spans="1:21">
      <c r="A734" s="4" t="s">
        <v>2169</v>
      </c>
      <c r="B734" s="4" t="s">
        <v>4954</v>
      </c>
      <c r="C734" s="4" t="s">
        <v>4955</v>
      </c>
      <c r="D734" s="4">
        <v>0.88146000000000002</v>
      </c>
      <c r="E734" s="4">
        <v>-0.18203299228573333</v>
      </c>
      <c r="F734" s="4">
        <v>1.0284</v>
      </c>
      <c r="G734" s="4">
        <v>4.0401515284206602E-2</v>
      </c>
      <c r="H734" s="5">
        <v>0.95493000000000006</v>
      </c>
      <c r="I734" s="5">
        <v>0.15728494867259496</v>
      </c>
      <c r="J734" s="6">
        <v>-2.221045095376637</v>
      </c>
      <c r="K734" s="4">
        <v>-7.0815738500763364E-2</v>
      </c>
      <c r="L734" s="4">
        <v>5.7959591034287064E-2</v>
      </c>
      <c r="M734" s="4">
        <v>0.90130999999999994</v>
      </c>
      <c r="N734" s="4">
        <v>-0.14990469745906951</v>
      </c>
      <c r="O734" s="4">
        <v>0.82740999999999998</v>
      </c>
      <c r="P734" s="4">
        <v>-0.27332570093139391</v>
      </c>
      <c r="Q734" s="4">
        <v>0.86436000000000002</v>
      </c>
      <c r="R734" s="4">
        <v>5.2255191129685838E-2</v>
      </c>
      <c r="S734" s="4">
        <v>6.045535555750594E-2</v>
      </c>
      <c r="T734" s="4">
        <v>-0.2116151991952317</v>
      </c>
      <c r="U734" s="4">
        <v>-0.98572108414283199</v>
      </c>
    </row>
    <row r="735" spans="1:21">
      <c r="A735" s="4" t="s">
        <v>2170</v>
      </c>
      <c r="B735" s="4" t="s">
        <v>2171</v>
      </c>
      <c r="C735" s="4" t="s">
        <v>2172</v>
      </c>
      <c r="D735" s="4">
        <v>1.0931</v>
      </c>
      <c r="E735" s="4">
        <v>0.12842538902883727</v>
      </c>
      <c r="F735" s="4">
        <v>1.0737000000000001</v>
      </c>
      <c r="G735" s="4">
        <v>0.10259094958809113</v>
      </c>
      <c r="H735" s="5">
        <v>1.0834000000000001</v>
      </c>
      <c r="I735" s="5">
        <v>1.8267707316704868E-2</v>
      </c>
      <c r="J735" s="6">
        <v>0.15815078211412922</v>
      </c>
      <c r="K735" s="4">
        <v>0.11550816930846419</v>
      </c>
      <c r="L735" s="4">
        <v>0.20154443508869077</v>
      </c>
      <c r="M735" s="4">
        <v>0.94013999999999998</v>
      </c>
      <c r="N735" s="4">
        <v>-8.9052484622242134E-2</v>
      </c>
      <c r="O735" s="4">
        <v>0.87966999999999995</v>
      </c>
      <c r="P735" s="4">
        <v>-0.18496568324262294</v>
      </c>
      <c r="Q735" s="4">
        <v>0.90990499999999996</v>
      </c>
      <c r="R735" s="4">
        <v>4.2758747058350546E-2</v>
      </c>
      <c r="S735" s="4">
        <v>4.6992539944665158E-2</v>
      </c>
      <c r="T735" s="4">
        <v>-0.13700908393243255</v>
      </c>
      <c r="U735" s="4">
        <v>-0.62893927494415125</v>
      </c>
    </row>
    <row r="736" spans="1:21">
      <c r="A736" s="4" t="s">
        <v>2173</v>
      </c>
      <c r="B736" s="4" t="s">
        <v>2174</v>
      </c>
      <c r="C736" s="4" t="s">
        <v>2175</v>
      </c>
      <c r="D736" s="4">
        <v>0.59289999999999998</v>
      </c>
      <c r="E736" s="4">
        <v>-0.75413929815964664</v>
      </c>
      <c r="F736" s="4">
        <v>0.81757000000000002</v>
      </c>
      <c r="G736" s="4">
        <v>-0.29058583604491633</v>
      </c>
      <c r="H736" s="5">
        <v>0.70523500000000006</v>
      </c>
      <c r="I736" s="5">
        <v>0.32778179650382716</v>
      </c>
      <c r="J736" s="6">
        <v>-0.62749863245779958</v>
      </c>
      <c r="K736" s="4">
        <v>-0.52236256710228146</v>
      </c>
      <c r="L736" s="4">
        <v>-0.29001121813526287</v>
      </c>
      <c r="M736" s="4">
        <v>1.1516</v>
      </c>
      <c r="N736" s="4">
        <v>0.20363969401398505</v>
      </c>
      <c r="O736" s="4">
        <v>1.0721000000000001</v>
      </c>
      <c r="P736" s="4">
        <v>0.10043947928031166</v>
      </c>
      <c r="Q736" s="4">
        <v>1.11185</v>
      </c>
      <c r="R736" s="4">
        <v>5.6214989104330461E-2</v>
      </c>
      <c r="S736" s="4">
        <v>5.0559867881756045E-2</v>
      </c>
      <c r="T736" s="4">
        <v>0.15203958664714834</v>
      </c>
      <c r="U736" s="4">
        <v>0.75335100076034922</v>
      </c>
    </row>
    <row r="737" spans="1:21">
      <c r="A737" s="4" t="s">
        <v>2176</v>
      </c>
      <c r="B737" s="4" t="s">
        <v>2177</v>
      </c>
      <c r="C737" s="4" t="s">
        <v>2178</v>
      </c>
      <c r="D737" s="4">
        <v>0.66090000000000004</v>
      </c>
      <c r="E737" s="4">
        <v>-0.59749609912741009</v>
      </c>
      <c r="F737" s="4">
        <v>0.72948000000000002</v>
      </c>
      <c r="G737" s="4">
        <v>-0.45505967026901428</v>
      </c>
      <c r="H737" s="5">
        <v>0.69518999999999997</v>
      </c>
      <c r="I737" s="5">
        <v>0.10071776473376746</v>
      </c>
      <c r="J737" s="6">
        <v>-0.19137753582695743</v>
      </c>
      <c r="K737" s="4">
        <v>-0.52627788469821213</v>
      </c>
      <c r="L737" s="4">
        <v>-0.29302843837846843</v>
      </c>
      <c r="M737" s="4">
        <v>1.2955000000000001</v>
      </c>
      <c r="N737" s="4">
        <v>0.37350901551800741</v>
      </c>
      <c r="O737" s="4">
        <v>1.0401</v>
      </c>
      <c r="P737" s="4">
        <v>5.6722242374540217E-2</v>
      </c>
      <c r="Q737" s="4">
        <v>1.1678000000000002</v>
      </c>
      <c r="R737" s="4">
        <v>0.18059507191504226</v>
      </c>
      <c r="S737" s="4">
        <v>0.15464554882260853</v>
      </c>
      <c r="T737" s="4">
        <v>0.21511562894627381</v>
      </c>
      <c r="U737" s="4">
        <v>1.0549936262918231</v>
      </c>
    </row>
    <row r="738" spans="1:21">
      <c r="A738" s="4" t="s">
        <v>2179</v>
      </c>
      <c r="B738" s="4" t="s">
        <v>2180</v>
      </c>
      <c r="C738" s="4" t="s">
        <v>2181</v>
      </c>
      <c r="D738" s="4">
        <v>3.7021000000000002</v>
      </c>
      <c r="E738" s="4">
        <v>1.8883438653747728</v>
      </c>
      <c r="F738" s="4">
        <v>3.2805</v>
      </c>
      <c r="G738" s="4">
        <v>1.7139157211071625</v>
      </c>
      <c r="H738" s="5">
        <v>3.4912999999999998</v>
      </c>
      <c r="I738" s="5">
        <v>0.12333932364141267</v>
      </c>
      <c r="J738" s="6">
        <v>6.8478864823769803E-2</v>
      </c>
      <c r="K738" s="4">
        <v>1.8011297932409676</v>
      </c>
      <c r="L738" s="4">
        <v>1.5005173948813089</v>
      </c>
      <c r="M738" s="4">
        <v>1.0394000000000001</v>
      </c>
      <c r="N738" s="4">
        <v>5.5750964118453226E-2</v>
      </c>
      <c r="O738" s="4">
        <v>0.94357999999999997</v>
      </c>
      <c r="P738" s="4">
        <v>-8.3783255163958251E-2</v>
      </c>
      <c r="Q738" s="4">
        <v>0.99148999999999998</v>
      </c>
      <c r="R738" s="4">
        <v>6.7754971773295078E-2</v>
      </c>
      <c r="S738" s="4">
        <v>6.8336515520373453E-2</v>
      </c>
      <c r="T738" s="4">
        <v>-1.4016145522752512E-2</v>
      </c>
      <c r="U738" s="4">
        <v>-4.0761711618477386E-2</v>
      </c>
    </row>
    <row r="739" spans="1:21">
      <c r="A739" s="4" t="s">
        <v>2182</v>
      </c>
      <c r="B739" s="4" t="s">
        <v>2183</v>
      </c>
      <c r="C739" s="4" t="s">
        <v>2184</v>
      </c>
      <c r="D739" s="4">
        <v>1.7439</v>
      </c>
      <c r="E739" s="4">
        <v>0.80231731440359277</v>
      </c>
      <c r="F739" s="4">
        <v>1.4866999999999999</v>
      </c>
      <c r="G739" s="4">
        <v>0.57211355648423134</v>
      </c>
      <c r="H739" s="5">
        <v>1.6153</v>
      </c>
      <c r="I739" s="5">
        <v>0.16277863827940678</v>
      </c>
      <c r="J739" s="6">
        <v>0.23686697050723063</v>
      </c>
      <c r="K739" s="4">
        <v>0.68721543544391206</v>
      </c>
      <c r="L739" s="4">
        <v>0.64211322531005177</v>
      </c>
      <c r="M739" s="4">
        <v>0.91012999999999999</v>
      </c>
      <c r="N739" s="4">
        <v>-0.13585546500444895</v>
      </c>
      <c r="O739" s="4">
        <v>0.81649000000000005</v>
      </c>
      <c r="P739" s="4">
        <v>-0.29249287846812738</v>
      </c>
      <c r="Q739" s="4">
        <v>0.86331000000000002</v>
      </c>
      <c r="R739" s="4">
        <v>6.6213478990308272E-2</v>
      </c>
      <c r="S739" s="4">
        <v>7.6697222307523683E-2</v>
      </c>
      <c r="T739" s="4">
        <v>-0.21417417173628817</v>
      </c>
      <c r="U739" s="4">
        <v>-0.99795861788482976</v>
      </c>
    </row>
    <row r="740" spans="1:21">
      <c r="A740" s="4" t="s">
        <v>2185</v>
      </c>
      <c r="B740" s="4" t="s">
        <v>2186</v>
      </c>
      <c r="C740" s="4" t="s">
        <v>2187</v>
      </c>
      <c r="D740" s="4">
        <v>0.28856999999999999</v>
      </c>
      <c r="E740" s="4">
        <v>-1.7930067711528703</v>
      </c>
      <c r="F740" s="4">
        <v>0.57464999999999999</v>
      </c>
      <c r="G740" s="4">
        <v>-0.79924456840441327</v>
      </c>
      <c r="H740" s="5">
        <v>0.43160999999999999</v>
      </c>
      <c r="I740" s="5">
        <v>0.70269599245031444</v>
      </c>
      <c r="J740" s="6">
        <v>-0.54215112688133393</v>
      </c>
      <c r="K740" s="4">
        <v>-1.2961256697786419</v>
      </c>
      <c r="L740" s="4">
        <v>-0.88628818408742616</v>
      </c>
      <c r="M740" s="4">
        <v>0.85748999999999997</v>
      </c>
      <c r="N740" s="4">
        <v>-0.22180824813197852</v>
      </c>
      <c r="O740" s="4">
        <v>0.77237999999999996</v>
      </c>
      <c r="P740" s="4">
        <v>-0.37261728724611387</v>
      </c>
      <c r="Q740" s="4">
        <v>0.81493499999999996</v>
      </c>
      <c r="R740" s="4">
        <v>6.0181858146787073E-2</v>
      </c>
      <c r="S740" s="4">
        <v>7.3848660502723623E-2</v>
      </c>
      <c r="T740" s="4">
        <v>-0.2972127676890462</v>
      </c>
      <c r="U740" s="4">
        <v>-1.395066286512042</v>
      </c>
    </row>
    <row r="741" spans="1:21">
      <c r="A741" s="4" t="s">
        <v>2188</v>
      </c>
      <c r="B741" s="4" t="s">
        <v>2189</v>
      </c>
      <c r="C741" s="4" t="s">
        <v>2190</v>
      </c>
      <c r="D741" s="4">
        <v>0.37480999999999998</v>
      </c>
      <c r="E741" s="4">
        <v>-1.4157686500067239</v>
      </c>
      <c r="F741" s="4">
        <v>0.49007000000000001</v>
      </c>
      <c r="G741" s="4">
        <v>-1.028940261087937</v>
      </c>
      <c r="H741" s="5">
        <v>0.43243999999999999</v>
      </c>
      <c r="I741" s="5">
        <v>0.27352897695994177</v>
      </c>
      <c r="J741" s="6">
        <v>-0.2237722255754894</v>
      </c>
      <c r="K741" s="4">
        <v>-1.2223544555473305</v>
      </c>
      <c r="L741" s="4">
        <v>-0.82943864493997455</v>
      </c>
      <c r="M741" s="4">
        <v>1.0012000000000001</v>
      </c>
      <c r="N741" s="4">
        <v>1.7301961388826133E-3</v>
      </c>
      <c r="O741" s="4">
        <v>0.95469000000000004</v>
      </c>
      <c r="P741" s="4">
        <v>-6.6895747148758636E-2</v>
      </c>
      <c r="Q741" s="4">
        <v>0.97794500000000006</v>
      </c>
      <c r="R741" s="4">
        <v>3.2887536392986361E-2</v>
      </c>
      <c r="S741" s="4">
        <v>3.362922903945146E-2</v>
      </c>
      <c r="T741" s="4">
        <v>-3.2582775504938009E-2</v>
      </c>
      <c r="U741" s="4">
        <v>-0.1295511602103632</v>
      </c>
    </row>
    <row r="742" spans="1:21">
      <c r="A742" s="4" t="s">
        <v>2191</v>
      </c>
      <c r="B742" s="4" t="s">
        <v>2192</v>
      </c>
      <c r="C742" s="4" t="s">
        <v>2193</v>
      </c>
      <c r="D742" s="4">
        <v>0.87450000000000006</v>
      </c>
      <c r="E742" s="4">
        <v>-0.19346971074043437</v>
      </c>
      <c r="F742" s="4">
        <v>0.77815999999999996</v>
      </c>
      <c r="G742" s="4">
        <v>-0.36186127197160306</v>
      </c>
      <c r="H742" s="5">
        <v>0.82633000000000001</v>
      </c>
      <c r="I742" s="5">
        <v>0.11907081484114922</v>
      </c>
      <c r="J742" s="6">
        <v>-0.42882827916299593</v>
      </c>
      <c r="K742" s="4">
        <v>-0.2776654913560187</v>
      </c>
      <c r="L742" s="4">
        <v>-0.10144287027960608</v>
      </c>
      <c r="M742" s="4">
        <v>0.92676999999999998</v>
      </c>
      <c r="N742" s="4">
        <v>-0.10971675067570477</v>
      </c>
      <c r="O742" s="4">
        <v>0.78444000000000003</v>
      </c>
      <c r="P742" s="4">
        <v>-0.3502649918785925</v>
      </c>
      <c r="Q742" s="4">
        <v>0.85560499999999995</v>
      </c>
      <c r="R742" s="4">
        <v>0.10064250816628127</v>
      </c>
      <c r="S742" s="4">
        <v>0.11762730251258616</v>
      </c>
      <c r="T742" s="4">
        <v>-0.22999087127714862</v>
      </c>
      <c r="U742" s="4">
        <v>-1.0735973327255952</v>
      </c>
    </row>
    <row r="743" spans="1:21">
      <c r="A743" s="4" t="s">
        <v>2194</v>
      </c>
      <c r="B743" s="4" t="s">
        <v>2195</v>
      </c>
      <c r="C743" s="4" t="s">
        <v>2196</v>
      </c>
      <c r="D743" s="4">
        <v>0.49567</v>
      </c>
      <c r="E743" s="4">
        <v>-1.0125481513120627</v>
      </c>
      <c r="F743" s="4">
        <v>0.53313999999999995</v>
      </c>
      <c r="G743" s="4">
        <v>-0.90741366737332729</v>
      </c>
      <c r="H743" s="5">
        <v>0.514405</v>
      </c>
      <c r="I743" s="5">
        <v>7.4341306529627948E-2</v>
      </c>
      <c r="J743" s="6">
        <v>-7.7440400956025168E-2</v>
      </c>
      <c r="K743" s="4">
        <v>-0.95998090934269498</v>
      </c>
      <c r="L743" s="4">
        <v>-0.62724846355774533</v>
      </c>
      <c r="M743" s="4">
        <v>0.98184000000000005</v>
      </c>
      <c r="N743" s="4">
        <v>-2.6440151827609185E-2</v>
      </c>
      <c r="O743" s="4">
        <v>1.0466</v>
      </c>
      <c r="P743" s="4">
        <v>6.5710164065265711E-2</v>
      </c>
      <c r="Q743" s="4">
        <v>1.0142199999999999</v>
      </c>
      <c r="R743" s="4">
        <v>4.5792235149640773E-2</v>
      </c>
      <c r="S743" s="4">
        <v>4.515019931537613E-2</v>
      </c>
      <c r="T743" s="4">
        <v>1.9635006118828263E-2</v>
      </c>
      <c r="U743" s="4">
        <v>0.12016502638431149</v>
      </c>
    </row>
    <row r="744" spans="1:21">
      <c r="A744" s="4" t="s">
        <v>2197</v>
      </c>
      <c r="B744" s="4" t="s">
        <v>2198</v>
      </c>
      <c r="C744" s="4" t="s">
        <v>2199</v>
      </c>
      <c r="D744" s="4">
        <v>1.9435</v>
      </c>
      <c r="E744" s="4">
        <v>0.95865710767711021</v>
      </c>
      <c r="F744" s="4">
        <v>2.3233000000000001</v>
      </c>
      <c r="G744" s="4">
        <v>1.2161754565864547</v>
      </c>
      <c r="H744" s="5">
        <v>2.1334</v>
      </c>
      <c r="I744" s="5">
        <v>0.18209297079375947</v>
      </c>
      <c r="J744" s="6">
        <v>0.16745470321336595</v>
      </c>
      <c r="K744" s="4">
        <v>1.0874162821317825</v>
      </c>
      <c r="L744" s="4">
        <v>0.95051581753644987</v>
      </c>
      <c r="M744" s="4">
        <v>0.99738000000000004</v>
      </c>
      <c r="N744" s="4">
        <v>-3.7848212909049671E-3</v>
      </c>
      <c r="O744" s="4">
        <v>0.97255000000000003</v>
      </c>
      <c r="P744" s="4">
        <v>-4.0155672143037405E-2</v>
      </c>
      <c r="Q744" s="4">
        <v>0.98496500000000009</v>
      </c>
      <c r="R744" s="4">
        <v>1.7557461376861989E-2</v>
      </c>
      <c r="S744" s="4">
        <v>1.7825467277377355E-2</v>
      </c>
      <c r="T744" s="4">
        <v>-2.1970246716971186E-2</v>
      </c>
      <c r="U744" s="4">
        <v>-7.8799861770463359E-2</v>
      </c>
    </row>
    <row r="745" spans="1:21">
      <c r="A745" s="4" t="s">
        <v>2200</v>
      </c>
      <c r="B745" s="4" t="s">
        <v>2201</v>
      </c>
      <c r="C745" s="4" t="s">
        <v>2202</v>
      </c>
      <c r="D745" s="4">
        <v>1.2145999999999999</v>
      </c>
      <c r="E745" s="4">
        <v>0.28048127430062353</v>
      </c>
      <c r="F745" s="4">
        <v>1.7951999999999999</v>
      </c>
      <c r="G745" s="4">
        <v>0.84414458105934342</v>
      </c>
      <c r="H745" s="5">
        <v>1.5048999999999999</v>
      </c>
      <c r="I745" s="5">
        <v>0.39857014651512412</v>
      </c>
      <c r="J745" s="6">
        <v>0.70880487873462772</v>
      </c>
      <c r="K745" s="4">
        <v>0.56231292767998342</v>
      </c>
      <c r="L745" s="4">
        <v>0.54586091228079758</v>
      </c>
      <c r="M745" s="4">
        <v>1.1462000000000001</v>
      </c>
      <c r="N745" s="4">
        <v>0.19685880136635622</v>
      </c>
      <c r="O745" s="4">
        <v>1.1180000000000001</v>
      </c>
      <c r="P745" s="4">
        <v>0.16092018818110321</v>
      </c>
      <c r="Q745" s="4">
        <v>1.1321000000000001</v>
      </c>
      <c r="R745" s="4">
        <v>1.9940411229460643E-2</v>
      </c>
      <c r="S745" s="4">
        <v>1.7613648290310608E-2</v>
      </c>
      <c r="T745" s="4">
        <v>0.17888949477372973</v>
      </c>
      <c r="U745" s="4">
        <v>0.88175279147785524</v>
      </c>
    </row>
    <row r="746" spans="1:21">
      <c r="A746" s="4" t="s">
        <v>2203</v>
      </c>
      <c r="B746" s="4" t="s">
        <v>2204</v>
      </c>
      <c r="C746" s="4" t="s">
        <v>2205</v>
      </c>
      <c r="D746" s="4">
        <v>1.0811999999999999</v>
      </c>
      <c r="E746" s="4">
        <v>0.1126334169852453</v>
      </c>
      <c r="F746" s="4">
        <v>1.1493</v>
      </c>
      <c r="G746" s="4">
        <v>0.20075543159558679</v>
      </c>
      <c r="H746" s="5">
        <v>1.1152500000000001</v>
      </c>
      <c r="I746" s="5">
        <v>6.2311674102792487E-2</v>
      </c>
      <c r="J746" s="6">
        <v>0.39766363343793643</v>
      </c>
      <c r="K746" s="4">
        <v>0.15669442429041605</v>
      </c>
      <c r="L746" s="4">
        <v>0.2332833679411693</v>
      </c>
      <c r="M746" s="4">
        <v>0.99175999999999997</v>
      </c>
      <c r="N746" s="4">
        <v>-1.1937055627293434E-2</v>
      </c>
      <c r="O746" s="4">
        <v>0.98179000000000005</v>
      </c>
      <c r="P746" s="4">
        <v>-2.6513622646510939E-2</v>
      </c>
      <c r="Q746" s="4">
        <v>0.98677499999999996</v>
      </c>
      <c r="R746" s="4">
        <v>7.0498546084298242E-3</v>
      </c>
      <c r="S746" s="4">
        <v>7.1443384848925281E-3</v>
      </c>
      <c r="T746" s="4">
        <v>-1.9225339136902185E-2</v>
      </c>
      <c r="U746" s="4">
        <v>-6.5673148376386978E-2</v>
      </c>
    </row>
    <row r="747" spans="1:21">
      <c r="A747" s="4" t="s">
        <v>2206</v>
      </c>
      <c r="B747" s="4" t="s">
        <v>2207</v>
      </c>
      <c r="C747" s="4" t="s">
        <v>2208</v>
      </c>
      <c r="D747" s="4">
        <v>0.66224000000000005</v>
      </c>
      <c r="E747" s="4">
        <v>-0.59457394120652096</v>
      </c>
      <c r="F747" s="4">
        <v>1.0153000000000001</v>
      </c>
      <c r="G747" s="4">
        <v>2.1906076733622219E-2</v>
      </c>
      <c r="H747" s="5">
        <v>0.83877000000000002</v>
      </c>
      <c r="I747" s="5">
        <v>0.43591720115147969</v>
      </c>
      <c r="J747" s="6">
        <v>-1.5224084611512518</v>
      </c>
      <c r="K747" s="4">
        <v>-0.28633393223644937</v>
      </c>
      <c r="L747" s="4">
        <v>-0.10812294020002568</v>
      </c>
      <c r="M747" s="4">
        <v>0.82709999999999995</v>
      </c>
      <c r="N747" s="4">
        <v>-0.27386632681810263</v>
      </c>
      <c r="O747" s="4">
        <v>0.81469999999999998</v>
      </c>
      <c r="P747" s="4">
        <v>-0.29565918669681096</v>
      </c>
      <c r="Q747" s="4">
        <v>0.82089999999999996</v>
      </c>
      <c r="R747" s="4">
        <v>8.7681240867131666E-3</v>
      </c>
      <c r="S747" s="4">
        <v>1.0681111081390141E-2</v>
      </c>
      <c r="T747" s="4">
        <v>-0.28476275675745677</v>
      </c>
      <c r="U747" s="4">
        <v>-1.3355277700101553</v>
      </c>
    </row>
    <row r="748" spans="1:21">
      <c r="A748" s="4" t="s">
        <v>2209</v>
      </c>
      <c r="B748" s="4" t="s">
        <v>2210</v>
      </c>
      <c r="C748" s="4" t="s">
        <v>2211</v>
      </c>
      <c r="D748" s="4">
        <v>6.3544999999999998</v>
      </c>
      <c r="E748" s="4">
        <v>2.6677786121068512</v>
      </c>
      <c r="F748" s="4">
        <v>4.9751000000000003</v>
      </c>
      <c r="G748" s="4">
        <v>2.3147255242601386</v>
      </c>
      <c r="H748" s="5">
        <v>5.6647999999999996</v>
      </c>
      <c r="I748" s="5">
        <v>0.24964623253526039</v>
      </c>
      <c r="J748" s="6">
        <v>0.10020914211113564</v>
      </c>
      <c r="K748" s="4">
        <v>2.4912520681834947</v>
      </c>
      <c r="L748" s="4">
        <v>2.0323391046725723</v>
      </c>
      <c r="M748" s="4">
        <v>0.96128999999999998</v>
      </c>
      <c r="N748" s="4">
        <v>-5.6956368938009899E-2</v>
      </c>
      <c r="O748" s="4">
        <v>1.0145999999999999</v>
      </c>
      <c r="P748" s="4">
        <v>2.0911065581689963E-2</v>
      </c>
      <c r="Q748" s="4">
        <v>0.98794499999999996</v>
      </c>
      <c r="R748" s="4">
        <v>3.7695862505054828E-2</v>
      </c>
      <c r="S748" s="4">
        <v>3.8155831048342602E-2</v>
      </c>
      <c r="T748" s="4">
        <v>-1.8022651678159966E-2</v>
      </c>
      <c r="U748" s="4">
        <v>-5.9921649240972631E-2</v>
      </c>
    </row>
    <row r="749" spans="1:21">
      <c r="A749" s="4" t="s">
        <v>2212</v>
      </c>
      <c r="B749" s="4" t="s">
        <v>2213</v>
      </c>
      <c r="C749" s="4" t="s">
        <v>2214</v>
      </c>
      <c r="D749" s="4">
        <v>4.0037000000000003</v>
      </c>
      <c r="E749" s="4">
        <v>2.0013338760901949</v>
      </c>
      <c r="F749" s="4">
        <v>3.0131000000000001</v>
      </c>
      <c r="G749" s="4">
        <v>1.5912485544823347</v>
      </c>
      <c r="H749" s="5">
        <v>3.5084</v>
      </c>
      <c r="I749" s="5">
        <v>0.28997411177398336</v>
      </c>
      <c r="J749" s="6">
        <v>0.16142934358656974</v>
      </c>
      <c r="K749" s="4">
        <v>1.7962912152862649</v>
      </c>
      <c r="L749" s="4">
        <v>1.4967886921654858</v>
      </c>
      <c r="M749" s="4">
        <v>1.0595000000000001</v>
      </c>
      <c r="N749" s="4">
        <v>8.3383587710082821E-2</v>
      </c>
      <c r="O749" s="4">
        <v>0.91354000000000002</v>
      </c>
      <c r="P749" s="4">
        <v>-0.13046019522099306</v>
      </c>
      <c r="Q749" s="4">
        <v>0.98652000000000006</v>
      </c>
      <c r="R749" s="4">
        <v>0.10320930578198854</v>
      </c>
      <c r="S749" s="4">
        <v>0.10461957768923949</v>
      </c>
      <c r="T749" s="4">
        <v>-2.3538303755455119E-2</v>
      </c>
      <c r="U749" s="4">
        <v>-8.6298633488389592E-2</v>
      </c>
    </row>
    <row r="750" spans="1:21">
      <c r="A750" s="4" t="s">
        <v>2215</v>
      </c>
      <c r="B750" s="4" t="s">
        <v>2216</v>
      </c>
      <c r="C750" s="4" t="s">
        <v>2217</v>
      </c>
      <c r="D750" s="4">
        <v>0.98495999999999995</v>
      </c>
      <c r="E750" s="4">
        <v>-2.1862958108601598E-2</v>
      </c>
      <c r="F750" s="4">
        <v>1.0223</v>
      </c>
      <c r="G750" s="4">
        <v>3.1818625826357146E-2</v>
      </c>
      <c r="H750" s="5">
        <v>1.00363</v>
      </c>
      <c r="I750" s="5">
        <v>3.7958612025244157E-2</v>
      </c>
      <c r="J750" s="6">
        <v>7.6255281114990296</v>
      </c>
      <c r="K750" s="4">
        <v>4.9778338588777737E-3</v>
      </c>
      <c r="L750" s="4">
        <v>0.11636759887152003</v>
      </c>
      <c r="M750" s="4">
        <v>0.99038999999999999</v>
      </c>
      <c r="N750" s="4">
        <v>-1.3931347200333523E-2</v>
      </c>
      <c r="O750" s="4">
        <v>1.0367999999999999</v>
      </c>
      <c r="P750" s="4">
        <v>5.2137623335175257E-2</v>
      </c>
      <c r="Q750" s="4">
        <v>1.013595</v>
      </c>
      <c r="R750" s="4">
        <v>3.2816825714867638E-2</v>
      </c>
      <c r="S750" s="4">
        <v>3.2376664954807038E-2</v>
      </c>
      <c r="T750" s="4">
        <v>1.9103138067420866E-2</v>
      </c>
      <c r="U750" s="4">
        <v>0.11762152381796452</v>
      </c>
    </row>
    <row r="751" spans="1:21">
      <c r="A751" s="4" t="s">
        <v>2218</v>
      </c>
      <c r="B751" s="4" t="s">
        <v>2219</v>
      </c>
      <c r="C751" s="4" t="s">
        <v>2220</v>
      </c>
      <c r="D751" s="4">
        <v>1.0506</v>
      </c>
      <c r="E751" s="4">
        <v>7.1213489605264552E-2</v>
      </c>
      <c r="F751" s="4">
        <v>1.0640000000000001</v>
      </c>
      <c r="G751" s="4">
        <v>8.9498150839102647E-2</v>
      </c>
      <c r="H751" s="5">
        <v>1.0573000000000001</v>
      </c>
      <c r="I751" s="5">
        <v>1.2929207950145684E-2</v>
      </c>
      <c r="J751" s="6">
        <v>0.16089945836401723</v>
      </c>
      <c r="K751" s="4">
        <v>8.0355820222183599E-2</v>
      </c>
      <c r="L751" s="4">
        <v>0.17445534801958845</v>
      </c>
      <c r="M751" s="4">
        <v>0.94330000000000003</v>
      </c>
      <c r="N751" s="4">
        <v>-8.4211427188055091E-2</v>
      </c>
      <c r="O751" s="4">
        <v>0.78012999999999999</v>
      </c>
      <c r="P751" s="4">
        <v>-0.3582135417741999</v>
      </c>
      <c r="Q751" s="4">
        <v>0.86171500000000001</v>
      </c>
      <c r="R751" s="4">
        <v>0.11537861348620898</v>
      </c>
      <c r="S751" s="4">
        <v>0.13389416858962533</v>
      </c>
      <c r="T751" s="4">
        <v>-0.22121248448112749</v>
      </c>
      <c r="U751" s="4">
        <v>-1.0316172790544194</v>
      </c>
    </row>
    <row r="752" spans="1:21">
      <c r="A752" s="4" t="s">
        <v>2221</v>
      </c>
      <c r="B752" s="4" t="s">
        <v>2222</v>
      </c>
      <c r="C752" s="4" t="s">
        <v>2223</v>
      </c>
      <c r="D752" s="4">
        <v>1.5765</v>
      </c>
      <c r="E752" s="4">
        <v>0.65672517002124764</v>
      </c>
      <c r="F752" s="4">
        <v>1.6218999999999999</v>
      </c>
      <c r="G752" s="4">
        <v>0.69768487137297652</v>
      </c>
      <c r="H752" s="5">
        <v>1.5992</v>
      </c>
      <c r="I752" s="5">
        <v>2.8962882581183291E-2</v>
      </c>
      <c r="J752" s="6">
        <v>4.2768263223106374E-2</v>
      </c>
      <c r="K752" s="4">
        <v>0.67720502069711208</v>
      </c>
      <c r="L752" s="4">
        <v>0.63439900410656103</v>
      </c>
      <c r="M752" s="4">
        <v>1.0395000000000001</v>
      </c>
      <c r="N752" s="4">
        <v>5.5889758196282988E-2</v>
      </c>
      <c r="O752" s="4">
        <v>1.2169000000000001</v>
      </c>
      <c r="P752" s="4">
        <v>0.28321061798453101</v>
      </c>
      <c r="Q752" s="4">
        <v>1.1282000000000001</v>
      </c>
      <c r="R752" s="4">
        <v>0.12544074298249352</v>
      </c>
      <c r="S752" s="4">
        <v>0.11118661849183967</v>
      </c>
      <c r="T752" s="4">
        <v>0.16955018809040701</v>
      </c>
      <c r="U752" s="4">
        <v>0.83709030337751733</v>
      </c>
    </row>
    <row r="753" spans="1:21">
      <c r="A753" s="4" t="s">
        <v>2224</v>
      </c>
      <c r="B753" s="4" t="s">
        <v>2225</v>
      </c>
      <c r="C753" s="4" t="s">
        <v>2226</v>
      </c>
      <c r="D753" s="4">
        <v>0.73109000000000002</v>
      </c>
      <c r="E753" s="4">
        <v>-0.4518790764506998</v>
      </c>
      <c r="F753" s="4">
        <v>0.84001999999999999</v>
      </c>
      <c r="G753" s="4">
        <v>-0.25150441752295916</v>
      </c>
      <c r="H753" s="5">
        <v>0.785555</v>
      </c>
      <c r="I753" s="5">
        <v>0.14168628010574713</v>
      </c>
      <c r="J753" s="6">
        <v>-0.40287064260013228</v>
      </c>
      <c r="K753" s="4">
        <v>-0.35169174698682948</v>
      </c>
      <c r="L753" s="4">
        <v>-0.1584889493129216</v>
      </c>
      <c r="M753" s="4">
        <v>1.0871999999999999</v>
      </c>
      <c r="N753" s="4">
        <v>0.12061736121794181</v>
      </c>
      <c r="O753" s="4">
        <v>1.0533999999999999</v>
      </c>
      <c r="P753" s="4">
        <v>7.5053364604507275E-2</v>
      </c>
      <c r="Q753" s="4">
        <v>1.0703</v>
      </c>
      <c r="R753" s="4">
        <v>2.3900209204105346E-2</v>
      </c>
      <c r="S753" s="4">
        <v>2.2330383260866435E-2</v>
      </c>
      <c r="T753" s="4">
        <v>9.7835362911224549E-2</v>
      </c>
      <c r="U753" s="4">
        <v>0.49413523885408617</v>
      </c>
    </row>
    <row r="754" spans="1:21">
      <c r="A754" s="4" t="s">
        <v>2227</v>
      </c>
      <c r="B754" s="4" t="s">
        <v>2228</v>
      </c>
      <c r="C754" s="4" t="s">
        <v>2229</v>
      </c>
      <c r="D754" s="4">
        <v>2.3765000000000001</v>
      </c>
      <c r="E754" s="4">
        <v>1.248838401640249</v>
      </c>
      <c r="F754" s="4">
        <v>3.4491000000000001</v>
      </c>
      <c r="G754" s="4">
        <v>1.7862199575643976</v>
      </c>
      <c r="H754" s="5">
        <v>2.9127999999999998</v>
      </c>
      <c r="I754" s="5">
        <v>0.37998614227854227</v>
      </c>
      <c r="J754" s="6">
        <v>0.25039791483819751</v>
      </c>
      <c r="K754" s="4">
        <v>1.5175291796023234</v>
      </c>
      <c r="L754" s="4">
        <v>1.2819692205657998</v>
      </c>
      <c r="M754" s="4">
        <v>1.7965</v>
      </c>
      <c r="N754" s="4">
        <v>0.84518893534007711</v>
      </c>
      <c r="O754" s="4">
        <v>2.5225</v>
      </c>
      <c r="P754" s="4">
        <v>1.3348542693316325</v>
      </c>
      <c r="Q754" s="4">
        <v>2.1595</v>
      </c>
      <c r="R754" s="4">
        <v>0.51335952314143396</v>
      </c>
      <c r="S754" s="4">
        <v>0.23772147401779761</v>
      </c>
      <c r="T754" s="4">
        <v>1.0900216023358549</v>
      </c>
      <c r="U754" s="4">
        <v>5.238974188275531</v>
      </c>
    </row>
    <row r="755" spans="1:21">
      <c r="A755" s="4" t="s">
        <v>2230</v>
      </c>
      <c r="B755" s="4" t="s">
        <v>2231</v>
      </c>
      <c r="C755" s="4" t="s">
        <v>2232</v>
      </c>
      <c r="D755" s="4">
        <v>1.1153999999999999</v>
      </c>
      <c r="E755" s="4">
        <v>0.1575611760911883</v>
      </c>
      <c r="F755" s="4">
        <v>1.0415000000000001</v>
      </c>
      <c r="G755" s="4">
        <v>5.8662839378559886E-2</v>
      </c>
      <c r="H755" s="5">
        <v>1.0784500000000001</v>
      </c>
      <c r="I755" s="5">
        <v>6.9931684537570052E-2</v>
      </c>
      <c r="J755" s="6">
        <v>0.64684474928136892</v>
      </c>
      <c r="K755" s="4">
        <v>0.10811200773487409</v>
      </c>
      <c r="L755" s="4">
        <v>0.19584480846196484</v>
      </c>
      <c r="M755" s="4">
        <v>1.0975999999999999</v>
      </c>
      <c r="N755" s="4">
        <v>0.13435238662336282</v>
      </c>
      <c r="O755" s="4">
        <v>1.0794999999999999</v>
      </c>
      <c r="P755" s="4">
        <v>0.11036324336041808</v>
      </c>
      <c r="Q755" s="4">
        <v>1.0885499999999999</v>
      </c>
      <c r="R755" s="4">
        <v>1.2798632739476514E-2</v>
      </c>
      <c r="S755" s="4">
        <v>1.1757505617083748E-2</v>
      </c>
      <c r="T755" s="4">
        <v>0.12235781499189045</v>
      </c>
      <c r="U755" s="4">
        <v>0.61140665539291961</v>
      </c>
    </row>
    <row r="756" spans="1:21">
      <c r="A756" s="4" t="s">
        <v>2233</v>
      </c>
      <c r="B756" s="4" t="s">
        <v>2234</v>
      </c>
      <c r="C756" s="4" t="s">
        <v>2235</v>
      </c>
      <c r="D756" s="4">
        <v>1.0782</v>
      </c>
      <c r="E756" s="4">
        <v>0.1086248146816487</v>
      </c>
      <c r="F756" s="4">
        <v>1.0455000000000001</v>
      </c>
      <c r="G756" s="4">
        <v>6.419306192749237E-2</v>
      </c>
      <c r="H756" s="5">
        <v>1.0618500000000002</v>
      </c>
      <c r="I756" s="5">
        <v>3.1417993672467996E-2</v>
      </c>
      <c r="J756" s="6">
        <v>0.36359657101360504</v>
      </c>
      <c r="K756" s="4">
        <v>8.6408938304570526E-2</v>
      </c>
      <c r="L756" s="4">
        <v>0.17911999908944637</v>
      </c>
      <c r="M756" s="4">
        <v>0.86355000000000004</v>
      </c>
      <c r="N756" s="4">
        <v>-0.21164838191175675</v>
      </c>
      <c r="O756" s="4">
        <v>1.0563</v>
      </c>
      <c r="P756" s="4">
        <v>7.9019633034838013E-2</v>
      </c>
      <c r="Q756" s="4">
        <v>0.95992500000000003</v>
      </c>
      <c r="R756" s="4">
        <v>0.13629483207370702</v>
      </c>
      <c r="S756" s="4">
        <v>0.14198487597854731</v>
      </c>
      <c r="T756" s="4">
        <v>-6.6314374438459361E-2</v>
      </c>
      <c r="U756" s="4">
        <v>-0.29086261373228328</v>
      </c>
    </row>
    <row r="757" spans="1:21">
      <c r="A757" s="4" t="s">
        <v>2236</v>
      </c>
      <c r="B757" s="4" t="s">
        <v>2237</v>
      </c>
      <c r="C757" s="4" t="s">
        <v>2238</v>
      </c>
      <c r="D757" s="4">
        <v>2.1116999999999999</v>
      </c>
      <c r="E757" s="4">
        <v>1.0784048918675695</v>
      </c>
      <c r="F757" s="4">
        <v>2.2565</v>
      </c>
      <c r="G757" s="4">
        <v>1.1740867785504003</v>
      </c>
      <c r="H757" s="5">
        <v>2.1840999999999999</v>
      </c>
      <c r="I757" s="5">
        <v>6.7657310910152507E-2</v>
      </c>
      <c r="J757" s="6">
        <v>6.0073306195710004E-2</v>
      </c>
      <c r="K757" s="4">
        <v>1.126245835208985</v>
      </c>
      <c r="L757" s="4">
        <v>0.98043862985209085</v>
      </c>
      <c r="M757" s="4">
        <v>1.0026999999999999</v>
      </c>
      <c r="N757" s="4">
        <v>3.8900274333718426E-3</v>
      </c>
      <c r="O757" s="4">
        <v>1.1276999999999999</v>
      </c>
      <c r="P757" s="4">
        <v>0.17338332121472341</v>
      </c>
      <c r="Q757" s="4">
        <v>1.0651999999999999</v>
      </c>
      <c r="R757" s="4">
        <v>8.8388347648318447E-2</v>
      </c>
      <c r="S757" s="4">
        <v>8.297817090529333E-2</v>
      </c>
      <c r="T757" s="4">
        <v>8.8636674324047621E-2</v>
      </c>
      <c r="U757" s="4">
        <v>0.45014521545147768</v>
      </c>
    </row>
    <row r="758" spans="1:21">
      <c r="A758" s="4" t="s">
        <v>2239</v>
      </c>
      <c r="B758" s="4" t="s">
        <v>2240</v>
      </c>
      <c r="C758" s="4" t="s">
        <v>2241</v>
      </c>
      <c r="D758" s="4">
        <v>2.3540999999999999</v>
      </c>
      <c r="E758" s="4">
        <v>1.2351756060347376</v>
      </c>
      <c r="F758" s="4">
        <v>1.4696</v>
      </c>
      <c r="G758" s="4">
        <v>0.55542353156190016</v>
      </c>
      <c r="H758" s="5">
        <v>1.9118499999999998</v>
      </c>
      <c r="I758" s="5">
        <v>0.48065730138536639</v>
      </c>
      <c r="J758" s="6">
        <v>0.53686756716582584</v>
      </c>
      <c r="K758" s="4">
        <v>0.89529956879831896</v>
      </c>
      <c r="L758" s="4">
        <v>0.80246692435590528</v>
      </c>
      <c r="M758" s="4">
        <v>0.93684000000000001</v>
      </c>
      <c r="N758" s="4">
        <v>-9.4125419379520639E-2</v>
      </c>
      <c r="O758" s="4">
        <v>0.86770000000000003</v>
      </c>
      <c r="P758" s="4">
        <v>-0.20473176572406224</v>
      </c>
      <c r="Q758" s="4">
        <v>0.90227000000000002</v>
      </c>
      <c r="R758" s="4">
        <v>4.8889362851237884E-2</v>
      </c>
      <c r="S758" s="4">
        <v>5.4184848051290507E-2</v>
      </c>
      <c r="T758" s="4">
        <v>-0.14942859255179144</v>
      </c>
      <c r="U758" s="4">
        <v>-0.68833192310663949</v>
      </c>
    </row>
    <row r="759" spans="1:21">
      <c r="A759" s="4" t="s">
        <v>2242</v>
      </c>
      <c r="B759" s="4" t="s">
        <v>2243</v>
      </c>
      <c r="C759" s="4" t="s">
        <v>2244</v>
      </c>
      <c r="D759" s="4">
        <v>1.2734000000000001</v>
      </c>
      <c r="E759" s="4">
        <v>0.34868566933438738</v>
      </c>
      <c r="F759" s="4">
        <v>1.1315</v>
      </c>
      <c r="G759" s="4">
        <v>0.17823658460480535</v>
      </c>
      <c r="H759" s="5">
        <v>1.20245</v>
      </c>
      <c r="I759" s="5">
        <v>0.12052570365932801</v>
      </c>
      <c r="J759" s="6">
        <v>0.45747053861663922</v>
      </c>
      <c r="K759" s="4">
        <v>0.26346112696959634</v>
      </c>
      <c r="L759" s="4">
        <v>0.31555987520554613</v>
      </c>
      <c r="M759" s="4">
        <v>0.86312</v>
      </c>
      <c r="N759" s="4">
        <v>-0.21236694293431088</v>
      </c>
      <c r="O759" s="4">
        <v>0.87475999999999998</v>
      </c>
      <c r="P759" s="4">
        <v>-0.19304084286099585</v>
      </c>
      <c r="Q759" s="4">
        <v>0.86894000000000005</v>
      </c>
      <c r="R759" s="4">
        <v>8.2307229330114019E-3</v>
      </c>
      <c r="S759" s="4">
        <v>9.472141842948192E-3</v>
      </c>
      <c r="T759" s="4">
        <v>-0.20270389289765336</v>
      </c>
      <c r="U759" s="4">
        <v>-0.94310538203886607</v>
      </c>
    </row>
    <row r="760" spans="1:21">
      <c r="A760" s="4" t="s">
        <v>2245</v>
      </c>
      <c r="B760" s="4" t="s">
        <v>2246</v>
      </c>
      <c r="C760" s="4" t="s">
        <v>2247</v>
      </c>
      <c r="D760" s="4">
        <v>0.77715999999999996</v>
      </c>
      <c r="E760" s="4">
        <v>-0.36371644677767234</v>
      </c>
      <c r="F760" s="4">
        <v>1.0519000000000001</v>
      </c>
      <c r="G760" s="4">
        <v>7.2997559799950124E-2</v>
      </c>
      <c r="H760" s="5">
        <v>0.91453000000000007</v>
      </c>
      <c r="I760" s="5">
        <v>0.30880343549018341</v>
      </c>
      <c r="J760" s="6">
        <v>-2.1244126152274863</v>
      </c>
      <c r="K760" s="4">
        <v>-0.1453594434888611</v>
      </c>
      <c r="L760" s="4">
        <v>5.1475541548724453E-4</v>
      </c>
      <c r="M760" s="4">
        <v>1.1565000000000001</v>
      </c>
      <c r="N760" s="4">
        <v>0.20976526597410353</v>
      </c>
      <c r="O760" s="4">
        <v>0.97165999999999997</v>
      </c>
      <c r="P760" s="4">
        <v>-4.1476515751577445E-2</v>
      </c>
      <c r="Q760" s="4">
        <v>1.0640800000000001</v>
      </c>
      <c r="R760" s="4">
        <v>0.13070161743452152</v>
      </c>
      <c r="S760" s="4">
        <v>0.12283063062412743</v>
      </c>
      <c r="T760" s="4">
        <v>8.4144375111263048E-2</v>
      </c>
      <c r="U760" s="4">
        <v>0.4286621153737783</v>
      </c>
    </row>
    <row r="761" spans="1:21">
      <c r="A761" s="4" t="s">
        <v>2248</v>
      </c>
      <c r="B761" s="4" t="s">
        <v>2249</v>
      </c>
      <c r="C761" s="4" t="s">
        <v>2250</v>
      </c>
      <c r="D761" s="4">
        <v>1.4966999999999999</v>
      </c>
      <c r="E761" s="4">
        <v>0.58178507518013201</v>
      </c>
      <c r="F761" s="4">
        <v>1.9028</v>
      </c>
      <c r="G761" s="4">
        <v>0.92812393041300512</v>
      </c>
      <c r="H761" s="5">
        <v>1.6997499999999999</v>
      </c>
      <c r="I761" s="5">
        <v>0.2448985531235511</v>
      </c>
      <c r="J761" s="6">
        <v>0.32438849257322988</v>
      </c>
      <c r="K761" s="4">
        <v>0.75495450279656851</v>
      </c>
      <c r="L761" s="4">
        <v>0.69431427420701042</v>
      </c>
      <c r="M761" s="4">
        <v>1.0024</v>
      </c>
      <c r="N761" s="4">
        <v>3.4583197724110796E-3</v>
      </c>
      <c r="O761" s="4">
        <v>1.0454000000000001</v>
      </c>
      <c r="P761" s="4">
        <v>6.4055064410443369E-2</v>
      </c>
      <c r="Q761" s="4">
        <v>1.0239</v>
      </c>
      <c r="R761" s="4">
        <v>3.0405591591021647E-2</v>
      </c>
      <c r="S761" s="4">
        <v>2.9695860524486421E-2</v>
      </c>
      <c r="T761" s="4">
        <v>3.3756692091427225E-2</v>
      </c>
      <c r="U761" s="4">
        <v>0.18769783723355524</v>
      </c>
    </row>
    <row r="762" spans="1:21">
      <c r="A762" s="4" t="s">
        <v>2251</v>
      </c>
      <c r="B762" s="4" t="s">
        <v>2252</v>
      </c>
      <c r="C762" s="4" t="s">
        <v>2253</v>
      </c>
      <c r="D762" s="4">
        <v>0.52783000000000002</v>
      </c>
      <c r="E762" s="4">
        <v>-0.92185474418294278</v>
      </c>
      <c r="F762" s="4">
        <v>0.68015999999999999</v>
      </c>
      <c r="G762" s="4">
        <v>-0.5560539307976371</v>
      </c>
      <c r="H762" s="5">
        <v>0.60399500000000006</v>
      </c>
      <c r="I762" s="5">
        <v>0.25866023570830421</v>
      </c>
      <c r="J762" s="6">
        <v>-0.35003547930551671</v>
      </c>
      <c r="K762" s="4">
        <v>-0.73895433749028994</v>
      </c>
      <c r="L762" s="4">
        <v>-0.45692106851512504</v>
      </c>
      <c r="M762" s="4">
        <v>0.99285999999999996</v>
      </c>
      <c r="N762" s="4">
        <v>-1.0337792587027212E-2</v>
      </c>
      <c r="O762" s="4">
        <v>0.95108999999999999</v>
      </c>
      <c r="P762" s="4">
        <v>-7.2346227607939823E-2</v>
      </c>
      <c r="Q762" s="4">
        <v>0.97197500000000003</v>
      </c>
      <c r="R762" s="4">
        <v>2.9535850250162071E-2</v>
      </c>
      <c r="S762" s="4">
        <v>3.0387458782542832E-2</v>
      </c>
      <c r="T762" s="4">
        <v>-4.134201009748352E-2</v>
      </c>
      <c r="U762" s="4">
        <v>-0.17143962409989563</v>
      </c>
    </row>
    <row r="763" spans="1:21">
      <c r="A763" s="4" t="s">
        <v>2254</v>
      </c>
      <c r="B763" s="4" t="s">
        <v>2255</v>
      </c>
      <c r="C763" s="4" t="s">
        <v>2256</v>
      </c>
      <c r="D763" s="4">
        <v>1.423</v>
      </c>
      <c r="E763" s="4">
        <v>0.50893566186439543</v>
      </c>
      <c r="F763" s="4">
        <v>1.4396</v>
      </c>
      <c r="G763" s="4">
        <v>0.52566800737527819</v>
      </c>
      <c r="H763" s="5">
        <v>1.4313</v>
      </c>
      <c r="I763" s="5">
        <v>1.1831554975901489E-2</v>
      </c>
      <c r="J763" s="6">
        <v>2.2871666373649062E-2</v>
      </c>
      <c r="K763" s="4">
        <v>0.51730183461983681</v>
      </c>
      <c r="L763" s="4">
        <v>0.51117448446941538</v>
      </c>
      <c r="M763" s="4">
        <v>1.1220000000000001</v>
      </c>
      <c r="N763" s="4">
        <v>0.16607267594670594</v>
      </c>
      <c r="O763" s="4">
        <v>1.0347999999999999</v>
      </c>
      <c r="P763" s="4">
        <v>4.9351959135291522E-2</v>
      </c>
      <c r="Q763" s="4">
        <v>1.0784</v>
      </c>
      <c r="R763" s="4">
        <v>6.1659711319467063E-2</v>
      </c>
      <c r="S763" s="4">
        <v>5.7177032009891562E-2</v>
      </c>
      <c r="T763" s="4">
        <v>0.10771231754099873</v>
      </c>
      <c r="U763" s="4">
        <v>0.54136887016930957</v>
      </c>
    </row>
    <row r="764" spans="1:21">
      <c r="A764" s="4" t="s">
        <v>2257</v>
      </c>
      <c r="B764" s="4" t="s">
        <v>2258</v>
      </c>
      <c r="C764" s="4" t="s">
        <v>2259</v>
      </c>
      <c r="D764" s="4">
        <v>1.4127000000000001</v>
      </c>
      <c r="E764" s="4">
        <v>0.49845512847123463</v>
      </c>
      <c r="F764" s="4">
        <v>1.3583000000000001</v>
      </c>
      <c r="G764" s="4">
        <v>0.44180215462886685</v>
      </c>
      <c r="H764" s="5">
        <v>1.3855</v>
      </c>
      <c r="I764" s="5">
        <v>4.0059701978322357E-2</v>
      </c>
      <c r="J764" s="6">
        <v>8.5210086001657762E-2</v>
      </c>
      <c r="K764" s="4">
        <v>0.47012864155005074</v>
      </c>
      <c r="L764" s="4">
        <v>0.47482190014401265</v>
      </c>
      <c r="M764" s="4">
        <v>0.89400999999999997</v>
      </c>
      <c r="N764" s="4">
        <v>-0.16163712604060171</v>
      </c>
      <c r="O764" s="4">
        <v>1.097</v>
      </c>
      <c r="P764" s="4">
        <v>0.1335635257411058</v>
      </c>
      <c r="Q764" s="4">
        <v>0.99550499999999997</v>
      </c>
      <c r="R764" s="4">
        <v>0.14353560551305744</v>
      </c>
      <c r="S764" s="4">
        <v>0.14418371129532995</v>
      </c>
      <c r="T764" s="4">
        <v>-1.4036800149747952E-2</v>
      </c>
      <c r="U764" s="4">
        <v>-4.0860486298834334E-2</v>
      </c>
    </row>
    <row r="765" spans="1:21">
      <c r="A765" s="4" t="s">
        <v>2260</v>
      </c>
      <c r="B765" s="4" t="s">
        <v>2261</v>
      </c>
      <c r="C765" s="4" t="s">
        <v>2262</v>
      </c>
      <c r="D765" s="4">
        <v>1.3257000000000001</v>
      </c>
      <c r="E765" s="4">
        <v>0.40675433692871232</v>
      </c>
      <c r="F765" s="4">
        <v>1.5317000000000001</v>
      </c>
      <c r="G765" s="4">
        <v>0.61513375751442867</v>
      </c>
      <c r="H765" s="5">
        <v>1.4287000000000001</v>
      </c>
      <c r="I765" s="5">
        <v>0.14734650135588367</v>
      </c>
      <c r="J765" s="6">
        <v>0.28838089445826731</v>
      </c>
      <c r="K765" s="4">
        <v>0.5109440472215705</v>
      </c>
      <c r="L765" s="4">
        <v>0.50627504927162104</v>
      </c>
      <c r="M765" s="4">
        <v>1.0678000000000001</v>
      </c>
      <c r="N765" s="4">
        <v>9.4641454115062321E-2</v>
      </c>
      <c r="O765" s="4">
        <v>0.95765</v>
      </c>
      <c r="P765" s="4">
        <v>-6.2429615884046018E-2</v>
      </c>
      <c r="Q765" s="4">
        <v>1.0127250000000001</v>
      </c>
      <c r="R765" s="4">
        <v>7.7887811947698268E-2</v>
      </c>
      <c r="S765" s="4">
        <v>7.6909143101728764E-2</v>
      </c>
      <c r="T765" s="4">
        <v>1.6105919115508151E-2</v>
      </c>
      <c r="U765" s="4">
        <v>0.10328820547721981</v>
      </c>
    </row>
    <row r="766" spans="1:21">
      <c r="A766" s="4" t="s">
        <v>2263</v>
      </c>
      <c r="B766" s="4" t="s">
        <v>2264</v>
      </c>
      <c r="C766" s="4" t="s">
        <v>2265</v>
      </c>
      <c r="D766" s="4">
        <v>1.0263</v>
      </c>
      <c r="E766" s="4">
        <v>3.7452509939606575E-2</v>
      </c>
      <c r="F766" s="4">
        <v>0.95679000000000003</v>
      </c>
      <c r="G766" s="4">
        <v>-6.3725783764597962E-2</v>
      </c>
      <c r="H766" s="5">
        <v>0.99154500000000001</v>
      </c>
      <c r="I766" s="5">
        <v>7.1543857587127196E-2</v>
      </c>
      <c r="J766" s="6">
        <v>-5.4461319182137098</v>
      </c>
      <c r="K766" s="4">
        <v>-1.3136636912495694E-2</v>
      </c>
      <c r="L766" s="4">
        <v>0.10240823374539368</v>
      </c>
      <c r="M766" s="4">
        <v>1.1073999999999999</v>
      </c>
      <c r="N766" s="4">
        <v>0.14717642698094646</v>
      </c>
      <c r="O766" s="4">
        <v>1.0114000000000001</v>
      </c>
      <c r="P766" s="4">
        <v>1.6353683577834812E-2</v>
      </c>
      <c r="Q766" s="4">
        <v>1.0594000000000001</v>
      </c>
      <c r="R766" s="4">
        <v>6.7882250993908461E-2</v>
      </c>
      <c r="S766" s="4">
        <v>6.4076128935159946E-2</v>
      </c>
      <c r="T766" s="4">
        <v>8.1765055279390639E-2</v>
      </c>
      <c r="U766" s="4">
        <v>0.41728371788869939</v>
      </c>
    </row>
    <row r="767" spans="1:21">
      <c r="A767" s="4" t="s">
        <v>2266</v>
      </c>
      <c r="B767" s="4" t="s">
        <v>2267</v>
      </c>
      <c r="C767" s="4" t="s">
        <v>2268</v>
      </c>
      <c r="D767" s="4">
        <v>1.4974000000000001</v>
      </c>
      <c r="E767" s="4">
        <v>0.58245965956076218</v>
      </c>
      <c r="F767" s="4">
        <v>1.2059</v>
      </c>
      <c r="G767" s="4">
        <v>0.27011027582361774</v>
      </c>
      <c r="H767" s="5">
        <v>1.35165</v>
      </c>
      <c r="I767" s="5">
        <v>0.22086436733997417</v>
      </c>
      <c r="J767" s="6">
        <v>0.51811436968017832</v>
      </c>
      <c r="K767" s="4">
        <v>0.42628496769218993</v>
      </c>
      <c r="L767" s="4">
        <v>0.44103510838082866</v>
      </c>
      <c r="M767" s="4">
        <v>0.96623999999999999</v>
      </c>
      <c r="N767" s="4">
        <v>-4.9546516794315862E-2</v>
      </c>
      <c r="O767" s="4">
        <v>0.89871000000000001</v>
      </c>
      <c r="P767" s="4">
        <v>-0.1540724397230239</v>
      </c>
      <c r="Q767" s="4">
        <v>0.93247499999999994</v>
      </c>
      <c r="R767" s="4">
        <v>4.7750920933527542E-2</v>
      </c>
      <c r="S767" s="4">
        <v>5.1208794802571164E-2</v>
      </c>
      <c r="T767" s="4">
        <v>-0.10180947825866987</v>
      </c>
      <c r="U767" s="4">
        <v>-0.46060751083704338</v>
      </c>
    </row>
    <row r="768" spans="1:21">
      <c r="A768" s="4" t="s">
        <v>2269</v>
      </c>
      <c r="B768" s="4" t="s">
        <v>2270</v>
      </c>
      <c r="C768" s="4" t="s">
        <v>2271</v>
      </c>
      <c r="D768" s="4">
        <v>0.56347999999999998</v>
      </c>
      <c r="E768" s="4">
        <v>-0.82756369019151255</v>
      </c>
      <c r="F768" s="4">
        <v>0.58462000000000003</v>
      </c>
      <c r="G768" s="4">
        <v>-0.77442890993213687</v>
      </c>
      <c r="H768" s="5">
        <v>0.57404999999999995</v>
      </c>
      <c r="I768" s="5">
        <v>3.7571963438261642E-2</v>
      </c>
      <c r="J768" s="6">
        <v>-4.6906538064360168E-2</v>
      </c>
      <c r="K768" s="4">
        <v>-0.80099630006182476</v>
      </c>
      <c r="L768" s="4">
        <v>-0.50473181714854232</v>
      </c>
      <c r="M768" s="4">
        <v>1.0581</v>
      </c>
      <c r="N768" s="4">
        <v>8.1475981597958602E-2</v>
      </c>
      <c r="O768" s="4">
        <v>0.82669999999999999</v>
      </c>
      <c r="P768" s="4">
        <v>-0.27456420809468807</v>
      </c>
      <c r="Q768" s="4">
        <v>0.94240000000000002</v>
      </c>
      <c r="R768" s="4">
        <v>0.16362450916656726</v>
      </c>
      <c r="S768" s="4">
        <v>0.17362532806299583</v>
      </c>
      <c r="T768" s="4">
        <v>-9.6544113248364732E-2</v>
      </c>
      <c r="U768" s="4">
        <v>-0.43542745089355483</v>
      </c>
    </row>
    <row r="769" spans="1:21">
      <c r="A769" s="4" t="s">
        <v>2272</v>
      </c>
      <c r="B769" s="4" t="s">
        <v>2273</v>
      </c>
      <c r="C769" s="4" t="s">
        <v>2274</v>
      </c>
      <c r="D769" s="4">
        <v>1.4696</v>
      </c>
      <c r="E769" s="4">
        <v>0.55542353156190016</v>
      </c>
      <c r="F769" s="4">
        <v>1.6033999999999999</v>
      </c>
      <c r="G769" s="4">
        <v>0.6811343793468454</v>
      </c>
      <c r="H769" s="5">
        <v>1.5365</v>
      </c>
      <c r="I769" s="5">
        <v>8.8890992937443764E-2</v>
      </c>
      <c r="J769" s="6">
        <v>0.14377166189025117</v>
      </c>
      <c r="K769" s="4">
        <v>0.61827895545437284</v>
      </c>
      <c r="L769" s="4">
        <v>0.58898942683813427</v>
      </c>
      <c r="M769" s="4">
        <v>0.99353000000000002</v>
      </c>
      <c r="N769" s="4">
        <v>-9.3645640527997981E-3</v>
      </c>
      <c r="O769" s="4">
        <v>0.92791999999999997</v>
      </c>
      <c r="P769" s="4">
        <v>-0.10792766515775586</v>
      </c>
      <c r="Q769" s="4">
        <v>0.96072500000000005</v>
      </c>
      <c r="R769" s="4">
        <v>4.6393275913649425E-2</v>
      </c>
      <c r="S769" s="4">
        <v>4.8289860171900824E-2</v>
      </c>
      <c r="T769" s="4">
        <v>-5.8646114605277827E-2</v>
      </c>
      <c r="U769" s="4">
        <v>-0.25419141584118654</v>
      </c>
    </row>
    <row r="770" spans="1:21">
      <c r="A770" s="4" t="s">
        <v>2275</v>
      </c>
      <c r="B770" s="4" t="s">
        <v>2276</v>
      </c>
      <c r="C770" s="4" t="s">
        <v>2277</v>
      </c>
      <c r="D770" s="4">
        <v>1.5921000000000001</v>
      </c>
      <c r="E770" s="4">
        <v>0.67093095458332142</v>
      </c>
      <c r="F770" s="4">
        <v>1.6578999999999999</v>
      </c>
      <c r="G770" s="4">
        <v>0.72935699003331789</v>
      </c>
      <c r="H770" s="5">
        <v>1.625</v>
      </c>
      <c r="I770" s="5">
        <v>4.1313445864538126E-2</v>
      </c>
      <c r="J770" s="6">
        <v>5.900707211451231E-2</v>
      </c>
      <c r="K770" s="4">
        <v>0.7001439723083196</v>
      </c>
      <c r="L770" s="4">
        <v>0.65207620843634062</v>
      </c>
      <c r="M770" s="4">
        <v>0.97250000000000003</v>
      </c>
      <c r="N770" s="4">
        <v>-4.0229844788532719E-2</v>
      </c>
      <c r="O770" s="4">
        <v>0.89137999999999995</v>
      </c>
      <c r="P770" s="4">
        <v>-0.16588750349537107</v>
      </c>
      <c r="Q770" s="4">
        <v>0.93193999999999999</v>
      </c>
      <c r="R770" s="4">
        <v>5.7360502089852793E-2</v>
      </c>
      <c r="S770" s="4">
        <v>6.154956551908148E-2</v>
      </c>
      <c r="T770" s="4">
        <v>-0.1030586741419519</v>
      </c>
      <c r="U770" s="4">
        <v>-0.46658142283756732</v>
      </c>
    </row>
    <row r="771" spans="1:21">
      <c r="A771" s="4" t="s">
        <v>2278</v>
      </c>
      <c r="B771" s="4" t="s">
        <v>2279</v>
      </c>
      <c r="C771" s="4" t="s">
        <v>2280</v>
      </c>
      <c r="D771" s="4">
        <v>3.1448</v>
      </c>
      <c r="E771" s="4">
        <v>1.6529682688746448</v>
      </c>
      <c r="F771" s="4">
        <v>3.5030000000000001</v>
      </c>
      <c r="G771" s="4">
        <v>1.808590988139976</v>
      </c>
      <c r="H771" s="5">
        <v>3.3239000000000001</v>
      </c>
      <c r="I771" s="5">
        <v>0.11004188009920608</v>
      </c>
      <c r="J771" s="6">
        <v>6.3579370987923142E-2</v>
      </c>
      <c r="K771" s="4">
        <v>1.7307796285073103</v>
      </c>
      <c r="L771" s="4">
        <v>1.4463041833227248</v>
      </c>
      <c r="M771" s="4">
        <v>0.99348000000000003</v>
      </c>
      <c r="N771" s="4">
        <v>-9.4371703829739459E-3</v>
      </c>
      <c r="O771" s="4">
        <v>0.99561999999999995</v>
      </c>
      <c r="P771" s="4">
        <v>-6.3328834404431517E-3</v>
      </c>
      <c r="Q771" s="4">
        <v>0.99455000000000005</v>
      </c>
      <c r="R771" s="4">
        <v>1.513208511739155E-3</v>
      </c>
      <c r="S771" s="4">
        <v>1.521500690502393E-3</v>
      </c>
      <c r="T771" s="4">
        <v>-7.8850269117085488E-3</v>
      </c>
      <c r="U771" s="4">
        <v>-1.1441439644060459E-2</v>
      </c>
    </row>
    <row r="772" spans="1:21">
      <c r="A772" s="4" t="s">
        <v>2281</v>
      </c>
      <c r="B772" s="4" t="s">
        <v>2282</v>
      </c>
      <c r="C772" s="4" t="s">
        <v>2283</v>
      </c>
      <c r="D772" s="4">
        <v>1.8315999999999999</v>
      </c>
      <c r="E772" s="4">
        <v>0.87310447012409764</v>
      </c>
      <c r="F772" s="4">
        <v>1.5685</v>
      </c>
      <c r="G772" s="4">
        <v>0.64938552918151582</v>
      </c>
      <c r="H772" s="5">
        <v>1.7000500000000001</v>
      </c>
      <c r="I772" s="5">
        <v>0.15819318022037229</v>
      </c>
      <c r="J772" s="6">
        <v>0.20780849830543649</v>
      </c>
      <c r="K772" s="4">
        <v>0.76124499965280679</v>
      </c>
      <c r="L772" s="4">
        <v>0.69916185399828701</v>
      </c>
      <c r="M772" s="4">
        <v>1.0006999999999999</v>
      </c>
      <c r="N772" s="4">
        <v>1.0095332331987292E-3</v>
      </c>
      <c r="O772" s="4">
        <v>0.93630000000000002</v>
      </c>
      <c r="P772" s="4">
        <v>-9.4957236909082907E-2</v>
      </c>
      <c r="Q772" s="4">
        <v>0.96849999999999992</v>
      </c>
      <c r="R772" s="4">
        <v>4.5537676708413591E-2</v>
      </c>
      <c r="S772" s="4">
        <v>4.7018767897174595E-2</v>
      </c>
      <c r="T772" s="4">
        <v>-4.6973851837942088E-2</v>
      </c>
      <c r="U772" s="4">
        <v>-0.1983722512471956</v>
      </c>
    </row>
    <row r="773" spans="1:21">
      <c r="A773" s="4" t="s">
        <v>2284</v>
      </c>
      <c r="B773" s="4" t="s">
        <v>2285</v>
      </c>
      <c r="C773" s="4" t="s">
        <v>2286</v>
      </c>
      <c r="D773" s="4">
        <v>1.9116</v>
      </c>
      <c r="E773" s="4">
        <v>0.9347806726970167</v>
      </c>
      <c r="F773" s="4">
        <v>1.3824000000000001</v>
      </c>
      <c r="G773" s="4">
        <v>0.46717512261401922</v>
      </c>
      <c r="H773" s="5">
        <v>1.647</v>
      </c>
      <c r="I773" s="5">
        <v>0.33064705538415301</v>
      </c>
      <c r="J773" s="6">
        <v>0.47169398135095425</v>
      </c>
      <c r="K773" s="4">
        <v>0.70097789765551799</v>
      </c>
      <c r="L773" s="4">
        <v>0.65271884760346843</v>
      </c>
      <c r="M773" s="4">
        <v>1.0285</v>
      </c>
      <c r="N773" s="4">
        <v>4.0541793862846835E-2</v>
      </c>
      <c r="O773" s="4">
        <v>1.006</v>
      </c>
      <c r="P773" s="4">
        <v>8.6303051434400563E-3</v>
      </c>
      <c r="Q773" s="4">
        <v>1.01725</v>
      </c>
      <c r="R773" s="4">
        <v>1.5909902576697294E-2</v>
      </c>
      <c r="S773" s="4">
        <v>1.5640110667679816E-2</v>
      </c>
      <c r="T773" s="4">
        <v>2.4586049503143446E-2</v>
      </c>
      <c r="U773" s="4">
        <v>0.143841935574059</v>
      </c>
    </row>
    <row r="774" spans="1:21">
      <c r="A774" s="4" t="s">
        <v>2287</v>
      </c>
      <c r="B774" s="4" t="s">
        <v>2288</v>
      </c>
      <c r="C774" s="4" t="s">
        <v>2289</v>
      </c>
      <c r="D774" s="4">
        <v>2.7149999999999999</v>
      </c>
      <c r="E774" s="4">
        <v>1.4409521980296367</v>
      </c>
      <c r="F774" s="4">
        <v>1.9915</v>
      </c>
      <c r="G774" s="4">
        <v>0.99385547970209898</v>
      </c>
      <c r="H774" s="5">
        <v>2.3532500000000001</v>
      </c>
      <c r="I774" s="5">
        <v>0.3161451213756532</v>
      </c>
      <c r="J774" s="6">
        <v>0.25968796161360364</v>
      </c>
      <c r="K774" s="4">
        <v>1.2174038388658679</v>
      </c>
      <c r="L774" s="4">
        <v>1.0506867686619836</v>
      </c>
      <c r="M774" s="4">
        <v>0.99775000000000003</v>
      </c>
      <c r="N774" s="4">
        <v>-3.2497211508154575E-3</v>
      </c>
      <c r="O774" s="4">
        <v>0.85097</v>
      </c>
      <c r="P774" s="4">
        <v>-0.23281982268720172</v>
      </c>
      <c r="Q774" s="4">
        <v>0.92436000000000007</v>
      </c>
      <c r="R774" s="4">
        <v>0.10378913334256146</v>
      </c>
      <c r="S774" s="4">
        <v>0.11228215559150272</v>
      </c>
      <c r="T774" s="4">
        <v>-0.11803477191900859</v>
      </c>
      <c r="U774" s="4">
        <v>-0.53820020691194614</v>
      </c>
    </row>
    <row r="775" spans="1:21">
      <c r="A775" s="4" t="s">
        <v>2290</v>
      </c>
      <c r="B775" s="4" t="s">
        <v>2291</v>
      </c>
      <c r="C775" s="4" t="s">
        <v>2292</v>
      </c>
      <c r="D775" s="4">
        <v>0.60009999999999997</v>
      </c>
      <c r="E775" s="4">
        <v>-0.73672516502792973</v>
      </c>
      <c r="F775" s="4">
        <v>0.72218000000000004</v>
      </c>
      <c r="G775" s="4">
        <v>-0.46956962793832396</v>
      </c>
      <c r="H775" s="5">
        <v>0.66114000000000006</v>
      </c>
      <c r="I775" s="5">
        <v>0.18890749190759443</v>
      </c>
      <c r="J775" s="6">
        <v>-0.31320286385896573</v>
      </c>
      <c r="K775" s="4">
        <v>-0.60314739648312687</v>
      </c>
      <c r="L775" s="4">
        <v>-0.35226558616025472</v>
      </c>
      <c r="M775" s="4">
        <v>1.1879</v>
      </c>
      <c r="N775" s="4">
        <v>0.24841339205081805</v>
      </c>
      <c r="O775" s="4">
        <v>1.2865</v>
      </c>
      <c r="P775" s="4">
        <v>0.36345145707171289</v>
      </c>
      <c r="Q775" s="4">
        <v>1.2372000000000001</v>
      </c>
      <c r="R775" s="4">
        <v>6.9720728624993608E-2</v>
      </c>
      <c r="S775" s="4">
        <v>5.6353644216774655E-2</v>
      </c>
      <c r="T775" s="4">
        <v>0.30593242456126546</v>
      </c>
      <c r="U775" s="4">
        <v>1.4892982477160679</v>
      </c>
    </row>
    <row r="776" spans="1:21">
      <c r="A776" s="4" t="s">
        <v>2293</v>
      </c>
      <c r="B776" s="4" t="s">
        <v>2294</v>
      </c>
      <c r="C776" s="4" t="s">
        <v>2295</v>
      </c>
      <c r="D776" s="4">
        <v>0.66013999999999995</v>
      </c>
      <c r="E776" s="4">
        <v>-0.59915607664821402</v>
      </c>
      <c r="F776" s="4">
        <v>0.69813999999999998</v>
      </c>
      <c r="G776" s="4">
        <v>-0.51841172170053107</v>
      </c>
      <c r="H776" s="5">
        <v>0.67913999999999997</v>
      </c>
      <c r="I776" s="5">
        <v>5.7094880926040176E-2</v>
      </c>
      <c r="J776" s="6">
        <v>-0.10217703303620655</v>
      </c>
      <c r="K776" s="4">
        <v>-0.55878389917437254</v>
      </c>
      <c r="L776" s="4">
        <v>-0.31807820828866423</v>
      </c>
      <c r="M776" s="4">
        <v>1.0705</v>
      </c>
      <c r="N776" s="4">
        <v>9.8284795723422441E-2</v>
      </c>
      <c r="O776" s="4">
        <v>1.1195999999999999</v>
      </c>
      <c r="P776" s="4">
        <v>0.16298339202346543</v>
      </c>
      <c r="Q776" s="4">
        <v>1.0950500000000001</v>
      </c>
      <c r="R776" s="4">
        <v>3.4718942956259428E-2</v>
      </c>
      <c r="S776" s="4">
        <v>3.1705349487474936E-2</v>
      </c>
      <c r="T776" s="4">
        <v>0.13063409387344393</v>
      </c>
      <c r="U776" s="4">
        <v>0.65098552560204637</v>
      </c>
    </row>
    <row r="777" spans="1:21">
      <c r="A777" s="4" t="s">
        <v>2296</v>
      </c>
      <c r="B777" s="4" t="s">
        <v>2297</v>
      </c>
      <c r="C777" s="4" t="s">
        <v>2298</v>
      </c>
      <c r="D777" s="4">
        <v>1.3318000000000001</v>
      </c>
      <c r="E777" s="4">
        <v>0.4133774452677082</v>
      </c>
      <c r="F777" s="4">
        <v>1.4523999999999999</v>
      </c>
      <c r="G777" s="4">
        <v>0.53843883525075775</v>
      </c>
      <c r="H777" s="5">
        <v>1.3921000000000001</v>
      </c>
      <c r="I777" s="5">
        <v>8.8431756921629287E-2</v>
      </c>
      <c r="J777" s="6">
        <v>0.18581686136627001</v>
      </c>
      <c r="K777" s="4">
        <v>0.475908140259233</v>
      </c>
      <c r="L777" s="4">
        <v>0.4792756947784631</v>
      </c>
      <c r="M777" s="4">
        <v>0.98553000000000002</v>
      </c>
      <c r="N777" s="4">
        <v>-2.1028306629788277E-2</v>
      </c>
      <c r="O777" s="4">
        <v>0.94291999999999998</v>
      </c>
      <c r="P777" s="4">
        <v>-8.4792721122966958E-2</v>
      </c>
      <c r="Q777" s="4">
        <v>0.964225</v>
      </c>
      <c r="R777" s="4">
        <v>3.0129819946358816E-2</v>
      </c>
      <c r="S777" s="4">
        <v>3.1247706651827963E-2</v>
      </c>
      <c r="T777" s="4">
        <v>-5.2910513876377616E-2</v>
      </c>
      <c r="U777" s="4">
        <v>-0.22676259184076758</v>
      </c>
    </row>
    <row r="778" spans="1:21">
      <c r="A778" s="4" t="s">
        <v>2299</v>
      </c>
      <c r="B778" s="4" t="s">
        <v>2300</v>
      </c>
      <c r="C778" s="4" t="s">
        <v>2301</v>
      </c>
      <c r="D778" s="4">
        <v>0.56611999999999996</v>
      </c>
      <c r="E778" s="4">
        <v>-0.82082020251007082</v>
      </c>
      <c r="F778" s="4">
        <v>0.68154999999999999</v>
      </c>
      <c r="G778" s="4">
        <v>-0.55310859470794427</v>
      </c>
      <c r="H778" s="5">
        <v>0.62383499999999992</v>
      </c>
      <c r="I778" s="5">
        <v>0.1893006932792376</v>
      </c>
      <c r="J778" s="6">
        <v>-0.27556114066833898</v>
      </c>
      <c r="K778" s="4">
        <v>-0.68696439860900749</v>
      </c>
      <c r="L778" s="4">
        <v>-0.41685660575004557</v>
      </c>
      <c r="M778" s="4">
        <v>0.96521000000000001</v>
      </c>
      <c r="N778" s="4">
        <v>-5.1085232301296607E-2</v>
      </c>
      <c r="O778" s="4">
        <v>0.93122000000000005</v>
      </c>
      <c r="P778" s="4">
        <v>-0.10280605125567895</v>
      </c>
      <c r="Q778" s="4">
        <v>0.94821500000000003</v>
      </c>
      <c r="R778" s="4">
        <v>2.4034559492530725E-2</v>
      </c>
      <c r="S778" s="4">
        <v>2.534716229181222E-2</v>
      </c>
      <c r="T778" s="4">
        <v>-7.6945641778487783E-2</v>
      </c>
      <c r="U778" s="4">
        <v>-0.34170352378756819</v>
      </c>
    </row>
    <row r="779" spans="1:21">
      <c r="A779" s="4" t="s">
        <v>2302</v>
      </c>
      <c r="B779" s="4" t="s">
        <v>2303</v>
      </c>
      <c r="C779" s="4" t="s">
        <v>2304</v>
      </c>
      <c r="D779" s="4">
        <v>1.4017999999999999</v>
      </c>
      <c r="E779" s="4">
        <v>0.48728052938372607</v>
      </c>
      <c r="F779" s="4">
        <v>1.5321</v>
      </c>
      <c r="G779" s="4">
        <v>0.61551046488412275</v>
      </c>
      <c r="H779" s="5">
        <v>1.46695</v>
      </c>
      <c r="I779" s="5">
        <v>9.0672256943444024E-2</v>
      </c>
      <c r="J779" s="6">
        <v>0.16444141712209395</v>
      </c>
      <c r="K779" s="4">
        <v>0.55139549713392444</v>
      </c>
      <c r="L779" s="4">
        <v>0.53744772697966248</v>
      </c>
      <c r="M779" s="4">
        <v>1.0825</v>
      </c>
      <c r="N779" s="4">
        <v>0.11436702495200024</v>
      </c>
      <c r="O779" s="4">
        <v>0.92952999999999997</v>
      </c>
      <c r="P779" s="4">
        <v>-0.10542666691012791</v>
      </c>
      <c r="Q779" s="4">
        <v>1.0060150000000001</v>
      </c>
      <c r="R779" s="4">
        <v>0.10816612431810621</v>
      </c>
      <c r="S779" s="4">
        <v>0.10751939515624141</v>
      </c>
      <c r="T779" s="4">
        <v>4.4701790209361672E-3</v>
      </c>
      <c r="U779" s="4">
        <v>4.7643699826661633E-2</v>
      </c>
    </row>
    <row r="780" spans="1:21">
      <c r="A780" s="4" t="s">
        <v>2305</v>
      </c>
      <c r="B780" s="4" t="s">
        <v>2306</v>
      </c>
      <c r="C780" s="4" t="s">
        <v>2307</v>
      </c>
      <c r="D780" s="4">
        <v>1.0217000000000001</v>
      </c>
      <c r="E780" s="4">
        <v>3.0971642412075527E-2</v>
      </c>
      <c r="F780" s="4">
        <v>1.0014000000000001</v>
      </c>
      <c r="G780" s="4">
        <v>2.0183605343056252E-3</v>
      </c>
      <c r="H780" s="5">
        <v>1.0115500000000002</v>
      </c>
      <c r="I780" s="5">
        <v>2.0473061953376673E-2</v>
      </c>
      <c r="J780" s="6">
        <v>1.2411676341255053</v>
      </c>
      <c r="K780" s="4">
        <v>1.6495001473190576E-2</v>
      </c>
      <c r="L780" s="4">
        <v>0.12524295327608043</v>
      </c>
      <c r="M780" s="4">
        <v>1.022</v>
      </c>
      <c r="N780" s="4">
        <v>3.1395196275534318E-2</v>
      </c>
      <c r="O780" s="4">
        <v>1.0616000000000001</v>
      </c>
      <c r="P780" s="4">
        <v>8.6240275820744103E-2</v>
      </c>
      <c r="Q780" s="4">
        <v>1.0418000000000001</v>
      </c>
      <c r="R780" s="4">
        <v>2.8001428534987337E-2</v>
      </c>
      <c r="S780" s="4">
        <v>2.6877931018417484E-2</v>
      </c>
      <c r="T780" s="4">
        <v>5.881773604813921E-2</v>
      </c>
      <c r="U780" s="4">
        <v>0.30754491105300902</v>
      </c>
    </row>
    <row r="781" spans="1:21">
      <c r="A781" s="4" t="s">
        <v>2308</v>
      </c>
      <c r="B781" s="4" t="s">
        <v>2309</v>
      </c>
      <c r="C781" s="4" t="s">
        <v>2310</v>
      </c>
      <c r="D781" s="4">
        <v>2.3933</v>
      </c>
      <c r="E781" s="4">
        <v>1.2590012499415493</v>
      </c>
      <c r="F781" s="4">
        <v>2.173</v>
      </c>
      <c r="G781" s="4">
        <v>1.119688174519196</v>
      </c>
      <c r="H781" s="5">
        <v>2.28315</v>
      </c>
      <c r="I781" s="5">
        <v>9.8509220339098938E-2</v>
      </c>
      <c r="J781" s="6">
        <v>8.282646681496153E-2</v>
      </c>
      <c r="K781" s="4">
        <v>1.1893447122303726</v>
      </c>
      <c r="L781" s="4">
        <v>1.0290638574122615</v>
      </c>
      <c r="M781" s="4">
        <v>1.0115000000000001</v>
      </c>
      <c r="N781" s="4">
        <v>1.6496319896195974E-2</v>
      </c>
      <c r="O781" s="4">
        <v>0.96433000000000002</v>
      </c>
      <c r="P781" s="4">
        <v>-5.2401164309966851E-2</v>
      </c>
      <c r="Q781" s="4">
        <v>0.9879150000000001</v>
      </c>
      <c r="R781" s="4">
        <v>3.3354226868569481E-2</v>
      </c>
      <c r="S781" s="4">
        <v>3.3762243582261105E-2</v>
      </c>
      <c r="T781" s="4">
        <v>-1.7952422206885438E-2</v>
      </c>
      <c r="U781" s="4">
        <v>-5.9585797444747471E-2</v>
      </c>
    </row>
    <row r="782" spans="1:21">
      <c r="A782" s="4" t="s">
        <v>2311</v>
      </c>
      <c r="B782" s="4" t="s">
        <v>2312</v>
      </c>
      <c r="C782" s="4" t="s">
        <v>2313</v>
      </c>
      <c r="D782" s="4">
        <v>0.56991000000000003</v>
      </c>
      <c r="E782" s="4">
        <v>-0.81119398754943406</v>
      </c>
      <c r="F782" s="4">
        <v>0.81325999999999998</v>
      </c>
      <c r="G782" s="4">
        <v>-0.29821143785863091</v>
      </c>
      <c r="H782" s="5">
        <v>0.69158500000000001</v>
      </c>
      <c r="I782" s="5">
        <v>0.36273343951673204</v>
      </c>
      <c r="J782" s="6">
        <v>-0.65392404112916658</v>
      </c>
      <c r="K782" s="4">
        <v>-0.55470271270403249</v>
      </c>
      <c r="L782" s="4">
        <v>-0.31493316624982559</v>
      </c>
      <c r="M782" s="4">
        <v>0.89507999999999999</v>
      </c>
      <c r="N782" s="4">
        <v>-0.15991146229221218</v>
      </c>
      <c r="O782" s="4">
        <v>0.87026000000000003</v>
      </c>
      <c r="P782" s="4">
        <v>-0.2004816080958077</v>
      </c>
      <c r="Q782" s="4">
        <v>0.88267000000000007</v>
      </c>
      <c r="R782" s="4">
        <v>1.7550390309050076E-2</v>
      </c>
      <c r="S782" s="4">
        <v>1.9883297618645785E-2</v>
      </c>
      <c r="T782" s="4">
        <v>-0.18019653519400994</v>
      </c>
      <c r="U782" s="4">
        <v>-0.83547056184347823</v>
      </c>
    </row>
    <row r="783" spans="1:21">
      <c r="A783" s="4" t="s">
        <v>2314</v>
      </c>
      <c r="B783" s="4" t="s">
        <v>2315</v>
      </c>
      <c r="C783" s="4" t="s">
        <v>2316</v>
      </c>
      <c r="D783" s="4">
        <v>0.71253</v>
      </c>
      <c r="E783" s="4">
        <v>-0.48897733694707479</v>
      </c>
      <c r="F783" s="4">
        <v>1.0095000000000001</v>
      </c>
      <c r="G783" s="4">
        <v>1.3640910669386311E-2</v>
      </c>
      <c r="H783" s="5">
        <v>0.86101500000000009</v>
      </c>
      <c r="I783" s="5">
        <v>0.35540477123769898</v>
      </c>
      <c r="J783" s="6">
        <v>-1.4953820140435601</v>
      </c>
      <c r="K783" s="4">
        <v>-0.23766821313884423</v>
      </c>
      <c r="L783" s="4">
        <v>-7.0620186154208092E-2</v>
      </c>
      <c r="M783" s="4">
        <v>1.0364</v>
      </c>
      <c r="N783" s="4">
        <v>5.1580920630644921E-2</v>
      </c>
      <c r="O783" s="4">
        <v>1.0724</v>
      </c>
      <c r="P783" s="4">
        <v>0.10084312443311183</v>
      </c>
      <c r="Q783" s="4">
        <v>1.0544</v>
      </c>
      <c r="R783" s="4">
        <v>2.5455844122715732E-2</v>
      </c>
      <c r="S783" s="4">
        <v>2.4142492529131004E-2</v>
      </c>
      <c r="T783" s="4">
        <v>7.6212022531878379E-2</v>
      </c>
      <c r="U783" s="4">
        <v>0.39072797157731304</v>
      </c>
    </row>
    <row r="784" spans="1:21">
      <c r="A784" s="4" t="s">
        <v>2317</v>
      </c>
      <c r="B784" s="4" t="s">
        <v>2318</v>
      </c>
      <c r="C784" s="4" t="s">
        <v>2319</v>
      </c>
      <c r="D784" s="4">
        <v>0.22831000000000001</v>
      </c>
      <c r="E784" s="4">
        <v>-2.1309340437590301</v>
      </c>
      <c r="F784" s="4">
        <v>0.34731000000000001</v>
      </c>
      <c r="G784" s="4">
        <v>-1.5257041444532449</v>
      </c>
      <c r="H784" s="5">
        <v>0.28781000000000001</v>
      </c>
      <c r="I784" s="5">
        <v>0.42796216597597064</v>
      </c>
      <c r="J784" s="6">
        <v>-0.23407411067114667</v>
      </c>
      <c r="K784" s="4">
        <v>-1.8283190941061376</v>
      </c>
      <c r="L784" s="4">
        <v>-1.2964068357264951</v>
      </c>
      <c r="M784" s="4">
        <v>4.5194000000000001</v>
      </c>
      <c r="N784" s="4">
        <v>2.176131251737349</v>
      </c>
      <c r="O784" s="4">
        <v>2.6299000000000001</v>
      </c>
      <c r="P784" s="4">
        <v>1.3950079431499258</v>
      </c>
      <c r="Q784" s="4">
        <v>3.5746500000000001</v>
      </c>
      <c r="R784" s="4">
        <v>1.3360782630519821</v>
      </c>
      <c r="S784" s="4">
        <v>0.37376477782495687</v>
      </c>
      <c r="T784" s="4">
        <v>1.7855695974436374</v>
      </c>
      <c r="U784" s="4">
        <v>8.565227957218374</v>
      </c>
    </row>
    <row r="785" spans="1:21">
      <c r="A785" s="4" t="s">
        <v>2320</v>
      </c>
      <c r="B785" s="4" t="s">
        <v>2321</v>
      </c>
      <c r="C785" s="4" t="s">
        <v>2322</v>
      </c>
      <c r="D785" s="4">
        <v>0.39565</v>
      </c>
      <c r="E785" s="4">
        <v>-1.3377033376632852</v>
      </c>
      <c r="F785" s="4">
        <v>1.2924</v>
      </c>
      <c r="G785" s="4">
        <v>0.37005265571591434</v>
      </c>
      <c r="H785" s="5">
        <v>0.84402500000000003</v>
      </c>
      <c r="I785" s="5">
        <v>1.2075658435304006</v>
      </c>
      <c r="J785" s="6">
        <v>-2.4958714256268739</v>
      </c>
      <c r="K785" s="4">
        <v>-0.48382534097368546</v>
      </c>
      <c r="L785" s="4">
        <v>-0.26031367867817279</v>
      </c>
      <c r="M785" s="4">
        <v>0.84079999999999999</v>
      </c>
      <c r="N785" s="4">
        <v>-0.25016542558727101</v>
      </c>
      <c r="O785" s="4">
        <v>0.89475000000000005</v>
      </c>
      <c r="P785" s="4">
        <v>-0.16044345624570275</v>
      </c>
      <c r="Q785" s="4">
        <v>0.86777499999999996</v>
      </c>
      <c r="R785" s="4">
        <v>3.8148410845014274E-2</v>
      </c>
      <c r="S785" s="4">
        <v>4.3961177546039329E-2</v>
      </c>
      <c r="T785" s="4">
        <v>-0.20530444091648686</v>
      </c>
      <c r="U785" s="4">
        <v>-0.95554173827855504</v>
      </c>
    </row>
    <row r="786" spans="1:21">
      <c r="A786" s="4" t="s">
        <v>2323</v>
      </c>
      <c r="B786" s="4" t="s">
        <v>2324</v>
      </c>
      <c r="C786" s="4" t="s">
        <v>2325</v>
      </c>
      <c r="D786" s="4">
        <v>3.1078000000000001</v>
      </c>
      <c r="E786" s="4">
        <v>1.6358936632397261</v>
      </c>
      <c r="F786" s="4">
        <v>1.3143</v>
      </c>
      <c r="G786" s="4">
        <v>0.39429462049465747</v>
      </c>
      <c r="H786" s="5">
        <v>2.2110500000000002</v>
      </c>
      <c r="I786" s="5">
        <v>0.87794310263976416</v>
      </c>
      <c r="J786" s="6">
        <v>0.86488835510847473</v>
      </c>
      <c r="K786" s="4">
        <v>1.0150941418671917</v>
      </c>
      <c r="L786" s="4">
        <v>0.89478296310209415</v>
      </c>
      <c r="M786" s="4">
        <v>0.73704000000000003</v>
      </c>
      <c r="N786" s="4">
        <v>-0.44018517673978103</v>
      </c>
      <c r="O786" s="4">
        <v>0.93979999999999997</v>
      </c>
      <c r="P786" s="4">
        <v>-8.9574327148333799E-2</v>
      </c>
      <c r="Q786" s="4">
        <v>0.83841999999999994</v>
      </c>
      <c r="R786" s="4">
        <v>0.14337297095338503</v>
      </c>
      <c r="S786" s="4">
        <v>0.17100375820398492</v>
      </c>
      <c r="T786" s="4">
        <v>-0.26487975194405744</v>
      </c>
      <c r="U786" s="4">
        <v>-1.2404431458524368</v>
      </c>
    </row>
    <row r="787" spans="1:21">
      <c r="A787" s="4" t="s">
        <v>2326</v>
      </c>
      <c r="B787" s="4" t="s">
        <v>2327</v>
      </c>
      <c r="C787" s="4" t="s">
        <v>2328</v>
      </c>
      <c r="D787" s="4">
        <v>3.0478999999999998</v>
      </c>
      <c r="E787" s="4">
        <v>1.6078155695403011</v>
      </c>
      <c r="F787" s="4">
        <v>1.9821</v>
      </c>
      <c r="G787" s="4">
        <v>0.98702975054898157</v>
      </c>
      <c r="H787" s="5">
        <v>2.5149999999999997</v>
      </c>
      <c r="I787" s="5">
        <v>0.43896186227320744</v>
      </c>
      <c r="J787" s="6">
        <v>0.33833374103247416</v>
      </c>
      <c r="K787" s="4">
        <v>1.2974226600446412</v>
      </c>
      <c r="L787" s="4">
        <v>1.1123508357989567</v>
      </c>
      <c r="M787" s="4">
        <v>0.91593999999999998</v>
      </c>
      <c r="N787" s="4">
        <v>-0.12667499933541324</v>
      </c>
      <c r="O787" s="4">
        <v>0.88407999999999998</v>
      </c>
      <c r="P787" s="4">
        <v>-0.17775117054083572</v>
      </c>
      <c r="Q787" s="4">
        <v>0.90000999999999998</v>
      </c>
      <c r="R787" s="4">
        <v>2.2528422048603405E-2</v>
      </c>
      <c r="S787" s="4">
        <v>2.5031301928426803E-2</v>
      </c>
      <c r="T787" s="4">
        <v>-0.15221308493812447</v>
      </c>
      <c r="U787" s="4">
        <v>-0.70164793919722956</v>
      </c>
    </row>
    <row r="788" spans="1:21">
      <c r="A788" s="4" t="s">
        <v>2329</v>
      </c>
      <c r="B788" s="4" t="s">
        <v>2330</v>
      </c>
      <c r="C788" s="4" t="s">
        <v>2331</v>
      </c>
      <c r="D788" s="4">
        <v>0.18218000000000001</v>
      </c>
      <c r="E788" s="4">
        <v>-2.4565635083301243</v>
      </c>
      <c r="F788" s="4">
        <v>0.21798999999999999</v>
      </c>
      <c r="G788" s="4">
        <v>-2.1976661400746673</v>
      </c>
      <c r="H788" s="5">
        <v>0.20008500000000001</v>
      </c>
      <c r="I788" s="5">
        <v>0.18306808472478439</v>
      </c>
      <c r="J788" s="6">
        <v>-7.86674051580286E-2</v>
      </c>
      <c r="K788" s="4">
        <v>-2.327114824202396</v>
      </c>
      <c r="L788" s="4">
        <v>-1.6807885716130304</v>
      </c>
      <c r="M788" s="4">
        <v>0.64087000000000005</v>
      </c>
      <c r="N788" s="4">
        <v>-0.64189635797509959</v>
      </c>
      <c r="O788" s="4">
        <v>0.89946999999999999</v>
      </c>
      <c r="P788" s="4">
        <v>-0.15285293077913314</v>
      </c>
      <c r="Q788" s="4">
        <v>0.77017000000000002</v>
      </c>
      <c r="R788" s="4">
        <v>0.18285781361484135</v>
      </c>
      <c r="S788" s="4">
        <v>0.23742526145505713</v>
      </c>
      <c r="T788" s="4">
        <v>-0.39737464437711634</v>
      </c>
      <c r="U788" s="4">
        <v>-1.8740610103577406</v>
      </c>
    </row>
    <row r="789" spans="1:21">
      <c r="A789" s="4" t="s">
        <v>2332</v>
      </c>
      <c r="B789" s="4" t="s">
        <v>2333</v>
      </c>
      <c r="C789" s="4" t="s">
        <v>2334</v>
      </c>
      <c r="D789" s="4">
        <v>0.22317999999999999</v>
      </c>
      <c r="E789" s="4">
        <v>-2.1637203472616262</v>
      </c>
      <c r="F789" s="4">
        <v>0.29747000000000001</v>
      </c>
      <c r="G789" s="4">
        <v>-1.7491839156553566</v>
      </c>
      <c r="H789" s="5">
        <v>0.26032500000000003</v>
      </c>
      <c r="I789" s="5">
        <v>0.29312152183766887</v>
      </c>
      <c r="J789" s="6">
        <v>-0.14982299700793258</v>
      </c>
      <c r="K789" s="4">
        <v>-1.9564521314584913</v>
      </c>
      <c r="L789" s="4">
        <v>-1.3951486579798797</v>
      </c>
      <c r="M789" s="4">
        <v>0.76744000000000001</v>
      </c>
      <c r="N789" s="4">
        <v>-0.38187413279040716</v>
      </c>
      <c r="O789" s="4">
        <v>1.0639000000000001</v>
      </c>
      <c r="P789" s="4">
        <v>8.9362552827734545E-2</v>
      </c>
      <c r="Q789" s="4">
        <v>0.91566999999999998</v>
      </c>
      <c r="R789" s="4">
        <v>0.20962887635056493</v>
      </c>
      <c r="S789" s="4">
        <v>0.2289349616680299</v>
      </c>
      <c r="T789" s="4">
        <v>-0.14625578998133631</v>
      </c>
      <c r="U789" s="4">
        <v>-0.67315892773850172</v>
      </c>
    </row>
    <row r="790" spans="1:21">
      <c r="A790" s="4" t="s">
        <v>2335</v>
      </c>
      <c r="B790" s="4" t="s">
        <v>2336</v>
      </c>
      <c r="C790" s="4" t="s">
        <v>2337</v>
      </c>
      <c r="D790" s="4">
        <v>0.42971999999999999</v>
      </c>
      <c r="E790" s="4">
        <v>-1.2185311703951311</v>
      </c>
      <c r="F790" s="4">
        <v>0.51814000000000004</v>
      </c>
      <c r="G790" s="4">
        <v>-0.94858613207898712</v>
      </c>
      <c r="H790" s="5">
        <v>0.47393000000000002</v>
      </c>
      <c r="I790" s="5">
        <v>0.190879967141007</v>
      </c>
      <c r="J790" s="6">
        <v>-0.17616025392172943</v>
      </c>
      <c r="K790" s="4">
        <v>-1.0835586512370592</v>
      </c>
      <c r="L790" s="4">
        <v>-0.72247988612250369</v>
      </c>
      <c r="M790" s="4">
        <v>0.94281999999999999</v>
      </c>
      <c r="N790" s="4">
        <v>-8.4945732146993719E-2</v>
      </c>
      <c r="O790" s="4">
        <v>1.0797000000000001</v>
      </c>
      <c r="P790" s="4">
        <v>0.11063050809643446</v>
      </c>
      <c r="Q790" s="4">
        <v>1.01126</v>
      </c>
      <c r="R790" s="4">
        <v>9.6788776208814709E-2</v>
      </c>
      <c r="S790" s="4">
        <v>9.5711069565507095E-2</v>
      </c>
      <c r="T790" s="4">
        <v>1.2842387974720371E-2</v>
      </c>
      <c r="U790" s="4">
        <v>8.7681327399128969E-2</v>
      </c>
    </row>
    <row r="791" spans="1:21">
      <c r="A791" s="4" t="s">
        <v>2338</v>
      </c>
      <c r="B791" s="4" t="s">
        <v>2339</v>
      </c>
      <c r="C791" s="4" t="s">
        <v>2340</v>
      </c>
      <c r="D791" s="4">
        <v>1.9273</v>
      </c>
      <c r="E791" s="4">
        <v>0.94658115638995333</v>
      </c>
      <c r="F791" s="4">
        <v>1.6092</v>
      </c>
      <c r="G791" s="4">
        <v>0.68634364307618068</v>
      </c>
      <c r="H791" s="5">
        <v>1.7682500000000001</v>
      </c>
      <c r="I791" s="5">
        <v>0.18401571038329345</v>
      </c>
      <c r="J791" s="6">
        <v>0.22538173275763254</v>
      </c>
      <c r="K791" s="4">
        <v>0.816462399733067</v>
      </c>
      <c r="L791" s="4">
        <v>0.74171346142663419</v>
      </c>
      <c r="M791" s="4">
        <v>0.96635000000000004</v>
      </c>
      <c r="N791" s="4">
        <v>-4.9382284903775976E-2</v>
      </c>
      <c r="O791" s="4">
        <v>0.93684000000000001</v>
      </c>
      <c r="P791" s="4">
        <v>-9.4125419379520639E-2</v>
      </c>
      <c r="Q791" s="4">
        <v>0.95159499999999997</v>
      </c>
      <c r="R791" s="4">
        <v>2.0866721112815043E-2</v>
      </c>
      <c r="S791" s="4">
        <v>2.1928153377030191E-2</v>
      </c>
      <c r="T791" s="4">
        <v>-7.1753852141648311E-2</v>
      </c>
      <c r="U791" s="4">
        <v>-0.31687531643371097</v>
      </c>
    </row>
    <row r="792" spans="1:21">
      <c r="A792" s="4" t="s">
        <v>2341</v>
      </c>
      <c r="B792" s="4" t="s">
        <v>2342</v>
      </c>
      <c r="C792" s="4" t="s">
        <v>2343</v>
      </c>
      <c r="D792" s="4">
        <v>0.43752999999999997</v>
      </c>
      <c r="E792" s="4">
        <v>-1.1925461536740998</v>
      </c>
      <c r="F792" s="4">
        <v>0.67696999999999996</v>
      </c>
      <c r="G792" s="4">
        <v>-0.56283619285992692</v>
      </c>
      <c r="H792" s="5">
        <v>0.55725000000000002</v>
      </c>
      <c r="I792" s="5">
        <v>0.44527218347241665</v>
      </c>
      <c r="J792" s="6">
        <v>-0.50732216186587398</v>
      </c>
      <c r="K792" s="4">
        <v>-0.8776911732670134</v>
      </c>
      <c r="L792" s="4">
        <v>-0.56383438502842187</v>
      </c>
      <c r="M792" s="4">
        <v>0.9546</v>
      </c>
      <c r="N792" s="4">
        <v>-6.7031758497245478E-2</v>
      </c>
      <c r="O792" s="4">
        <v>0.93823999999999996</v>
      </c>
      <c r="P792" s="4">
        <v>-9.1971086302999938E-2</v>
      </c>
      <c r="Q792" s="4">
        <v>0.94642000000000004</v>
      </c>
      <c r="R792" s="4">
        <v>1.1568266940211947E-2</v>
      </c>
      <c r="S792" s="4">
        <v>1.2223185203410692E-2</v>
      </c>
      <c r="T792" s="4">
        <v>-7.9501422400122701E-2</v>
      </c>
      <c r="U792" s="4">
        <v>-0.35392579311347844</v>
      </c>
    </row>
    <row r="793" spans="1:21">
      <c r="A793" s="4" t="s">
        <v>2344</v>
      </c>
      <c r="B793" s="4" t="s">
        <v>2345</v>
      </c>
      <c r="C793" s="4" t="s">
        <v>2346</v>
      </c>
      <c r="D793" s="4">
        <v>1.5485</v>
      </c>
      <c r="E793" s="4">
        <v>0.63087138301257606</v>
      </c>
      <c r="F793" s="4">
        <v>1.4432</v>
      </c>
      <c r="G793" s="4">
        <v>0.52927124370593159</v>
      </c>
      <c r="H793" s="5">
        <v>1.4958499999999999</v>
      </c>
      <c r="I793" s="5">
        <v>7.1842147473226189E-2</v>
      </c>
      <c r="J793" s="6">
        <v>0.12385054357744528</v>
      </c>
      <c r="K793" s="4">
        <v>0.58007131335925388</v>
      </c>
      <c r="L793" s="4">
        <v>0.55954587127718536</v>
      </c>
      <c r="M793" s="4">
        <v>0.84097</v>
      </c>
      <c r="N793" s="4">
        <v>-0.24987375888161389</v>
      </c>
      <c r="O793" s="4">
        <v>0.96292</v>
      </c>
      <c r="P793" s="4">
        <v>-5.4512151852416778E-2</v>
      </c>
      <c r="Q793" s="4">
        <v>0.901945</v>
      </c>
      <c r="R793" s="4">
        <v>8.6231671965699475E-2</v>
      </c>
      <c r="S793" s="4">
        <v>9.5606352899233846E-2</v>
      </c>
      <c r="T793" s="4">
        <v>-0.15219295536701533</v>
      </c>
      <c r="U793" s="4">
        <v>-0.70155167544226238</v>
      </c>
    </row>
    <row r="794" spans="1:21">
      <c r="A794" s="4" t="s">
        <v>2347</v>
      </c>
      <c r="B794" s="4" t="s">
        <v>2348</v>
      </c>
      <c r="C794" s="4" t="s">
        <v>2349</v>
      </c>
      <c r="D794" s="4">
        <v>0.96628999999999998</v>
      </c>
      <c r="E794" s="4">
        <v>-4.9471863617329706E-2</v>
      </c>
      <c r="F794" s="4">
        <v>0.94462999999999997</v>
      </c>
      <c r="G794" s="4">
        <v>-8.2178740889512353E-2</v>
      </c>
      <c r="H794" s="5">
        <v>0.95545999999999998</v>
      </c>
      <c r="I794" s="5">
        <v>2.3127254710596477E-2</v>
      </c>
      <c r="J794" s="6">
        <v>-0.35134293225967711</v>
      </c>
      <c r="K794" s="4">
        <v>-6.5825302253421036E-2</v>
      </c>
      <c r="L794" s="4">
        <v>6.1805318717670296E-2</v>
      </c>
      <c r="M794" s="4">
        <v>0.96984999999999999</v>
      </c>
      <c r="N794" s="4">
        <v>-4.4166462010428335E-2</v>
      </c>
      <c r="O794" s="4">
        <v>1.0053000000000001</v>
      </c>
      <c r="P794" s="4">
        <v>7.6260923761779474E-3</v>
      </c>
      <c r="Q794" s="4">
        <v>0.98757500000000009</v>
      </c>
      <c r="R794" s="4">
        <v>2.5066935393063174E-2</v>
      </c>
      <c r="S794" s="4">
        <v>2.5382310602296707E-2</v>
      </c>
      <c r="T794" s="4">
        <v>-1.8270184817125196E-2</v>
      </c>
      <c r="U794" s="4">
        <v>-6.1105403693882468E-2</v>
      </c>
    </row>
    <row r="795" spans="1:21">
      <c r="A795" s="4" t="s">
        <v>2350</v>
      </c>
      <c r="B795" s="4" t="s">
        <v>2351</v>
      </c>
      <c r="C795" s="4" t="s">
        <v>2352</v>
      </c>
      <c r="D795" s="4">
        <v>0.27853</v>
      </c>
      <c r="E795" s="4">
        <v>-1.8440953686854702</v>
      </c>
      <c r="F795" s="4">
        <v>0.48547000000000001</v>
      </c>
      <c r="G795" s="4">
        <v>-1.042545948961713</v>
      </c>
      <c r="H795" s="5">
        <v>0.38200000000000001</v>
      </c>
      <c r="I795" s="5">
        <v>0.56678103014281178</v>
      </c>
      <c r="J795" s="6">
        <v>-0.39269238382881488</v>
      </c>
      <c r="K795" s="4">
        <v>-1.4433206588235916</v>
      </c>
      <c r="L795" s="4">
        <v>-0.99971951877823972</v>
      </c>
      <c r="M795" s="4">
        <v>0.86367000000000005</v>
      </c>
      <c r="N795" s="4">
        <v>-0.21144791711261682</v>
      </c>
      <c r="O795" s="4">
        <v>0.91239999999999999</v>
      </c>
      <c r="P795" s="4">
        <v>-0.13226164823731204</v>
      </c>
      <c r="Q795" s="4">
        <v>0.88803500000000002</v>
      </c>
      <c r="R795" s="4">
        <v>3.4457313447220417E-2</v>
      </c>
      <c r="S795" s="4">
        <v>3.8801751560715983E-2</v>
      </c>
      <c r="T795" s="4">
        <v>-0.17185478267496443</v>
      </c>
      <c r="U795" s="4">
        <v>-0.79557858321479435</v>
      </c>
    </row>
    <row r="796" spans="1:21">
      <c r="A796" s="4" t="s">
        <v>2353</v>
      </c>
      <c r="B796" s="4" t="s">
        <v>2354</v>
      </c>
      <c r="C796" s="4" t="s">
        <v>2355</v>
      </c>
      <c r="D796" s="4">
        <v>1.1364000000000001</v>
      </c>
      <c r="E796" s="4">
        <v>0.18447073664009189</v>
      </c>
      <c r="F796" s="4">
        <v>1.1924999999999999</v>
      </c>
      <c r="G796" s="4">
        <v>0.25398926623078671</v>
      </c>
      <c r="H796" s="5">
        <v>1.16445</v>
      </c>
      <c r="I796" s="5">
        <v>4.9157023691698012E-2</v>
      </c>
      <c r="J796" s="6">
        <v>0.22422580563716407</v>
      </c>
      <c r="K796" s="4">
        <v>0.2192300014354393</v>
      </c>
      <c r="L796" s="4">
        <v>0.28147450560995324</v>
      </c>
      <c r="M796" s="4">
        <v>1.0944</v>
      </c>
      <c r="N796" s="4">
        <v>0.13014013533644853</v>
      </c>
      <c r="O796" s="4">
        <v>1.0991</v>
      </c>
      <c r="P796" s="4">
        <v>0.13632265374921437</v>
      </c>
      <c r="Q796" s="4">
        <v>1.0967500000000001</v>
      </c>
      <c r="R796" s="4">
        <v>3.3234018715767215E-3</v>
      </c>
      <c r="S796" s="4">
        <v>3.0302273732178901E-3</v>
      </c>
      <c r="T796" s="4">
        <v>0.13323139454283145</v>
      </c>
      <c r="U796" s="4">
        <v>0.6634063523478545</v>
      </c>
    </row>
    <row r="797" spans="1:21">
      <c r="A797" s="4" t="s">
        <v>2356</v>
      </c>
      <c r="B797" s="4" t="s">
        <v>2357</v>
      </c>
      <c r="C797" s="4" t="s">
        <v>2358</v>
      </c>
      <c r="D797" s="4">
        <v>1.1601999999999999</v>
      </c>
      <c r="E797" s="4">
        <v>0.21437352443645427</v>
      </c>
      <c r="F797" s="4">
        <v>1.1404000000000001</v>
      </c>
      <c r="G797" s="4">
        <v>0.18953994438850338</v>
      </c>
      <c r="H797" s="5">
        <v>1.1503000000000001</v>
      </c>
      <c r="I797" s="5">
        <v>1.755999285304502E-2</v>
      </c>
      <c r="J797" s="6">
        <v>8.6949281013725857E-2</v>
      </c>
      <c r="K797" s="4">
        <v>0.20195673441247883</v>
      </c>
      <c r="L797" s="4">
        <v>0.26816338852914762</v>
      </c>
      <c r="M797" s="4">
        <v>0.92306999999999995</v>
      </c>
      <c r="N797" s="4">
        <v>-0.11548803767331874</v>
      </c>
      <c r="O797" s="4">
        <v>0.99756999999999996</v>
      </c>
      <c r="P797" s="4">
        <v>-3.5100153472997866E-3</v>
      </c>
      <c r="Q797" s="4">
        <v>0.96031999999999995</v>
      </c>
      <c r="R797" s="4">
        <v>5.2679455198397798E-2</v>
      </c>
      <c r="S797" s="4">
        <v>5.4856147115959056E-2</v>
      </c>
      <c r="T797" s="4">
        <v>-5.9499026510309264E-2</v>
      </c>
      <c r="U797" s="4">
        <v>-0.25827021623834306</v>
      </c>
    </row>
    <row r="798" spans="1:21">
      <c r="A798" s="4" t="s">
        <v>2359</v>
      </c>
      <c r="B798" s="4" t="s">
        <v>2360</v>
      </c>
      <c r="C798" s="4" t="s">
        <v>2361</v>
      </c>
      <c r="D798" s="4">
        <v>0.35924</v>
      </c>
      <c r="E798" s="4">
        <v>-1.4769800972895253</v>
      </c>
      <c r="F798" s="4">
        <v>0.56147000000000002</v>
      </c>
      <c r="G798" s="4">
        <v>-0.83271915508869754</v>
      </c>
      <c r="H798" s="5">
        <v>0.46035500000000001</v>
      </c>
      <c r="I798" s="5">
        <v>0.45556128108383959</v>
      </c>
      <c r="J798" s="6">
        <v>-0.39447671000002515</v>
      </c>
      <c r="K798" s="4">
        <v>-1.1548496261891115</v>
      </c>
      <c r="L798" s="4">
        <v>-0.77741810441844839</v>
      </c>
      <c r="M798" s="4">
        <v>1.0064</v>
      </c>
      <c r="N798" s="4">
        <v>9.2038273298397436E-3</v>
      </c>
      <c r="O798" s="4">
        <v>0.99561999999999995</v>
      </c>
      <c r="P798" s="4">
        <v>-6.3328834404431517E-3</v>
      </c>
      <c r="Q798" s="4">
        <v>1.00101</v>
      </c>
      <c r="R798" s="4">
        <v>7.622611101190991E-3</v>
      </c>
      <c r="S798" s="4">
        <v>7.6149200319587133E-3</v>
      </c>
      <c r="T798" s="4">
        <v>1.4354719446982959E-3</v>
      </c>
      <c r="U798" s="4">
        <v>3.3131105554271373E-2</v>
      </c>
    </row>
    <row r="799" spans="1:21">
      <c r="A799" s="4" t="s">
        <v>2362</v>
      </c>
      <c r="B799" s="4" t="s">
        <v>2363</v>
      </c>
      <c r="C799" s="4" t="s">
        <v>2364</v>
      </c>
      <c r="D799" s="4">
        <v>0.50144</v>
      </c>
      <c r="E799" s="4">
        <v>-0.99585100996423159</v>
      </c>
      <c r="F799" s="4">
        <v>0.45656000000000002</v>
      </c>
      <c r="G799" s="4">
        <v>-1.1311236267603615</v>
      </c>
      <c r="H799" s="5">
        <v>0.47899999999999998</v>
      </c>
      <c r="I799" s="5">
        <v>9.5652184645392713E-2</v>
      </c>
      <c r="J799" s="6">
        <v>-8.9942007764315463E-2</v>
      </c>
      <c r="K799" s="4">
        <v>-1.0634873183622966</v>
      </c>
      <c r="L799" s="4">
        <v>-0.70701252482318211</v>
      </c>
      <c r="M799" s="4">
        <v>0.93906999999999996</v>
      </c>
      <c r="N799" s="4">
        <v>-9.069539186578969E-2</v>
      </c>
      <c r="O799" s="4">
        <v>0.97323999999999999</v>
      </c>
      <c r="P799" s="4">
        <v>-3.9132478869416384E-2</v>
      </c>
      <c r="Q799" s="4">
        <v>0.95615499999999998</v>
      </c>
      <c r="R799" s="4">
        <v>2.4161838713144351E-2</v>
      </c>
      <c r="S799" s="4">
        <v>2.5269792777472638E-2</v>
      </c>
      <c r="T799" s="4">
        <v>-6.4913935367603037E-2</v>
      </c>
      <c r="U799" s="4">
        <v>-0.28416542565845554</v>
      </c>
    </row>
    <row r="800" spans="1:21">
      <c r="A800" s="4" t="s">
        <v>2365</v>
      </c>
      <c r="B800" s="4" t="s">
        <v>2366</v>
      </c>
      <c r="C800" s="4" t="s">
        <v>2367</v>
      </c>
      <c r="D800" s="4">
        <v>1.7116</v>
      </c>
      <c r="E800" s="4">
        <v>0.77534558407403986</v>
      </c>
      <c r="F800" s="4">
        <v>1.8644000000000001</v>
      </c>
      <c r="G800" s="4">
        <v>0.89871141798949483</v>
      </c>
      <c r="H800" s="5">
        <v>1.788</v>
      </c>
      <c r="I800" s="5">
        <v>8.7232817728351578E-2</v>
      </c>
      <c r="J800" s="6">
        <v>0.10421726096641108</v>
      </c>
      <c r="K800" s="4">
        <v>0.83702850103176729</v>
      </c>
      <c r="L800" s="4">
        <v>0.75756210094102439</v>
      </c>
      <c r="M800" s="4">
        <v>0.88487000000000005</v>
      </c>
      <c r="N800" s="4">
        <v>-0.17646257656353456</v>
      </c>
      <c r="O800" s="4">
        <v>0.90141000000000004</v>
      </c>
      <c r="P800" s="4">
        <v>-0.1497446398747114</v>
      </c>
      <c r="Q800" s="4">
        <v>0.89314000000000004</v>
      </c>
      <c r="R800" s="4">
        <v>1.1695546160825495E-2</v>
      </c>
      <c r="S800" s="4">
        <v>1.3094863247447762E-2</v>
      </c>
      <c r="T800" s="4">
        <v>-0.16310360821912298</v>
      </c>
      <c r="U800" s="4">
        <v>-0.75372866455906129</v>
      </c>
    </row>
    <row r="801" spans="1:21">
      <c r="A801" s="4" t="s">
        <v>2368</v>
      </c>
      <c r="B801" s="4" t="s">
        <v>2369</v>
      </c>
      <c r="C801" s="4" t="s">
        <v>2370</v>
      </c>
      <c r="D801" s="4">
        <v>3.1179999999999999</v>
      </c>
      <c r="E801" s="4">
        <v>1.6406209280356976</v>
      </c>
      <c r="F801" s="4">
        <v>2.6269999999999998</v>
      </c>
      <c r="G801" s="4">
        <v>1.3934162004715447</v>
      </c>
      <c r="H801" s="5">
        <v>2.8724999999999996</v>
      </c>
      <c r="I801" s="5">
        <v>0.17480013920198556</v>
      </c>
      <c r="J801" s="6">
        <v>0.11522610422898015</v>
      </c>
      <c r="K801" s="4">
        <v>1.5170185642536211</v>
      </c>
      <c r="L801" s="4">
        <v>1.2815757304008648</v>
      </c>
      <c r="M801" s="4">
        <v>0.96399999999999997</v>
      </c>
      <c r="N801" s="4">
        <v>-5.2894948432125471E-2</v>
      </c>
      <c r="O801" s="4">
        <v>0.95582999999999996</v>
      </c>
      <c r="P801" s="4">
        <v>-6.5174045683391579E-2</v>
      </c>
      <c r="Q801" s="4">
        <v>0.95991499999999996</v>
      </c>
      <c r="R801" s="4">
        <v>5.7770624022941012E-3</v>
      </c>
      <c r="S801" s="4">
        <v>6.0183062065850635E-3</v>
      </c>
      <c r="T801" s="4">
        <v>-5.9034497057758525E-2</v>
      </c>
      <c r="U801" s="4">
        <v>-0.25604874072090961</v>
      </c>
    </row>
    <row r="802" spans="1:21">
      <c r="A802" s="4" t="s">
        <v>2371</v>
      </c>
      <c r="B802" s="4" t="s">
        <v>2372</v>
      </c>
      <c r="C802" s="4" t="s">
        <v>2373</v>
      </c>
      <c r="D802" s="4">
        <v>0.78168000000000004</v>
      </c>
      <c r="E802" s="4">
        <v>-0.35534996931975216</v>
      </c>
      <c r="F802" s="4">
        <v>0.93411999999999995</v>
      </c>
      <c r="G802" s="4">
        <v>-9.8320199894136887E-2</v>
      </c>
      <c r="H802" s="5">
        <v>0.8579</v>
      </c>
      <c r="I802" s="5">
        <v>0.18174749292766731</v>
      </c>
      <c r="J802" s="6">
        <v>-0.80123184313659368</v>
      </c>
      <c r="K802" s="4">
        <v>-0.22683508460694451</v>
      </c>
      <c r="L802" s="4">
        <v>-6.2271965632412565E-2</v>
      </c>
      <c r="M802" s="4">
        <v>0.93113999999999997</v>
      </c>
      <c r="N802" s="4">
        <v>-0.10292999679074438</v>
      </c>
      <c r="O802" s="4">
        <v>1.0104</v>
      </c>
      <c r="P802" s="4">
        <v>1.4926544238102822E-2</v>
      </c>
      <c r="Q802" s="4">
        <v>0.97076999999999991</v>
      </c>
      <c r="R802" s="4">
        <v>5.6045283476845752E-2</v>
      </c>
      <c r="S802" s="4">
        <v>5.7732813618926994E-2</v>
      </c>
      <c r="T802" s="4">
        <v>-4.4001726276320777E-2</v>
      </c>
      <c r="U802" s="4">
        <v>-0.18415893466710495</v>
      </c>
    </row>
    <row r="803" spans="1:21">
      <c r="A803" s="4" t="s">
        <v>2374</v>
      </c>
      <c r="B803" s="4" t="s">
        <v>2375</v>
      </c>
      <c r="C803" s="4" t="s">
        <v>2376</v>
      </c>
      <c r="D803" s="4">
        <v>2.5802</v>
      </c>
      <c r="E803" s="4">
        <v>1.367482898138868</v>
      </c>
      <c r="F803" s="4">
        <v>2.3788</v>
      </c>
      <c r="G803" s="4">
        <v>1.2502339808267546</v>
      </c>
      <c r="H803" s="5">
        <v>2.4794999999999998</v>
      </c>
      <c r="I803" s="5">
        <v>8.2907504518176176E-2</v>
      </c>
      <c r="J803" s="6">
        <v>6.334337008281557E-2</v>
      </c>
      <c r="K803" s="4">
        <v>1.3088584394828113</v>
      </c>
      <c r="L803" s="4">
        <v>1.1211634708846883</v>
      </c>
      <c r="M803" s="4">
        <v>0.89263000000000003</v>
      </c>
      <c r="N803" s="4">
        <v>-0.16386580059435069</v>
      </c>
      <c r="O803" s="4">
        <v>0.91612000000000005</v>
      </c>
      <c r="P803" s="4">
        <v>-0.12639150959359724</v>
      </c>
      <c r="Q803" s="4">
        <v>0.90437500000000004</v>
      </c>
      <c r="R803" s="4">
        <v>1.6609938290072009E-2</v>
      </c>
      <c r="S803" s="4">
        <v>1.8366206816942097E-2</v>
      </c>
      <c r="T803" s="4">
        <v>-0.14512865509397396</v>
      </c>
      <c r="U803" s="4">
        <v>-0.66776873656037172</v>
      </c>
    </row>
    <row r="804" spans="1:21">
      <c r="A804" s="4" t="s">
        <v>2377</v>
      </c>
      <c r="B804" s="4" t="s">
        <v>2378</v>
      </c>
      <c r="C804" s="4" t="s">
        <v>2379</v>
      </c>
      <c r="D804" s="4">
        <v>1.4148000000000001</v>
      </c>
      <c r="E804" s="4">
        <v>0.50059812415146954</v>
      </c>
      <c r="F804" s="4">
        <v>1.7059</v>
      </c>
      <c r="G804" s="4">
        <v>0.77053307823149542</v>
      </c>
      <c r="H804" s="5">
        <v>1.5603500000000001</v>
      </c>
      <c r="I804" s="5">
        <v>0.1908728365092654</v>
      </c>
      <c r="J804" s="6">
        <v>0.30031964623547874</v>
      </c>
      <c r="K804" s="4">
        <v>0.63556560119148253</v>
      </c>
      <c r="L804" s="4">
        <v>0.60231085381747818</v>
      </c>
      <c r="M804" s="4">
        <v>1.014</v>
      </c>
      <c r="N804" s="4">
        <v>2.0057652341253479E-2</v>
      </c>
      <c r="O804" s="4">
        <v>1.038</v>
      </c>
      <c r="P804" s="4">
        <v>5.3806443695793821E-2</v>
      </c>
      <c r="Q804" s="4">
        <v>1.026</v>
      </c>
      <c r="R804" s="4">
        <v>1.6970562748477157E-2</v>
      </c>
      <c r="S804" s="4">
        <v>1.6540509501439725E-2</v>
      </c>
      <c r="T804" s="4">
        <v>3.693204801852365E-2</v>
      </c>
      <c r="U804" s="4">
        <v>0.20288304327904572</v>
      </c>
    </row>
    <row r="805" spans="1:21">
      <c r="A805" s="4" t="s">
        <v>2380</v>
      </c>
      <c r="B805" s="4" t="s">
        <v>2381</v>
      </c>
      <c r="C805" s="4" t="s">
        <v>2382</v>
      </c>
      <c r="D805" s="4">
        <v>0.75695999999999997</v>
      </c>
      <c r="E805" s="4">
        <v>-0.40171102892514543</v>
      </c>
      <c r="F805" s="4">
        <v>0.88871</v>
      </c>
      <c r="G805" s="4">
        <v>-0.17021537303891332</v>
      </c>
      <c r="H805" s="5">
        <v>0.82283499999999998</v>
      </c>
      <c r="I805" s="5">
        <v>0.16369214809238219</v>
      </c>
      <c r="J805" s="6">
        <v>-0.57242382072324405</v>
      </c>
      <c r="K805" s="4">
        <v>-0.28596320098202938</v>
      </c>
      <c r="L805" s="4">
        <v>-0.10783724745142526</v>
      </c>
      <c r="M805" s="4">
        <v>0.84330000000000005</v>
      </c>
      <c r="N805" s="4">
        <v>-0.24588214044795012</v>
      </c>
      <c r="O805" s="4">
        <v>1.0767</v>
      </c>
      <c r="P805" s="4">
        <v>0.10661632898778425</v>
      </c>
      <c r="Q805" s="4">
        <v>0.96</v>
      </c>
      <c r="R805" s="4">
        <v>0.16503872272894049</v>
      </c>
      <c r="S805" s="4">
        <v>0.17191533617597968</v>
      </c>
      <c r="T805" s="4">
        <v>-6.9632905730082933E-2</v>
      </c>
      <c r="U805" s="4">
        <v>-0.3067325138596026</v>
      </c>
    </row>
    <row r="806" spans="1:21">
      <c r="A806" s="4" t="s">
        <v>2383</v>
      </c>
      <c r="B806" s="4" t="s">
        <v>2384</v>
      </c>
      <c r="C806" s="4" t="s">
        <v>2385</v>
      </c>
      <c r="D806" s="4">
        <v>4.8211000000000004</v>
      </c>
      <c r="E806" s="4">
        <v>2.2693623546476354</v>
      </c>
      <c r="F806" s="4">
        <v>5.2332999999999998</v>
      </c>
      <c r="G806" s="4">
        <v>2.387720964113456</v>
      </c>
      <c r="H806" s="5">
        <v>5.0272000000000006</v>
      </c>
      <c r="I806" s="5">
        <v>8.3692175365092089E-2</v>
      </c>
      <c r="J806" s="6">
        <v>3.5941884495790576E-2</v>
      </c>
      <c r="K806" s="4">
        <v>2.3285416593805457</v>
      </c>
      <c r="L806" s="4">
        <v>1.9069512843509835</v>
      </c>
      <c r="M806" s="4">
        <v>0.99661</v>
      </c>
      <c r="N806" s="4">
        <v>-4.8990447691595511E-3</v>
      </c>
      <c r="O806" s="4">
        <v>1</v>
      </c>
      <c r="P806" s="4">
        <v>0</v>
      </c>
      <c r="Q806" s="4">
        <v>0.998305</v>
      </c>
      <c r="R806" s="4">
        <v>2.3970919882223989E-3</v>
      </c>
      <c r="S806" s="4">
        <v>2.4011619577407697E-3</v>
      </c>
      <c r="T806" s="4">
        <v>-2.4495223845797756E-3</v>
      </c>
      <c r="U806" s="4">
        <v>1.4552262511124823E-2</v>
      </c>
    </row>
    <row r="807" spans="1:21">
      <c r="A807" s="4" t="s">
        <v>2386</v>
      </c>
      <c r="B807" s="4" t="s">
        <v>2387</v>
      </c>
      <c r="C807" s="4" t="s">
        <v>2388</v>
      </c>
      <c r="D807" s="4">
        <v>1.6125</v>
      </c>
      <c r="E807" s="4">
        <v>0.6892991605358918</v>
      </c>
      <c r="F807" s="4">
        <v>1.6141000000000001</v>
      </c>
      <c r="G807" s="4">
        <v>0.69072996215655957</v>
      </c>
      <c r="H807" s="5">
        <v>1.6133000000000002</v>
      </c>
      <c r="I807" s="5">
        <v>1.011729528506887E-3</v>
      </c>
      <c r="J807" s="6">
        <v>1.4662437362669449E-3</v>
      </c>
      <c r="K807" s="4">
        <v>0.69001456134622563</v>
      </c>
      <c r="L807" s="4">
        <v>0.64427028642420481</v>
      </c>
      <c r="M807" s="4">
        <v>0.94025000000000003</v>
      </c>
      <c r="N807" s="4">
        <v>-8.8883693621780654E-2</v>
      </c>
      <c r="O807" s="4">
        <v>0.94367000000000001</v>
      </c>
      <c r="P807" s="4">
        <v>-8.3645655424889775E-2</v>
      </c>
      <c r="Q807" s="4">
        <v>0.94196000000000002</v>
      </c>
      <c r="R807" s="4">
        <v>2.4183051916579772E-3</v>
      </c>
      <c r="S807" s="4">
        <v>2.5673119789141547E-3</v>
      </c>
      <c r="T807" s="4">
        <v>-8.6264674523335222E-2</v>
      </c>
      <c r="U807" s="4">
        <v>-0.38626905773845993</v>
      </c>
    </row>
    <row r="808" spans="1:21">
      <c r="A808" s="4" t="s">
        <v>2389</v>
      </c>
      <c r="B808" s="4" t="s">
        <v>2390</v>
      </c>
      <c r="C808" s="4" t="s">
        <v>2391</v>
      </c>
      <c r="D808" s="4">
        <v>1.4738</v>
      </c>
      <c r="E808" s="4">
        <v>0.55954075877139053</v>
      </c>
      <c r="F808" s="4">
        <v>1.296</v>
      </c>
      <c r="G808" s="4">
        <v>0.3740657182225377</v>
      </c>
      <c r="H808" s="5">
        <v>1.3849</v>
      </c>
      <c r="I808" s="5">
        <v>0.13115065891294356</v>
      </c>
      <c r="J808" s="6">
        <v>0.28095490368753406</v>
      </c>
      <c r="K808" s="4">
        <v>0.46680323849696415</v>
      </c>
      <c r="L808" s="4">
        <v>0.47225927957422331</v>
      </c>
      <c r="M808" s="4">
        <v>0.88680000000000003</v>
      </c>
      <c r="N808" s="4">
        <v>-0.17331932468214223</v>
      </c>
      <c r="O808" s="4">
        <v>0.93098999999999998</v>
      </c>
      <c r="P808" s="4">
        <v>-0.10316242337385231</v>
      </c>
      <c r="Q808" s="4">
        <v>0.90889500000000001</v>
      </c>
      <c r="R808" s="4">
        <v>3.1247048660633499E-2</v>
      </c>
      <c r="S808" s="4">
        <v>3.4379162236158743E-2</v>
      </c>
      <c r="T808" s="4">
        <v>-0.13824087402799728</v>
      </c>
      <c r="U808" s="4">
        <v>-0.63482994888288313</v>
      </c>
    </row>
    <row r="809" spans="1:21">
      <c r="A809" s="4" t="s">
        <v>2392</v>
      </c>
      <c r="B809" s="4" t="s">
        <v>2393</v>
      </c>
      <c r="C809" s="4" t="s">
        <v>2394</v>
      </c>
      <c r="D809" s="4">
        <v>0.21367</v>
      </c>
      <c r="E809" s="4">
        <v>-2.2265437319971464</v>
      </c>
      <c r="F809" s="4">
        <v>0.30399999999999999</v>
      </c>
      <c r="G809" s="4">
        <v>-1.7178567712185018</v>
      </c>
      <c r="H809" s="5">
        <v>0.25883499999999998</v>
      </c>
      <c r="I809" s="5">
        <v>0.35969599946775477</v>
      </c>
      <c r="J809" s="6">
        <v>-0.18238310190586116</v>
      </c>
      <c r="K809" s="4">
        <v>-1.9722002516078241</v>
      </c>
      <c r="L809" s="4">
        <v>-1.4072844670790918</v>
      </c>
      <c r="M809" s="4">
        <v>1.0507</v>
      </c>
      <c r="N809" s="4">
        <v>7.1350804128843093E-2</v>
      </c>
      <c r="O809" s="4">
        <v>0.97819</v>
      </c>
      <c r="P809" s="4">
        <v>-3.1813378754035233E-2</v>
      </c>
      <c r="Q809" s="4">
        <v>1.014445</v>
      </c>
      <c r="R809" s="4">
        <v>5.1272312703836538E-2</v>
      </c>
      <c r="S809" s="4">
        <v>5.0542230188759897E-2</v>
      </c>
      <c r="T809" s="4">
        <v>1.976871268740393E-2</v>
      </c>
      <c r="U809" s="4">
        <v>0.12080443873368978</v>
      </c>
    </row>
    <row r="810" spans="1:21">
      <c r="A810" s="4" t="s">
        <v>2395</v>
      </c>
      <c r="B810" s="4" t="s">
        <v>2396</v>
      </c>
      <c r="C810" s="4" t="s">
        <v>2397</v>
      </c>
      <c r="D810" s="4">
        <v>1.6380999999999999</v>
      </c>
      <c r="E810" s="4">
        <v>0.71202343091081233</v>
      </c>
      <c r="F810" s="4">
        <v>1.6632</v>
      </c>
      <c r="G810" s="4">
        <v>0.73396166330892065</v>
      </c>
      <c r="H810" s="5">
        <v>1.65065</v>
      </c>
      <c r="I810" s="5">
        <v>1.5512672895948812E-2</v>
      </c>
      <c r="J810" s="6">
        <v>2.1456200285826038E-2</v>
      </c>
      <c r="K810" s="4">
        <v>0.72299254710986649</v>
      </c>
      <c r="L810" s="4">
        <v>0.66968376663066831</v>
      </c>
      <c r="M810" s="4">
        <v>1.0344</v>
      </c>
      <c r="N810" s="4">
        <v>4.8794180260804912E-2</v>
      </c>
      <c r="O810" s="4">
        <v>0.95182999999999995</v>
      </c>
      <c r="P810" s="4">
        <v>-7.1224168473479843E-2</v>
      </c>
      <c r="Q810" s="4">
        <v>0.99311499999999997</v>
      </c>
      <c r="R810" s="4">
        <v>5.8385806922573252E-2</v>
      </c>
      <c r="S810" s="4">
        <v>5.8790580066329937E-2</v>
      </c>
      <c r="T810" s="4">
        <v>-1.1214994106337466E-2</v>
      </c>
      <c r="U810" s="4">
        <v>-2.73660286149108E-2</v>
      </c>
    </row>
    <row r="811" spans="1:21">
      <c r="A811" s="4" t="s">
        <v>2398</v>
      </c>
      <c r="B811" s="4" t="s">
        <v>2399</v>
      </c>
      <c r="C811" s="4" t="s">
        <v>2400</v>
      </c>
      <c r="D811" s="4">
        <v>0.29005999999999998</v>
      </c>
      <c r="E811" s="4">
        <v>-1.7855767368918791</v>
      </c>
      <c r="F811" s="4">
        <v>0.40594000000000002</v>
      </c>
      <c r="G811" s="4">
        <v>-1.3006615893962914</v>
      </c>
      <c r="H811" s="5">
        <v>0.34799999999999998</v>
      </c>
      <c r="I811" s="5">
        <v>0.34288678909420384</v>
      </c>
      <c r="J811" s="6">
        <v>-0.22220370097379677</v>
      </c>
      <c r="K811" s="4">
        <v>-1.5431191631440853</v>
      </c>
      <c r="L811" s="4">
        <v>-1.0766261962315298</v>
      </c>
      <c r="M811" s="4">
        <v>1.0238</v>
      </c>
      <c r="N811" s="4">
        <v>3.3933911441931759E-2</v>
      </c>
      <c r="O811" s="4">
        <v>0.94159000000000004</v>
      </c>
      <c r="P811" s="4">
        <v>-8.6829096332392275E-2</v>
      </c>
      <c r="Q811" s="4">
        <v>0.9826950000000001</v>
      </c>
      <c r="R811" s="4">
        <v>5.8131248481346078E-2</v>
      </c>
      <c r="S811" s="4">
        <v>5.9154924448934887E-2</v>
      </c>
      <c r="T811" s="4">
        <v>-2.6447592445230258E-2</v>
      </c>
      <c r="U811" s="4">
        <v>-0.10021145120531476</v>
      </c>
    </row>
    <row r="812" spans="1:21">
      <c r="A812" s="4" t="s">
        <v>2401</v>
      </c>
      <c r="B812" s="4" t="s">
        <v>2402</v>
      </c>
      <c r="C812" s="4" t="s">
        <v>2403</v>
      </c>
      <c r="D812" s="4">
        <v>2.3252999999999999</v>
      </c>
      <c r="E812" s="4">
        <v>1.217416858410578</v>
      </c>
      <c r="F812" s="4">
        <v>2.2324999999999999</v>
      </c>
      <c r="G812" s="4">
        <v>1.158660175346498</v>
      </c>
      <c r="H812" s="5">
        <v>2.2789000000000001</v>
      </c>
      <c r="I812" s="5">
        <v>4.1547249034639737E-2</v>
      </c>
      <c r="J812" s="6">
        <v>3.4971298021381762E-2</v>
      </c>
      <c r="K812" s="4">
        <v>1.1880385168785379</v>
      </c>
      <c r="L812" s="4">
        <v>1.0280572777515891</v>
      </c>
      <c r="M812" s="4">
        <v>0.84245000000000003</v>
      </c>
      <c r="N812" s="4">
        <v>-0.24733703101734836</v>
      </c>
      <c r="O812" s="4">
        <v>0.96899999999999997</v>
      </c>
      <c r="P812" s="4">
        <v>-4.5431429247006001E-2</v>
      </c>
      <c r="Q812" s="4">
        <v>0.905725</v>
      </c>
      <c r="R812" s="4">
        <v>8.9484363159157546E-2</v>
      </c>
      <c r="S812" s="4">
        <v>9.879860129637312E-2</v>
      </c>
      <c r="T812" s="4">
        <v>-0.14638423013217719</v>
      </c>
      <c r="U812" s="4">
        <v>-0.67377315499359125</v>
      </c>
    </row>
    <row r="813" spans="1:21">
      <c r="A813" s="4" t="s">
        <v>2404</v>
      </c>
      <c r="B813" s="4" t="s">
        <v>2405</v>
      </c>
      <c r="C813" s="4" t="s">
        <v>2406</v>
      </c>
      <c r="D813" s="4">
        <v>1.9071</v>
      </c>
      <c r="E813" s="4">
        <v>0.93138049426503267</v>
      </c>
      <c r="F813" s="4">
        <v>1.3178000000000001</v>
      </c>
      <c r="G813" s="4">
        <v>0.39813143187663363</v>
      </c>
      <c r="H813" s="5">
        <v>1.6124499999999999</v>
      </c>
      <c r="I813" s="5">
        <v>0.3770640280762052</v>
      </c>
      <c r="J813" s="6">
        <v>0.56722173101593842</v>
      </c>
      <c r="K813" s="4">
        <v>0.66475596307083318</v>
      </c>
      <c r="L813" s="4">
        <v>0.62480551705001164</v>
      </c>
      <c r="M813" s="4">
        <v>1.25</v>
      </c>
      <c r="N813" s="4">
        <v>0.32192809488736235</v>
      </c>
      <c r="O813" s="4">
        <v>1.2917000000000001</v>
      </c>
      <c r="P813" s="4">
        <v>0.36927104002509437</v>
      </c>
      <c r="Q813" s="4">
        <v>1.27085</v>
      </c>
      <c r="R813" s="4">
        <v>2.9486352775479081E-2</v>
      </c>
      <c r="S813" s="4">
        <v>2.3202071665010881E-2</v>
      </c>
      <c r="T813" s="4">
        <v>0.34559956745622833</v>
      </c>
      <c r="U813" s="4">
        <v>1.6789946949570935</v>
      </c>
    </row>
    <row r="814" spans="1:21">
      <c r="A814" s="4" t="s">
        <v>2407</v>
      </c>
      <c r="B814" s="4" t="s">
        <v>2408</v>
      </c>
      <c r="C814" s="4" t="s">
        <v>2409</v>
      </c>
      <c r="D814" s="4">
        <v>1.7060999999999999</v>
      </c>
      <c r="E814" s="4">
        <v>0.77070221012393869</v>
      </c>
      <c r="F814" s="4">
        <v>1.9824999999999999</v>
      </c>
      <c r="G814" s="4">
        <v>0.98732086592925372</v>
      </c>
      <c r="H814" s="5">
        <v>1.8443000000000001</v>
      </c>
      <c r="I814" s="5">
        <v>0.15317252045145296</v>
      </c>
      <c r="J814" s="6">
        <v>0.17425541511699524</v>
      </c>
      <c r="K814" s="4">
        <v>0.87901153802659615</v>
      </c>
      <c r="L814" s="4">
        <v>0.78991504958143621</v>
      </c>
      <c r="M814" s="4">
        <v>0.89320999999999995</v>
      </c>
      <c r="N814" s="4">
        <v>-0.16292869183529488</v>
      </c>
      <c r="O814" s="4">
        <v>0.81733999999999996</v>
      </c>
      <c r="P814" s="4">
        <v>-0.29099175424419776</v>
      </c>
      <c r="Q814" s="4">
        <v>0.85527500000000001</v>
      </c>
      <c r="R814" s="4">
        <v>5.3648191488623355E-2</v>
      </c>
      <c r="S814" s="4">
        <v>6.2726247684807057E-2</v>
      </c>
      <c r="T814" s="4">
        <v>-0.22696022303974633</v>
      </c>
      <c r="U814" s="4">
        <v>-1.0591041486564825</v>
      </c>
    </row>
    <row r="815" spans="1:21">
      <c r="A815" s="4" t="s">
        <v>2410</v>
      </c>
      <c r="B815" s="4" t="s">
        <v>2411</v>
      </c>
      <c r="C815" s="4" t="s">
        <v>2412</v>
      </c>
      <c r="D815" s="4">
        <v>0.47536</v>
      </c>
      <c r="E815" s="4">
        <v>-1.0729075846013973</v>
      </c>
      <c r="F815" s="4">
        <v>0.52573000000000003</v>
      </c>
      <c r="G815" s="4">
        <v>-0.92760603238327166</v>
      </c>
      <c r="H815" s="5">
        <v>0.50054500000000002</v>
      </c>
      <c r="I815" s="5">
        <v>0.10274371289036791</v>
      </c>
      <c r="J815" s="6">
        <v>-0.10271733420663369</v>
      </c>
      <c r="K815" s="4">
        <v>-1.0002568084923344</v>
      </c>
      <c r="L815" s="4">
        <v>-0.65828585841784537</v>
      </c>
      <c r="M815" s="4">
        <v>0.90771000000000002</v>
      </c>
      <c r="N815" s="4">
        <v>-0.13969664361359552</v>
      </c>
      <c r="O815" s="4">
        <v>1.1121000000000001</v>
      </c>
      <c r="P815" s="4">
        <v>0.15328652099086262</v>
      </c>
      <c r="Q815" s="4">
        <v>1.0099050000000001</v>
      </c>
      <c r="R815" s="4">
        <v>0.14452555500671804</v>
      </c>
      <c r="S815" s="4">
        <v>0.14310806957755237</v>
      </c>
      <c r="T815" s="4">
        <v>6.7949386886335533E-3</v>
      </c>
      <c r="U815" s="4">
        <v>5.8761179369344337E-2</v>
      </c>
    </row>
    <row r="816" spans="1:21">
      <c r="A816" s="4" t="s">
        <v>2413</v>
      </c>
      <c r="B816" s="4" t="s">
        <v>2414</v>
      </c>
      <c r="C816" s="4" t="s">
        <v>2415</v>
      </c>
      <c r="D816" s="4">
        <v>1.4674</v>
      </c>
      <c r="E816" s="4">
        <v>0.55326219027243284</v>
      </c>
      <c r="F816" s="4">
        <v>1.5013000000000001</v>
      </c>
      <c r="G816" s="4">
        <v>0.58621229492396609</v>
      </c>
      <c r="H816" s="5">
        <v>1.4843500000000001</v>
      </c>
      <c r="I816" s="5">
        <v>2.3299242439905565E-2</v>
      </c>
      <c r="J816" s="6">
        <v>4.089471548964034E-2</v>
      </c>
      <c r="K816" s="4">
        <v>0.56973724259819947</v>
      </c>
      <c r="L816" s="4">
        <v>0.55158223442499776</v>
      </c>
      <c r="M816" s="4">
        <v>0.99424999999999997</v>
      </c>
      <c r="N816" s="4">
        <v>-8.3194378568757187E-3</v>
      </c>
      <c r="O816" s="4">
        <v>0.96889000000000003</v>
      </c>
      <c r="P816" s="4">
        <v>-4.5595211974269315E-2</v>
      </c>
      <c r="Q816" s="4">
        <v>0.98157000000000005</v>
      </c>
      <c r="R816" s="4">
        <v>1.79322279708908E-2</v>
      </c>
      <c r="S816" s="4">
        <v>1.8268924244721006E-2</v>
      </c>
      <c r="T816" s="4">
        <v>-2.6957324915572518E-2</v>
      </c>
      <c r="U816" s="4">
        <v>-0.10264909686392348</v>
      </c>
    </row>
    <row r="817" spans="1:21">
      <c r="A817" s="4" t="s">
        <v>2416</v>
      </c>
      <c r="B817" s="4" t="s">
        <v>2417</v>
      </c>
      <c r="C817" s="4" t="s">
        <v>2418</v>
      </c>
      <c r="D817" s="4">
        <v>0.52808999999999995</v>
      </c>
      <c r="E817" s="4">
        <v>-0.92114427233240159</v>
      </c>
      <c r="F817" s="4">
        <v>0.71994000000000002</v>
      </c>
      <c r="G817" s="4">
        <v>-0.47405141792878919</v>
      </c>
      <c r="H817" s="5">
        <v>0.62401499999999999</v>
      </c>
      <c r="I817" s="5">
        <v>0.31614238916884391</v>
      </c>
      <c r="J817" s="6">
        <v>-0.45318716417430982</v>
      </c>
      <c r="K817" s="4">
        <v>-0.69759784513059542</v>
      </c>
      <c r="L817" s="4">
        <v>-0.42505094741298599</v>
      </c>
      <c r="M817" s="4">
        <v>1.0186999999999999</v>
      </c>
      <c r="N817" s="4">
        <v>2.6729250487489024E-2</v>
      </c>
      <c r="O817" s="4">
        <v>1.0407</v>
      </c>
      <c r="P817" s="4">
        <v>5.7554246458089021E-2</v>
      </c>
      <c r="Q817" s="4">
        <v>1.0297000000000001</v>
      </c>
      <c r="R817" s="4">
        <v>1.555634918610406E-2</v>
      </c>
      <c r="S817" s="4">
        <v>1.5107651923962377E-2</v>
      </c>
      <c r="T817" s="4">
        <v>4.2141748472789023E-2</v>
      </c>
      <c r="U817" s="4">
        <v>0.2277969038507783</v>
      </c>
    </row>
    <row r="818" spans="1:21">
      <c r="A818" s="4" t="s">
        <v>2419</v>
      </c>
      <c r="B818" s="4" t="s">
        <v>2420</v>
      </c>
      <c r="C818" s="4" t="s">
        <v>2421</v>
      </c>
      <c r="D818" s="4">
        <v>0.73548999999999998</v>
      </c>
      <c r="E818" s="4">
        <v>-0.44322236870091519</v>
      </c>
      <c r="F818" s="4">
        <v>0.88044999999999995</v>
      </c>
      <c r="G818" s="4">
        <v>-0.18368701791803493</v>
      </c>
      <c r="H818" s="5">
        <v>0.80796999999999997</v>
      </c>
      <c r="I818" s="5">
        <v>0.18351920649620393</v>
      </c>
      <c r="J818" s="6">
        <v>-0.58547283040683229</v>
      </c>
      <c r="K818" s="4">
        <v>-0.31345469330947506</v>
      </c>
      <c r="L818" s="4">
        <v>-0.12902272861201111</v>
      </c>
      <c r="M818" s="4">
        <v>1.198</v>
      </c>
      <c r="N818" s="4">
        <v>0.26062790812669856</v>
      </c>
      <c r="O818" s="4">
        <v>1.0692999999999999</v>
      </c>
      <c r="P818" s="4">
        <v>9.666666858017911E-2</v>
      </c>
      <c r="Q818" s="4">
        <v>1.1336499999999998</v>
      </c>
      <c r="R818" s="4">
        <v>9.1004642738708688E-2</v>
      </c>
      <c r="S818" s="4">
        <v>8.027578418269192E-2</v>
      </c>
      <c r="T818" s="4">
        <v>0.17864728835343885</v>
      </c>
      <c r="U818" s="4">
        <v>0.88059451049074688</v>
      </c>
    </row>
    <row r="819" spans="1:21">
      <c r="A819" s="4" t="s">
        <v>2422</v>
      </c>
      <c r="B819" s="4" t="s">
        <v>2423</v>
      </c>
      <c r="C819" s="4" t="s">
        <v>2424</v>
      </c>
      <c r="D819" s="4">
        <v>0.60214000000000001</v>
      </c>
      <c r="E819" s="4">
        <v>-0.73182913643455805</v>
      </c>
      <c r="F819" s="4">
        <v>0.74163999999999997</v>
      </c>
      <c r="G819" s="4">
        <v>-0.43120903775592229</v>
      </c>
      <c r="H819" s="5">
        <v>0.67188999999999999</v>
      </c>
      <c r="I819" s="5">
        <v>0.21257051033663252</v>
      </c>
      <c r="J819" s="6">
        <v>-0.36554347923203784</v>
      </c>
      <c r="K819" s="4">
        <v>-0.58151908709524014</v>
      </c>
      <c r="L819" s="4">
        <v>-0.33559838833720479</v>
      </c>
      <c r="M819" s="4">
        <v>0.97245000000000004</v>
      </c>
      <c r="N819" s="4">
        <v>-4.030402124762969E-2</v>
      </c>
      <c r="O819" s="4">
        <v>1.0566</v>
      </c>
      <c r="P819" s="4">
        <v>7.9429315002915141E-2</v>
      </c>
      <c r="Q819" s="4">
        <v>1.0145249999999999</v>
      </c>
      <c r="R819" s="4">
        <v>5.9503035636847938E-2</v>
      </c>
      <c r="S819" s="4">
        <v>5.8651128002610034E-2</v>
      </c>
      <c r="T819" s="4">
        <v>1.9562646877642725E-2</v>
      </c>
      <c r="U819" s="4">
        <v>0.11981898958972058</v>
      </c>
    </row>
    <row r="820" spans="1:21">
      <c r="A820" s="4" t="s">
        <v>2425</v>
      </c>
      <c r="B820" s="4" t="s">
        <v>2426</v>
      </c>
      <c r="C820" s="4" t="s">
        <v>2427</v>
      </c>
      <c r="D820" s="4">
        <v>0.42574000000000001</v>
      </c>
      <c r="E820" s="4">
        <v>-1.2319554513484099</v>
      </c>
      <c r="F820" s="4">
        <v>0.55774000000000001</v>
      </c>
      <c r="G820" s="4">
        <v>-0.84233535298852857</v>
      </c>
      <c r="H820" s="5">
        <v>0.49174000000000001</v>
      </c>
      <c r="I820" s="5">
        <v>0.27550301363684193</v>
      </c>
      <c r="J820" s="6">
        <v>-0.26563586268696632</v>
      </c>
      <c r="K820" s="4">
        <v>-1.0371454021684692</v>
      </c>
      <c r="L820" s="4">
        <v>-0.68671292949343254</v>
      </c>
      <c r="M820" s="4">
        <v>0.99536999999999998</v>
      </c>
      <c r="N820" s="4">
        <v>-6.6951893908675647E-3</v>
      </c>
      <c r="O820" s="4">
        <v>0.88256000000000001</v>
      </c>
      <c r="P820" s="4">
        <v>-0.18023373292283135</v>
      </c>
      <c r="Q820" s="4">
        <v>0.93896500000000005</v>
      </c>
      <c r="R820" s="4">
        <v>7.9768715985654409E-2</v>
      </c>
      <c r="S820" s="4">
        <v>8.4953875794789371E-2</v>
      </c>
      <c r="T820" s="4">
        <v>-9.3464461156849449E-2</v>
      </c>
      <c r="U820" s="4">
        <v>-0.42069992030115044</v>
      </c>
    </row>
    <row r="821" spans="1:21">
      <c r="A821" s="4" t="s">
        <v>2428</v>
      </c>
      <c r="B821" s="4" t="s">
        <v>2429</v>
      </c>
      <c r="C821" s="4" t="s">
        <v>2430</v>
      </c>
      <c r="D821" s="4">
        <v>0.44283</v>
      </c>
      <c r="E821" s="4">
        <v>-1.1751751325123883</v>
      </c>
      <c r="F821" s="4">
        <v>0.69484999999999997</v>
      </c>
      <c r="G821" s="4">
        <v>-0.52522652368786671</v>
      </c>
      <c r="H821" s="5">
        <v>0.56884000000000001</v>
      </c>
      <c r="I821" s="5">
        <v>0.45958306872258192</v>
      </c>
      <c r="J821" s="6">
        <v>-0.5405582463964117</v>
      </c>
      <c r="K821" s="4">
        <v>-0.85020082810012743</v>
      </c>
      <c r="L821" s="4">
        <v>-0.54264978789217833</v>
      </c>
      <c r="M821" s="4">
        <v>0.95335000000000003</v>
      </c>
      <c r="N821" s="4">
        <v>-6.8922131996686078E-2</v>
      </c>
      <c r="O821" s="4">
        <v>1.1008</v>
      </c>
      <c r="P821" s="4">
        <v>0.13855237515264857</v>
      </c>
      <c r="Q821" s="4">
        <v>1.027075</v>
      </c>
      <c r="R821" s="4">
        <v>0.1042628948859564</v>
      </c>
      <c r="S821" s="4">
        <v>0.1015143927035089</v>
      </c>
      <c r="T821" s="4">
        <v>3.4815121577981244E-2</v>
      </c>
      <c r="U821" s="4">
        <v>0.19275946503432978</v>
      </c>
    </row>
    <row r="822" spans="1:21">
      <c r="A822" s="4" t="s">
        <v>2431</v>
      </c>
      <c r="B822" s="4" t="s">
        <v>2432</v>
      </c>
      <c r="C822" s="4" t="s">
        <v>2433</v>
      </c>
      <c r="D822" s="4">
        <v>2.0373000000000001</v>
      </c>
      <c r="E822" s="4">
        <v>1.026658438155726</v>
      </c>
      <c r="F822" s="4">
        <v>1.9807999999999999</v>
      </c>
      <c r="G822" s="4">
        <v>0.98608321966481527</v>
      </c>
      <c r="H822" s="5">
        <v>2.0090500000000002</v>
      </c>
      <c r="I822" s="5">
        <v>2.8691012143048766E-2</v>
      </c>
      <c r="J822" s="6">
        <v>2.8509383736923573E-2</v>
      </c>
      <c r="K822" s="4">
        <v>1.0063708289102706</v>
      </c>
      <c r="L822" s="4">
        <v>0.88806060768735207</v>
      </c>
      <c r="M822" s="4">
        <v>1.0290999999999999</v>
      </c>
      <c r="N822" s="4">
        <v>4.1383179019406156E-2</v>
      </c>
      <c r="O822" s="4">
        <v>0.98175000000000001</v>
      </c>
      <c r="P822" s="4">
        <v>-2.6572401995690074E-2</v>
      </c>
      <c r="Q822" s="4">
        <v>1.005425</v>
      </c>
      <c r="R822" s="4">
        <v>3.3481506089182947E-2</v>
      </c>
      <c r="S822" s="4">
        <v>3.3300848983447741E-2</v>
      </c>
      <c r="T822" s="4">
        <v>7.4053885118580409E-3</v>
      </c>
      <c r="U822" s="4">
        <v>6.1680476153366116E-2</v>
      </c>
    </row>
    <row r="823" spans="1:21">
      <c r="A823" s="4" t="s">
        <v>2434</v>
      </c>
      <c r="B823" s="4" t="s">
        <v>2435</v>
      </c>
      <c r="C823" s="4" t="s">
        <v>2436</v>
      </c>
      <c r="D823" s="4">
        <v>0.95079999999999998</v>
      </c>
      <c r="E823" s="4">
        <v>-7.2786191607014744E-2</v>
      </c>
      <c r="F823" s="4">
        <v>1.238</v>
      </c>
      <c r="G823" s="4">
        <v>0.30801131455217762</v>
      </c>
      <c r="H823" s="5">
        <v>1.0944</v>
      </c>
      <c r="I823" s="5">
        <v>0.26926449886409104</v>
      </c>
      <c r="J823" s="6">
        <v>2.2894195610803325</v>
      </c>
      <c r="K823" s="4">
        <v>0.11761256147258144</v>
      </c>
      <c r="L823" s="4">
        <v>0.20316612080936305</v>
      </c>
      <c r="M823" s="4">
        <v>1.2974000000000001</v>
      </c>
      <c r="N823" s="4">
        <v>0.3756233439289034</v>
      </c>
      <c r="O823" s="4">
        <v>1.4005000000000001</v>
      </c>
      <c r="P823" s="4">
        <v>0.4859419834124194</v>
      </c>
      <c r="Q823" s="4">
        <v>1.3489500000000001</v>
      </c>
      <c r="R823" s="4">
        <v>7.2902709140333033E-2</v>
      </c>
      <c r="S823" s="4">
        <v>5.4044041024747413E-2</v>
      </c>
      <c r="T823" s="4">
        <v>0.43078266367066143</v>
      </c>
      <c r="U823" s="4">
        <v>2.0863578055208327</v>
      </c>
    </row>
    <row r="824" spans="1:21">
      <c r="A824" s="4" t="s">
        <v>2437</v>
      </c>
      <c r="B824" s="4" t="s">
        <v>2438</v>
      </c>
      <c r="C824" s="4" t="s">
        <v>2439</v>
      </c>
      <c r="D824" s="4">
        <v>1.47</v>
      </c>
      <c r="E824" s="4">
        <v>0.55581615506163962</v>
      </c>
      <c r="F824" s="4">
        <v>1.6989000000000001</v>
      </c>
      <c r="G824" s="4">
        <v>0.76460093565928855</v>
      </c>
      <c r="H824" s="5">
        <v>1.5844499999999999</v>
      </c>
      <c r="I824" s="5">
        <v>0.14763313416914356</v>
      </c>
      <c r="J824" s="6">
        <v>0.22361590925567021</v>
      </c>
      <c r="K824" s="4">
        <v>0.66020854536046403</v>
      </c>
      <c r="L824" s="4">
        <v>0.62130118810762958</v>
      </c>
      <c r="M824" s="4">
        <v>0.98148000000000002</v>
      </c>
      <c r="N824" s="4">
        <v>-2.696922525480476E-2</v>
      </c>
      <c r="O824" s="4">
        <v>0.97641</v>
      </c>
      <c r="P824" s="4">
        <v>-3.4441024188071094E-2</v>
      </c>
      <c r="Q824" s="4">
        <v>0.97894499999999995</v>
      </c>
      <c r="R824" s="4">
        <v>3.5850313806158095E-3</v>
      </c>
      <c r="S824" s="4">
        <v>3.6621376896718506E-3</v>
      </c>
      <c r="T824" s="4">
        <v>-3.0705124721437927E-2</v>
      </c>
      <c r="U824" s="4">
        <v>-0.12057184743927568</v>
      </c>
    </row>
    <row r="825" spans="1:21">
      <c r="A825" s="4" t="s">
        <v>2440</v>
      </c>
      <c r="B825" s="4" t="s">
        <v>2441</v>
      </c>
      <c r="C825" s="4" t="s">
        <v>2442</v>
      </c>
      <c r="D825" s="4">
        <v>1.5666</v>
      </c>
      <c r="E825" s="4">
        <v>0.64763686348454874</v>
      </c>
      <c r="F825" s="4">
        <v>1.7491000000000001</v>
      </c>
      <c r="G825" s="4">
        <v>0.80661277375350704</v>
      </c>
      <c r="H825" s="5">
        <v>1.65785</v>
      </c>
      <c r="I825" s="5">
        <v>0.11241294419648533</v>
      </c>
      <c r="J825" s="6">
        <v>0.15459923979762177</v>
      </c>
      <c r="K825" s="4">
        <v>0.72712481861902789</v>
      </c>
      <c r="L825" s="4">
        <v>0.67286817579860447</v>
      </c>
      <c r="M825" s="4">
        <v>0.95265999999999995</v>
      </c>
      <c r="N825" s="4">
        <v>-6.9966680159287087E-2</v>
      </c>
      <c r="O825" s="4">
        <v>0.87992999999999999</v>
      </c>
      <c r="P825" s="4">
        <v>-0.18453933553477905</v>
      </c>
      <c r="Q825" s="4">
        <v>0.91629499999999997</v>
      </c>
      <c r="R825" s="4">
        <v>5.1427876195697574E-2</v>
      </c>
      <c r="S825" s="4">
        <v>5.6125894166941408E-2</v>
      </c>
      <c r="T825" s="4">
        <v>-0.12725300784703308</v>
      </c>
      <c r="U825" s="4">
        <v>-0.58228370972449373</v>
      </c>
    </row>
    <row r="826" spans="1:21">
      <c r="A826" s="4" t="s">
        <v>2443</v>
      </c>
      <c r="B826" s="4" t="s">
        <v>2444</v>
      </c>
      <c r="C826" s="4" t="s">
        <v>2445</v>
      </c>
      <c r="D826" s="4">
        <v>0.79678000000000004</v>
      </c>
      <c r="E826" s="4">
        <v>-0.32774666016076859</v>
      </c>
      <c r="F826" s="4">
        <v>0.80196999999999996</v>
      </c>
      <c r="G826" s="4">
        <v>-0.3183798253651956</v>
      </c>
      <c r="H826" s="5">
        <v>0.79937499999999995</v>
      </c>
      <c r="I826" s="5">
        <v>6.6233524022037676E-3</v>
      </c>
      <c r="J826" s="6">
        <v>-2.0501720794844625E-2</v>
      </c>
      <c r="K826" s="4">
        <v>-0.32306324276298209</v>
      </c>
      <c r="L826" s="4">
        <v>-0.13642726456819884</v>
      </c>
      <c r="M826" s="4">
        <v>1.0685</v>
      </c>
      <c r="N826" s="4">
        <v>9.5586907997723985E-2</v>
      </c>
      <c r="O826" s="4">
        <v>0.91054999999999997</v>
      </c>
      <c r="P826" s="4">
        <v>-0.13518985443266096</v>
      </c>
      <c r="Q826" s="4">
        <v>0.98952499999999999</v>
      </c>
      <c r="R826" s="4">
        <v>0.11168751608841521</v>
      </c>
      <c r="S826" s="4">
        <v>0.11286982753181092</v>
      </c>
      <c r="T826" s="4">
        <v>-1.9801473217468488E-2</v>
      </c>
      <c r="U826" s="4">
        <v>-6.8428340211284189E-2</v>
      </c>
    </row>
    <row r="827" spans="1:21">
      <c r="A827" s="4" t="s">
        <v>2446</v>
      </c>
      <c r="B827" s="4" t="s">
        <v>2447</v>
      </c>
      <c r="C827" s="4" t="s">
        <v>2448</v>
      </c>
      <c r="D827" s="4">
        <v>1.1391</v>
      </c>
      <c r="E827" s="4">
        <v>0.18789440479079594</v>
      </c>
      <c r="F827" s="4">
        <v>1.0602</v>
      </c>
      <c r="G827" s="4">
        <v>8.4336445723323716E-2</v>
      </c>
      <c r="H827" s="5">
        <v>1.09965</v>
      </c>
      <c r="I827" s="5">
        <v>7.3226535102448531E-2</v>
      </c>
      <c r="J827" s="6">
        <v>0.53797381864808547</v>
      </c>
      <c r="K827" s="4">
        <v>0.13611542525705983</v>
      </c>
      <c r="L827" s="4">
        <v>0.21742478918043634</v>
      </c>
      <c r="M827" s="4">
        <v>0.94003999999999999</v>
      </c>
      <c r="N827" s="4">
        <v>-8.9205948124912005E-2</v>
      </c>
      <c r="O827" s="4">
        <v>1.0098</v>
      </c>
      <c r="P827" s="4">
        <v>1.4069582501655862E-2</v>
      </c>
      <c r="Q827" s="4">
        <v>0.97492000000000001</v>
      </c>
      <c r="R827" s="4">
        <v>4.9327769055573588E-2</v>
      </c>
      <c r="S827" s="4">
        <v>5.0596735173730756E-2</v>
      </c>
      <c r="T827" s="4">
        <v>-3.7568182811628069E-2</v>
      </c>
      <c r="U827" s="4">
        <v>-0.15339240475456367</v>
      </c>
    </row>
    <row r="828" spans="1:21">
      <c r="A828" s="4" t="s">
        <v>2449</v>
      </c>
      <c r="B828" s="4" t="s">
        <v>2450</v>
      </c>
      <c r="C828" s="4" t="s">
        <v>2451</v>
      </c>
      <c r="D828" s="4">
        <v>1.2465999999999999</v>
      </c>
      <c r="E828" s="4">
        <v>0.31799861786143496</v>
      </c>
      <c r="F828" s="4">
        <v>1.0443</v>
      </c>
      <c r="G828" s="4">
        <v>6.2536219895389322E-2</v>
      </c>
      <c r="H828" s="5">
        <v>1.1454499999999999</v>
      </c>
      <c r="I828" s="5">
        <v>0.18063919393996736</v>
      </c>
      <c r="J828" s="6">
        <v>0.94939635490300323</v>
      </c>
      <c r="K828" s="4">
        <v>0.19026741887841214</v>
      </c>
      <c r="L828" s="4">
        <v>0.2591553735739216</v>
      </c>
      <c r="M828" s="4">
        <v>0.94416</v>
      </c>
      <c r="N828" s="4">
        <v>-8.2896731437125351E-2</v>
      </c>
      <c r="O828" s="4">
        <v>1.0103</v>
      </c>
      <c r="P828" s="4">
        <v>1.4783752627070351E-2</v>
      </c>
      <c r="Q828" s="4">
        <v>0.97723000000000004</v>
      </c>
      <c r="R828" s="4">
        <v>4.6768042507678236E-2</v>
      </c>
      <c r="S828" s="4">
        <v>4.7857763789157348E-2</v>
      </c>
      <c r="T828" s="4">
        <v>-3.40564894050275E-2</v>
      </c>
      <c r="U828" s="4">
        <v>-0.13659876360940185</v>
      </c>
    </row>
    <row r="829" spans="1:21">
      <c r="A829" s="4" t="s">
        <v>2452</v>
      </c>
      <c r="B829" s="4" t="s">
        <v>2453</v>
      </c>
      <c r="C829" s="4" t="s">
        <v>2454</v>
      </c>
      <c r="D829" s="4">
        <v>6.5998000000000001</v>
      </c>
      <c r="E829" s="4">
        <v>2.7224223057771413</v>
      </c>
      <c r="F829" s="4">
        <v>11.068</v>
      </c>
      <c r="G829" s="4">
        <v>3.468322643947868</v>
      </c>
      <c r="H829" s="5">
        <v>8.8338999999999999</v>
      </c>
      <c r="I829" s="5">
        <v>0.52743118720985616</v>
      </c>
      <c r="J829" s="6">
        <v>0.17039344747461593</v>
      </c>
      <c r="K829" s="4">
        <v>3.0953724748625047</v>
      </c>
      <c r="L829" s="4">
        <v>2.4978860943369483</v>
      </c>
      <c r="M829" s="4">
        <v>0.96721999999999997</v>
      </c>
      <c r="N829" s="4">
        <v>-4.8084018205104787E-2</v>
      </c>
      <c r="O829" s="4">
        <v>1.0582</v>
      </c>
      <c r="P829" s="4">
        <v>8.1612322857889844E-2</v>
      </c>
      <c r="Q829" s="4">
        <v>1.01271</v>
      </c>
      <c r="R829" s="4">
        <v>6.4332574952352145E-2</v>
      </c>
      <c r="S829" s="4">
        <v>6.3525170041129397E-2</v>
      </c>
      <c r="T829" s="4">
        <v>1.6764152326392529E-2</v>
      </c>
      <c r="U829" s="4">
        <v>0.10643601226258512</v>
      </c>
    </row>
    <row r="830" spans="1:21">
      <c r="A830" s="4" t="s">
        <v>2455</v>
      </c>
      <c r="B830" s="4" t="s">
        <v>2456</v>
      </c>
      <c r="C830" s="4" t="s">
        <v>2457</v>
      </c>
      <c r="D830" s="4">
        <v>1.2024999999999999</v>
      </c>
      <c r="E830" s="4">
        <v>0.2660368939953171</v>
      </c>
      <c r="F830" s="4">
        <v>0.94904999999999995</v>
      </c>
      <c r="G830" s="4">
        <v>-7.5443998313445657E-2</v>
      </c>
      <c r="H830" s="5">
        <v>1.0757749999999999</v>
      </c>
      <c r="I830" s="5">
        <v>0.24146345459715932</v>
      </c>
      <c r="J830" s="6">
        <v>2.5338137996517833</v>
      </c>
      <c r="K830" s="4">
        <v>9.5296447840935716E-2</v>
      </c>
      <c r="L830" s="4">
        <v>0.18596888759664534</v>
      </c>
      <c r="M830" s="4">
        <v>0.99816000000000005</v>
      </c>
      <c r="N830" s="4">
        <v>-2.6570040692992583E-3</v>
      </c>
      <c r="O830" s="4">
        <v>1.0128999999999999</v>
      </c>
      <c r="P830" s="4">
        <v>1.8491749039879199E-2</v>
      </c>
      <c r="Q830" s="4">
        <v>1.00553</v>
      </c>
      <c r="R830" s="4">
        <v>1.0422753954689614E-2</v>
      </c>
      <c r="S830" s="4">
        <v>1.036543310959356E-2</v>
      </c>
      <c r="T830" s="4">
        <v>7.9173724852899703E-3</v>
      </c>
      <c r="U830" s="4">
        <v>6.4128888963473338E-2</v>
      </c>
    </row>
    <row r="831" spans="1:21">
      <c r="A831" s="4" t="s">
        <v>2458</v>
      </c>
      <c r="B831" s="4" t="s">
        <v>2459</v>
      </c>
      <c r="C831" s="4" t="s">
        <v>2460</v>
      </c>
      <c r="D831" s="4">
        <v>2.2471999999999999</v>
      </c>
      <c r="E831" s="4">
        <v>1.168128529576949</v>
      </c>
      <c r="F831" s="4">
        <v>1.4573</v>
      </c>
      <c r="G831" s="4">
        <v>0.54329790139706957</v>
      </c>
      <c r="H831" s="5">
        <v>1.85225</v>
      </c>
      <c r="I831" s="5">
        <v>0.44182197427904318</v>
      </c>
      <c r="J831" s="6">
        <v>0.51632014824918937</v>
      </c>
      <c r="K831" s="4">
        <v>0.85571321548700929</v>
      </c>
      <c r="L831" s="4">
        <v>0.77196090699227948</v>
      </c>
      <c r="M831" s="4">
        <v>0.91559000000000001</v>
      </c>
      <c r="N831" s="4">
        <v>-0.12722638890638133</v>
      </c>
      <c r="O831" s="4">
        <v>0.97233000000000003</v>
      </c>
      <c r="P831" s="4">
        <v>-4.0482060311304149E-2</v>
      </c>
      <c r="Q831" s="4">
        <v>0.94396000000000002</v>
      </c>
      <c r="R831" s="4">
        <v>4.0121238764524718E-2</v>
      </c>
      <c r="S831" s="4">
        <v>4.2503113229929994E-2</v>
      </c>
      <c r="T831" s="4">
        <v>-8.3854224608842731E-2</v>
      </c>
      <c r="U831" s="4">
        <v>-0.37474178978668304</v>
      </c>
    </row>
    <row r="832" spans="1:21">
      <c r="A832" s="4" t="s">
        <v>2461</v>
      </c>
      <c r="B832" s="4" t="s">
        <v>2462</v>
      </c>
      <c r="C832" s="4" t="s">
        <v>2463</v>
      </c>
      <c r="D832" s="4">
        <v>1.2309000000000001</v>
      </c>
      <c r="E832" s="4">
        <v>0.29971356006424199</v>
      </c>
      <c r="F832" s="4">
        <v>1.0940000000000001</v>
      </c>
      <c r="G832" s="4">
        <v>0.12961273813046964</v>
      </c>
      <c r="H832" s="5">
        <v>1.1624500000000002</v>
      </c>
      <c r="I832" s="5">
        <v>0.1202794446747758</v>
      </c>
      <c r="J832" s="6">
        <v>0.56031715355217149</v>
      </c>
      <c r="K832" s="4">
        <v>0.21466314909735582</v>
      </c>
      <c r="L832" s="4">
        <v>0.27795519996370949</v>
      </c>
      <c r="M832" s="4">
        <v>0.93911999999999995</v>
      </c>
      <c r="N832" s="4">
        <v>-9.061857881486142E-2</v>
      </c>
      <c r="O832" s="4">
        <v>0.96704000000000001</v>
      </c>
      <c r="P832" s="4">
        <v>-4.8352529271982622E-2</v>
      </c>
      <c r="Q832" s="4">
        <v>0.95307999999999993</v>
      </c>
      <c r="R832" s="4">
        <v>1.9742421330728448E-2</v>
      </c>
      <c r="S832" s="4">
        <v>2.07143380731192E-2</v>
      </c>
      <c r="T832" s="4">
        <v>-6.9485554043422021E-2</v>
      </c>
      <c r="U832" s="4">
        <v>-0.30602784774516717</v>
      </c>
    </row>
    <row r="833" spans="1:21">
      <c r="A833" s="4" t="s">
        <v>2464</v>
      </c>
      <c r="B833" s="4" t="s">
        <v>2465</v>
      </c>
      <c r="C833" s="4" t="s">
        <v>2466</v>
      </c>
      <c r="D833" s="4">
        <v>1.7089000000000001</v>
      </c>
      <c r="E833" s="4">
        <v>0.77306797704615982</v>
      </c>
      <c r="F833" s="4">
        <v>1.3912</v>
      </c>
      <c r="G833" s="4">
        <v>0.47632983775713772</v>
      </c>
      <c r="H833" s="5">
        <v>1.5500500000000001</v>
      </c>
      <c r="I833" s="5">
        <v>0.20982555052794569</v>
      </c>
      <c r="J833" s="6">
        <v>0.33588269171253538</v>
      </c>
      <c r="K833" s="4">
        <v>0.6246989074016488</v>
      </c>
      <c r="L833" s="4">
        <v>0.59393676725206668</v>
      </c>
      <c r="M833" s="4">
        <v>1.0183</v>
      </c>
      <c r="N833" s="4">
        <v>2.6162654489675662E-2</v>
      </c>
      <c r="O833" s="4">
        <v>0.93491000000000002</v>
      </c>
      <c r="P833" s="4">
        <v>-9.7100605612422675E-2</v>
      </c>
      <c r="Q833" s="4">
        <v>0.97660499999999995</v>
      </c>
      <c r="R833" s="4">
        <v>5.8965634483146172E-2</v>
      </c>
      <c r="S833" s="4">
        <v>6.0378182052258769E-2</v>
      </c>
      <c r="T833" s="4">
        <v>-3.5468975561373503E-2</v>
      </c>
      <c r="U833" s="4">
        <v>-0.14335356332728103</v>
      </c>
    </row>
    <row r="834" spans="1:21">
      <c r="A834" s="4" t="s">
        <v>2467</v>
      </c>
      <c r="B834" s="4" t="s">
        <v>2468</v>
      </c>
      <c r="C834" s="4" t="s">
        <v>2469</v>
      </c>
      <c r="D834" s="4">
        <v>1.1596</v>
      </c>
      <c r="E834" s="4">
        <v>0.21362723851194748</v>
      </c>
      <c r="F834" s="4">
        <v>1.0998000000000001</v>
      </c>
      <c r="G834" s="4">
        <v>0.13724119171159266</v>
      </c>
      <c r="H834" s="5">
        <v>1.1297000000000001</v>
      </c>
      <c r="I834" s="5">
        <v>5.4013091680563861E-2</v>
      </c>
      <c r="J834" s="6">
        <v>0.30788231158985624</v>
      </c>
      <c r="K834" s="4">
        <v>0.17543421511177007</v>
      </c>
      <c r="L834" s="4">
        <v>0.24772461691632097</v>
      </c>
      <c r="M834" s="4">
        <v>0.94108000000000003</v>
      </c>
      <c r="N834" s="4">
        <v>-8.7610725071205792E-2</v>
      </c>
      <c r="O834" s="4">
        <v>0.94667999999999997</v>
      </c>
      <c r="P834" s="4">
        <v>-7.905125148583042E-2</v>
      </c>
      <c r="Q834" s="4">
        <v>0.94388000000000005</v>
      </c>
      <c r="R834" s="4">
        <v>3.9597979746446221E-3</v>
      </c>
      <c r="S834" s="4">
        <v>4.1952345368528009E-3</v>
      </c>
      <c r="T834" s="4">
        <v>-8.3330988278518106E-2</v>
      </c>
      <c r="U834" s="4">
        <v>-0.37223956588835894</v>
      </c>
    </row>
    <row r="835" spans="1:21">
      <c r="A835" s="4" t="s">
        <v>2470</v>
      </c>
      <c r="B835" s="4" t="s">
        <v>2471</v>
      </c>
      <c r="C835" s="4" t="s">
        <v>2472</v>
      </c>
      <c r="D835" s="4">
        <v>1.3535999999999999</v>
      </c>
      <c r="E835" s="4">
        <v>0.43680147357050025</v>
      </c>
      <c r="F835" s="4">
        <v>1.6253</v>
      </c>
      <c r="G835" s="4">
        <v>0.70070603725840175</v>
      </c>
      <c r="H835" s="5">
        <v>1.4894499999999999</v>
      </c>
      <c r="I835" s="5">
        <v>0.18660870656979192</v>
      </c>
      <c r="J835" s="6">
        <v>0.32810105391534528</v>
      </c>
      <c r="K835" s="4">
        <v>0.56875375541445106</v>
      </c>
      <c r="L835" s="4">
        <v>0.55082433998424452</v>
      </c>
      <c r="M835" s="4">
        <v>0.93894</v>
      </c>
      <c r="N835" s="4">
        <v>-9.0895124940283512E-2</v>
      </c>
      <c r="O835" s="4">
        <v>1.0223</v>
      </c>
      <c r="P835" s="4">
        <v>3.1818625826357146E-2</v>
      </c>
      <c r="Q835" s="4">
        <v>0.98062000000000005</v>
      </c>
      <c r="R835" s="4">
        <v>5.8944421279710592E-2</v>
      </c>
      <c r="S835" s="4">
        <v>6.0109340294620332E-2</v>
      </c>
      <c r="T835" s="4">
        <v>-2.9538249556963183E-2</v>
      </c>
      <c r="U835" s="4">
        <v>-0.11499161007101404</v>
      </c>
    </row>
    <row r="836" spans="1:21">
      <c r="A836" s="4" t="s">
        <v>2473</v>
      </c>
      <c r="B836" s="4" t="s">
        <v>2474</v>
      </c>
      <c r="C836" s="4" t="s">
        <v>2475</v>
      </c>
      <c r="D836" s="4">
        <v>1.0758000000000001</v>
      </c>
      <c r="E836" s="4">
        <v>0.10540989404008172</v>
      </c>
      <c r="F836" s="4">
        <v>1.0121</v>
      </c>
      <c r="G836" s="4">
        <v>1.735184178777496E-2</v>
      </c>
      <c r="H836" s="5">
        <v>1.0439500000000002</v>
      </c>
      <c r="I836" s="5">
        <v>6.2266445885685438E-2</v>
      </c>
      <c r="J836" s="6">
        <v>1.0144275896033093</v>
      </c>
      <c r="K836" s="4">
        <v>6.1380867913928341E-2</v>
      </c>
      <c r="L836" s="4">
        <v>0.15983287900766679</v>
      </c>
      <c r="M836" s="4">
        <v>0.94140000000000001</v>
      </c>
      <c r="N836" s="4">
        <v>-8.7120241860195638E-2</v>
      </c>
      <c r="O836" s="4">
        <v>0.96140000000000003</v>
      </c>
      <c r="P836" s="4">
        <v>-5.6791291411553722E-2</v>
      </c>
      <c r="Q836" s="4">
        <v>0.95140000000000002</v>
      </c>
      <c r="R836" s="4">
        <v>1.4142135623730963E-2</v>
      </c>
      <c r="S836" s="4">
        <v>1.486455289439874E-2</v>
      </c>
      <c r="T836" s="4">
        <v>-7.1955766635874677E-2</v>
      </c>
      <c r="U836" s="4">
        <v>-0.31784091313178003</v>
      </c>
    </row>
    <row r="837" spans="1:21">
      <c r="A837" s="4" t="s">
        <v>2476</v>
      </c>
      <c r="B837" s="4" t="s">
        <v>2477</v>
      </c>
      <c r="C837" s="4" t="s">
        <v>2478</v>
      </c>
      <c r="D837" s="4">
        <v>0.98597999999999997</v>
      </c>
      <c r="E837" s="4">
        <v>-2.0369712172063643E-2</v>
      </c>
      <c r="F837" s="4">
        <v>1.0377000000000001</v>
      </c>
      <c r="G837" s="4">
        <v>5.3389419544634928E-2</v>
      </c>
      <c r="H837" s="5">
        <v>1.0118400000000001</v>
      </c>
      <c r="I837" s="5">
        <v>5.2155582211309316E-2</v>
      </c>
      <c r="J837" s="6">
        <v>3.1590578088910477</v>
      </c>
      <c r="K837" s="4">
        <v>1.6509853686285644E-2</v>
      </c>
      <c r="L837" s="4">
        <v>0.12525439868169796</v>
      </c>
      <c r="M837" s="4">
        <v>1.0079</v>
      </c>
      <c r="N837" s="4">
        <v>1.1352507229905219E-2</v>
      </c>
      <c r="O837" s="4">
        <v>1.0543</v>
      </c>
      <c r="P837" s="4">
        <v>7.628544280891579E-2</v>
      </c>
      <c r="Q837" s="4">
        <v>1.0310999999999999</v>
      </c>
      <c r="R837" s="4">
        <v>3.2809754647055801E-2</v>
      </c>
      <c r="S837" s="4">
        <v>3.1820148042920965E-2</v>
      </c>
      <c r="T837" s="4">
        <v>4.3818975019410504E-2</v>
      </c>
      <c r="U837" s="4">
        <v>0.2358177466413699</v>
      </c>
    </row>
    <row r="838" spans="1:21">
      <c r="A838" s="4" t="s">
        <v>2479</v>
      </c>
      <c r="B838" s="4" t="s">
        <v>2480</v>
      </c>
      <c r="C838" s="4" t="s">
        <v>2481</v>
      </c>
      <c r="D838" s="4">
        <v>1.1204000000000001</v>
      </c>
      <c r="E838" s="4">
        <v>0.16401388852505705</v>
      </c>
      <c r="F838" s="4">
        <v>1.3188</v>
      </c>
      <c r="G838" s="4">
        <v>0.39922579212093784</v>
      </c>
      <c r="H838" s="5">
        <v>1.2196</v>
      </c>
      <c r="I838" s="5">
        <v>0.16631993204844367</v>
      </c>
      <c r="J838" s="6">
        <v>0.59058314875005546</v>
      </c>
      <c r="K838" s="4">
        <v>0.28161984032299747</v>
      </c>
      <c r="L838" s="4">
        <v>0.32955333452986579</v>
      </c>
      <c r="M838" s="4">
        <v>0.95633999999999997</v>
      </c>
      <c r="N838" s="4">
        <v>-6.4404475521429014E-2</v>
      </c>
      <c r="O838" s="4">
        <v>1.0147999999999999</v>
      </c>
      <c r="P838" s="4">
        <v>2.1195424514489698E-2</v>
      </c>
      <c r="Q838" s="4">
        <v>0.98556999999999995</v>
      </c>
      <c r="R838" s="4">
        <v>4.1337462428165536E-2</v>
      </c>
      <c r="S838" s="4">
        <v>4.1942695524585308E-2</v>
      </c>
      <c r="T838" s="4">
        <v>-2.1604525503469658E-2</v>
      </c>
      <c r="U838" s="4">
        <v>-7.7050907602888907E-2</v>
      </c>
    </row>
    <row r="839" spans="1:21">
      <c r="A839" s="4" t="s">
        <v>2482</v>
      </c>
      <c r="B839" s="4" t="s">
        <v>2483</v>
      </c>
      <c r="C839" s="4" t="s">
        <v>2484</v>
      </c>
      <c r="D839" s="4">
        <v>1.7821</v>
      </c>
      <c r="E839" s="4">
        <v>0.83357829390600469</v>
      </c>
      <c r="F839" s="4">
        <v>2.1974999999999998</v>
      </c>
      <c r="G839" s="4">
        <v>1.1358631653686793</v>
      </c>
      <c r="H839" s="5">
        <v>1.9897999999999998</v>
      </c>
      <c r="I839" s="5">
        <v>0.21374768246136178</v>
      </c>
      <c r="J839" s="6">
        <v>0.21706426606869736</v>
      </c>
      <c r="K839" s="4">
        <v>0.98472072963734192</v>
      </c>
      <c r="L839" s="4">
        <v>0.87137661815312284</v>
      </c>
      <c r="M839" s="4">
        <v>1.0155000000000001</v>
      </c>
      <c r="N839" s="4">
        <v>2.2190239634065988E-2</v>
      </c>
      <c r="O839" s="4">
        <v>1.0193000000000001</v>
      </c>
      <c r="P839" s="4">
        <v>2.7578727474282683E-2</v>
      </c>
      <c r="Q839" s="4">
        <v>1.0174000000000001</v>
      </c>
      <c r="R839" s="4">
        <v>2.6870057685088986E-3</v>
      </c>
      <c r="S839" s="4">
        <v>2.6410514728807729E-3</v>
      </c>
      <c r="T839" s="4">
        <v>2.4884483554174337E-2</v>
      </c>
      <c r="U839" s="4">
        <v>0.14526910867211179</v>
      </c>
    </row>
    <row r="840" spans="1:21">
      <c r="A840" s="4" t="s">
        <v>2485</v>
      </c>
      <c r="B840" s="4" t="s">
        <v>2486</v>
      </c>
      <c r="C840" s="4" t="s">
        <v>2487</v>
      </c>
      <c r="D840" s="4">
        <v>2.3504999999999998</v>
      </c>
      <c r="E840" s="4">
        <v>1.2329676805316494</v>
      </c>
      <c r="F840" s="4">
        <v>2.1903999999999999</v>
      </c>
      <c r="G840" s="4">
        <v>1.1311943517084502</v>
      </c>
      <c r="H840" s="5">
        <v>2.2704499999999999</v>
      </c>
      <c r="I840" s="5">
        <v>7.1964610954812491E-2</v>
      </c>
      <c r="J840" s="6">
        <v>6.087959283114306E-2</v>
      </c>
      <c r="K840" s="4">
        <v>1.1820810161200499</v>
      </c>
      <c r="L840" s="4">
        <v>1.0234663112598528</v>
      </c>
      <c r="M840" s="4">
        <v>1.0011000000000001</v>
      </c>
      <c r="N840" s="4">
        <v>1.5860923540263689E-3</v>
      </c>
      <c r="O840" s="4">
        <v>0.98775999999999997</v>
      </c>
      <c r="P840" s="4">
        <v>-1.7767547886005989E-2</v>
      </c>
      <c r="Q840" s="4">
        <v>0.99443000000000004</v>
      </c>
      <c r="R840" s="4">
        <v>9.4328044610286349E-3</v>
      </c>
      <c r="S840" s="4">
        <v>9.4856394728926458E-3</v>
      </c>
      <c r="T840" s="4">
        <v>-8.0907277659898105E-3</v>
      </c>
      <c r="U840" s="4">
        <v>-1.2425143495757686E-2</v>
      </c>
    </row>
    <row r="841" spans="1:21">
      <c r="A841" s="4" t="s">
        <v>2488</v>
      </c>
      <c r="B841" s="4" t="s">
        <v>2489</v>
      </c>
      <c r="C841" s="4" t="s">
        <v>2490</v>
      </c>
      <c r="D841" s="4">
        <v>1.1674</v>
      </c>
      <c r="E841" s="4">
        <v>0.22329897333278972</v>
      </c>
      <c r="F841" s="4">
        <v>1.1661999999999999</v>
      </c>
      <c r="G841" s="4">
        <v>0.22181522787370223</v>
      </c>
      <c r="H841" s="5">
        <v>1.1667999999999998</v>
      </c>
      <c r="I841" s="5">
        <v>1.0491664756755177E-3</v>
      </c>
      <c r="J841" s="6">
        <v>4.7141451467139382E-3</v>
      </c>
      <c r="K841" s="4">
        <v>0.22255710060324596</v>
      </c>
      <c r="L841" s="4">
        <v>0.28403843323888739</v>
      </c>
      <c r="M841" s="4">
        <v>0.92225000000000001</v>
      </c>
      <c r="N841" s="4">
        <v>-0.11677021096726831</v>
      </c>
      <c r="O841" s="4">
        <v>0.95472999999999997</v>
      </c>
      <c r="P841" s="4">
        <v>-6.6835301776191153E-2</v>
      </c>
      <c r="Q841" s="4">
        <v>0.93849000000000005</v>
      </c>
      <c r="R841" s="4">
        <v>2.2966828252939029E-2</v>
      </c>
      <c r="S841" s="4">
        <v>2.4472107590852357E-2</v>
      </c>
      <c r="T841" s="4">
        <v>-9.180275637172973E-2</v>
      </c>
      <c r="U841" s="4">
        <v>-0.41275330577095065</v>
      </c>
    </row>
    <row r="842" spans="1:21">
      <c r="A842" s="4" t="s">
        <v>2491</v>
      </c>
      <c r="B842" s="4" t="s">
        <v>2492</v>
      </c>
      <c r="C842" s="4" t="s">
        <v>2493</v>
      </c>
      <c r="D842" s="4">
        <v>0.77695000000000003</v>
      </c>
      <c r="E842" s="4">
        <v>-0.36410633676027399</v>
      </c>
      <c r="F842" s="4">
        <v>1.1040000000000001</v>
      </c>
      <c r="G842" s="4">
        <v>0.14274017211608214</v>
      </c>
      <c r="H842" s="5">
        <v>0.94047500000000006</v>
      </c>
      <c r="I842" s="5">
        <v>0.35839460344719903</v>
      </c>
      <c r="J842" s="6">
        <v>-3.2380251428510487</v>
      </c>
      <c r="K842" s="4">
        <v>-0.11068308232209592</v>
      </c>
      <c r="L842" s="4">
        <v>2.7237036893192366E-2</v>
      </c>
      <c r="M842" s="4">
        <v>1.0257000000000001</v>
      </c>
      <c r="N842" s="4">
        <v>3.6608828605101382E-2</v>
      </c>
      <c r="O842" s="4">
        <v>1.1597999999999999</v>
      </c>
      <c r="P842" s="4">
        <v>0.21387604338294247</v>
      </c>
      <c r="Q842" s="4">
        <v>1.0927500000000001</v>
      </c>
      <c r="R842" s="4">
        <v>9.4823019357115942E-2</v>
      </c>
      <c r="S842" s="4">
        <v>8.6774668823716247E-2</v>
      </c>
      <c r="T842" s="4">
        <v>0.12524243599402193</v>
      </c>
      <c r="U842" s="4">
        <v>0.62520150714693068</v>
      </c>
    </row>
    <row r="843" spans="1:21">
      <c r="A843" s="4" t="s">
        <v>2494</v>
      </c>
      <c r="D843" s="4">
        <v>0.71875999999999995</v>
      </c>
      <c r="E843" s="4">
        <v>-0.47641797180378942</v>
      </c>
      <c r="F843" s="4">
        <v>0.87339</v>
      </c>
      <c r="G843" s="4">
        <v>-0.19530208201169524</v>
      </c>
      <c r="H843" s="5">
        <v>0.79607499999999998</v>
      </c>
      <c r="I843" s="5">
        <v>0.19877895197127998</v>
      </c>
      <c r="J843" s="6">
        <v>-0.59185058073577401</v>
      </c>
      <c r="K843" s="4">
        <v>-0.3358600269077423</v>
      </c>
      <c r="L843" s="4">
        <v>-0.14628871647433078</v>
      </c>
      <c r="M843" s="4">
        <v>1.1736</v>
      </c>
      <c r="N843" s="4">
        <v>0.23094077612394051</v>
      </c>
      <c r="O843" s="4">
        <v>1.1284000000000001</v>
      </c>
      <c r="P843" s="4">
        <v>0.17427857103612218</v>
      </c>
      <c r="Q843" s="4">
        <v>1.151</v>
      </c>
      <c r="R843" s="4">
        <v>3.1961226509631881E-2</v>
      </c>
      <c r="S843" s="4">
        <v>2.7768224595683649E-2</v>
      </c>
      <c r="T843" s="4">
        <v>0.20260967358003135</v>
      </c>
      <c r="U843" s="4">
        <v>0.99518757198100749</v>
      </c>
    </row>
    <row r="844" spans="1:21">
      <c r="A844" s="4" t="s">
        <v>2495</v>
      </c>
      <c r="B844" s="4" t="s">
        <v>2496</v>
      </c>
      <c r="C844" s="4" t="s">
        <v>2497</v>
      </c>
      <c r="D844" s="4">
        <v>1.2738</v>
      </c>
      <c r="E844" s="4">
        <v>0.34913877707708452</v>
      </c>
      <c r="F844" s="4">
        <v>1.246</v>
      </c>
      <c r="G844" s="4">
        <v>0.31730406836191483</v>
      </c>
      <c r="H844" s="5">
        <v>1.2599</v>
      </c>
      <c r="I844" s="5">
        <v>2.2510538409594973E-2</v>
      </c>
      <c r="J844" s="6">
        <v>6.7554295356766353E-2</v>
      </c>
      <c r="K844" s="4">
        <v>0.33322142271949967</v>
      </c>
      <c r="L844" s="4">
        <v>0.36931852219943923</v>
      </c>
      <c r="M844" s="4">
        <v>0.97728999999999999</v>
      </c>
      <c r="N844" s="4">
        <v>-3.3141365364463347E-2</v>
      </c>
      <c r="O844" s="4">
        <v>0.97857000000000005</v>
      </c>
      <c r="P844" s="4">
        <v>-3.1253040110124267E-2</v>
      </c>
      <c r="Q844" s="4">
        <v>0.97792999999999997</v>
      </c>
      <c r="R844" s="4">
        <v>9.050966799188224E-4</v>
      </c>
      <c r="S844" s="4">
        <v>9.2552297190885073E-4</v>
      </c>
      <c r="T844" s="4">
        <v>-3.2197202737293804E-2</v>
      </c>
      <c r="U844" s="4">
        <v>-0.12770727182221606</v>
      </c>
    </row>
    <row r="845" spans="1:21">
      <c r="A845" s="4" t="s">
        <v>2498</v>
      </c>
      <c r="B845" s="4" t="s">
        <v>2499</v>
      </c>
      <c r="C845" s="4" t="s">
        <v>2500</v>
      </c>
      <c r="D845" s="4">
        <v>1.3399000000000001</v>
      </c>
      <c r="E845" s="4">
        <v>0.42212533285652015</v>
      </c>
      <c r="F845" s="4">
        <v>1.3577999999999999</v>
      </c>
      <c r="G845" s="4">
        <v>0.44127099043859913</v>
      </c>
      <c r="H845" s="5">
        <v>1.3488500000000001</v>
      </c>
      <c r="I845" s="5">
        <v>1.3538024306563685E-2</v>
      </c>
      <c r="J845" s="6">
        <v>3.1359930408080335E-2</v>
      </c>
      <c r="K845" s="4">
        <v>0.43169816164755964</v>
      </c>
      <c r="L845" s="4">
        <v>0.44520662141453876</v>
      </c>
      <c r="M845" s="4">
        <v>0.97811000000000003</v>
      </c>
      <c r="N845" s="4">
        <v>-3.1931372521182819E-2</v>
      </c>
      <c r="O845" s="4">
        <v>0.98045000000000004</v>
      </c>
      <c r="P845" s="4">
        <v>-2.848403570027034E-2</v>
      </c>
      <c r="Q845" s="4">
        <v>0.97928000000000004</v>
      </c>
      <c r="R845" s="4">
        <v>1.6546298679765274E-3</v>
      </c>
      <c r="S845" s="4">
        <v>1.6896391920355029E-3</v>
      </c>
      <c r="T845" s="4">
        <v>-3.0207704110726579E-2</v>
      </c>
      <c r="U845" s="4">
        <v>-0.11819307962919511</v>
      </c>
    </row>
    <row r="846" spans="1:21">
      <c r="A846" s="4" t="s">
        <v>2501</v>
      </c>
      <c r="B846" s="4" t="s">
        <v>2502</v>
      </c>
      <c r="C846" s="4" t="s">
        <v>2503</v>
      </c>
      <c r="D846" s="4">
        <v>0.97197</v>
      </c>
      <c r="E846" s="4">
        <v>-4.1016309368193775E-2</v>
      </c>
      <c r="F846" s="4">
        <v>0.95360999999999996</v>
      </c>
      <c r="G846" s="4">
        <v>-6.8528730233717472E-2</v>
      </c>
      <c r="H846" s="5">
        <v>0.96279000000000003</v>
      </c>
      <c r="I846" s="5">
        <v>1.945421936087004E-2</v>
      </c>
      <c r="J846" s="6">
        <v>-0.35518211379660897</v>
      </c>
      <c r="K846" s="4">
        <v>-5.4772519800955627E-2</v>
      </c>
      <c r="L846" s="4">
        <v>7.0322808842605833E-2</v>
      </c>
      <c r="M846" s="4">
        <v>0.98285999999999996</v>
      </c>
      <c r="N846" s="4">
        <v>-2.4942163255393859E-2</v>
      </c>
      <c r="O846" s="4">
        <v>1.0296000000000001</v>
      </c>
      <c r="P846" s="4">
        <v>4.2083958671252489E-2</v>
      </c>
      <c r="Q846" s="4">
        <v>1.00623</v>
      </c>
      <c r="R846" s="4">
        <v>3.3050170952659316E-2</v>
      </c>
      <c r="S846" s="4">
        <v>3.2845543218408629E-2</v>
      </c>
      <c r="T846" s="4">
        <v>8.5708977079293151E-3</v>
      </c>
      <c r="U846" s="4">
        <v>6.7254181179385031E-2</v>
      </c>
    </row>
    <row r="847" spans="1:21">
      <c r="A847" s="4" t="s">
        <v>2504</v>
      </c>
      <c r="B847" s="4" t="s">
        <v>2505</v>
      </c>
      <c r="C847" s="4" t="s">
        <v>2506</v>
      </c>
      <c r="D847" s="4">
        <v>1.2516</v>
      </c>
      <c r="E847" s="4">
        <v>0.32377356369147253</v>
      </c>
      <c r="F847" s="4">
        <v>1.3851</v>
      </c>
      <c r="G847" s="4">
        <v>0.46999013822107316</v>
      </c>
      <c r="H847" s="5">
        <v>1.3183500000000001</v>
      </c>
      <c r="I847" s="5">
        <v>0.10339073137174912</v>
      </c>
      <c r="J847" s="6">
        <v>0.26050758209939001</v>
      </c>
      <c r="K847" s="4">
        <v>0.39688185095627282</v>
      </c>
      <c r="L847" s="4">
        <v>0.418376492098678</v>
      </c>
      <c r="M847" s="4">
        <v>1.0047999999999999</v>
      </c>
      <c r="N847" s="4">
        <v>6.9083693421774939E-3</v>
      </c>
      <c r="O847" s="4">
        <v>1.0012000000000001</v>
      </c>
      <c r="P847" s="4">
        <v>1.7301961388826133E-3</v>
      </c>
      <c r="Q847" s="4">
        <v>1.0030000000000001</v>
      </c>
      <c r="R847" s="4">
        <v>2.5455844122714479E-3</v>
      </c>
      <c r="S847" s="4">
        <v>2.5379705007691402E-3</v>
      </c>
      <c r="T847" s="4">
        <v>4.3192827405300538E-3</v>
      </c>
      <c r="U847" s="4">
        <v>4.6922082734885663E-2</v>
      </c>
    </row>
    <row r="848" spans="1:21">
      <c r="A848" s="4" t="s">
        <v>2507</v>
      </c>
      <c r="B848" s="4" t="s">
        <v>2508</v>
      </c>
      <c r="C848" s="4" t="s">
        <v>2509</v>
      </c>
      <c r="D848" s="4">
        <v>0.85975000000000001</v>
      </c>
      <c r="E848" s="4">
        <v>-0.21801088413529615</v>
      </c>
      <c r="F848" s="4">
        <v>0.88275999999999999</v>
      </c>
      <c r="G848" s="4">
        <v>-0.17990683580569419</v>
      </c>
      <c r="H848" s="5">
        <v>0.871255</v>
      </c>
      <c r="I848" s="5">
        <v>2.6943630964521483E-2</v>
      </c>
      <c r="J848" s="6">
        <v>-0.13542312701488698</v>
      </c>
      <c r="K848" s="4">
        <v>-0.19895885997049517</v>
      </c>
      <c r="L848" s="4">
        <v>-4.0790002236988976E-2</v>
      </c>
      <c r="M848" s="4">
        <v>0.96840000000000004</v>
      </c>
      <c r="N848" s="4">
        <v>-4.6325015550512827E-2</v>
      </c>
      <c r="O848" s="4">
        <v>0.98346999999999996</v>
      </c>
      <c r="P848" s="4">
        <v>-2.4047050020917948E-2</v>
      </c>
      <c r="Q848" s="4">
        <v>0.975935</v>
      </c>
      <c r="R848" s="4">
        <v>1.0656099192481212E-2</v>
      </c>
      <c r="S848" s="4">
        <v>1.0918861596808407E-2</v>
      </c>
      <c r="T848" s="4">
        <v>-3.5186032785715388E-2</v>
      </c>
      <c r="U848" s="4">
        <v>-0.14200047269867228</v>
      </c>
    </row>
    <row r="849" spans="1:21">
      <c r="A849" s="4" t="s">
        <v>2510</v>
      </c>
      <c r="B849" s="4" t="s">
        <v>2511</v>
      </c>
      <c r="C849" s="4" t="s">
        <v>2512</v>
      </c>
      <c r="D849" s="4">
        <v>2.0760999999999998</v>
      </c>
      <c r="E849" s="4">
        <v>1.0538759360028753</v>
      </c>
      <c r="F849" s="4">
        <v>1.9919</v>
      </c>
      <c r="G849" s="4">
        <v>0.99414522113820647</v>
      </c>
      <c r="H849" s="5">
        <v>2.0339999999999998</v>
      </c>
      <c r="I849" s="5">
        <v>4.2235993525927461E-2</v>
      </c>
      <c r="J849" s="6">
        <v>4.1245661333778841E-2</v>
      </c>
      <c r="K849" s="4">
        <v>1.0240105785705409</v>
      </c>
      <c r="L849" s="4">
        <v>0.90165414344939654</v>
      </c>
      <c r="M849" s="4">
        <v>0.98577999999999999</v>
      </c>
      <c r="N849" s="4">
        <v>-2.0662383703251318E-2</v>
      </c>
      <c r="O849" s="4">
        <v>1.0027999999999999</v>
      </c>
      <c r="P849" s="4">
        <v>4.0339012844897151E-3</v>
      </c>
      <c r="Q849" s="4">
        <v>0.9942899999999999</v>
      </c>
      <c r="R849" s="4">
        <v>1.2034957415794984E-2</v>
      </c>
      <c r="S849" s="4">
        <v>1.2104071665002148E-2</v>
      </c>
      <c r="T849" s="4">
        <v>-8.3142412093808009E-3</v>
      </c>
      <c r="U849" s="4">
        <v>-1.3494030817291072E-2</v>
      </c>
    </row>
    <row r="850" spans="1:21">
      <c r="A850" s="4" t="s">
        <v>2513</v>
      </c>
      <c r="B850" s="4" t="s">
        <v>2514</v>
      </c>
      <c r="C850" s="4" t="s">
        <v>2515</v>
      </c>
      <c r="D850" s="4">
        <v>14.117000000000001</v>
      </c>
      <c r="E850" s="4">
        <v>3.8193616293200949</v>
      </c>
      <c r="F850" s="4">
        <v>6.5765000000000002</v>
      </c>
      <c r="G850" s="4">
        <v>2.7173199888155728</v>
      </c>
      <c r="H850" s="5">
        <v>10.34675</v>
      </c>
      <c r="I850" s="5">
        <v>0.77926111715069579</v>
      </c>
      <c r="J850" s="6">
        <v>0.23842712944399133</v>
      </c>
      <c r="K850" s="4">
        <v>3.2683408090678339</v>
      </c>
      <c r="L850" s="4">
        <v>2.6311788724094796</v>
      </c>
      <c r="M850" s="4">
        <v>0.84377000000000002</v>
      </c>
      <c r="N850" s="4">
        <v>-0.24507830102604133</v>
      </c>
      <c r="O850" s="4">
        <v>0.87148999999999999</v>
      </c>
      <c r="P850" s="4">
        <v>-0.19844398479134218</v>
      </c>
      <c r="Q850" s="4">
        <v>0.85763</v>
      </c>
      <c r="R850" s="4">
        <v>1.9600999974491076E-2</v>
      </c>
      <c r="S850" s="4">
        <v>2.2854844133823531E-2</v>
      </c>
      <c r="T850" s="4">
        <v>-0.22176114290869176</v>
      </c>
      <c r="U850" s="4">
        <v>-1.034241076657725</v>
      </c>
    </row>
    <row r="851" spans="1:21">
      <c r="A851" s="4" t="s">
        <v>2516</v>
      </c>
      <c r="B851" s="4" t="s">
        <v>2517</v>
      </c>
      <c r="C851" s="4" t="s">
        <v>2518</v>
      </c>
      <c r="D851" s="4">
        <v>0.82609999999999995</v>
      </c>
      <c r="E851" s="4">
        <v>-0.27561166339788046</v>
      </c>
      <c r="F851" s="4">
        <v>1.0454000000000001</v>
      </c>
      <c r="G851" s="4">
        <v>6.4055064410443369E-2</v>
      </c>
      <c r="H851" s="5">
        <v>0.93575000000000008</v>
      </c>
      <c r="I851" s="5">
        <v>0.24018064657671104</v>
      </c>
      <c r="J851" s="6">
        <v>-2.2706041572446884</v>
      </c>
      <c r="K851" s="4">
        <v>-0.10577829949371854</v>
      </c>
      <c r="L851" s="4">
        <v>3.1016758378286751E-2</v>
      </c>
      <c r="M851" s="4">
        <v>0.93457999999999997</v>
      </c>
      <c r="N851" s="4">
        <v>-9.7609931009657466E-2</v>
      </c>
      <c r="O851" s="4">
        <v>0.98148000000000002</v>
      </c>
      <c r="P851" s="4">
        <v>-2.696922525480476E-2</v>
      </c>
      <c r="Q851" s="4">
        <v>0.95802999999999994</v>
      </c>
      <c r="R851" s="4">
        <v>3.3163308037649115E-2</v>
      </c>
      <c r="S851" s="4">
        <v>3.4616147759098478E-2</v>
      </c>
      <c r="T851" s="4">
        <v>-6.2289578132231113E-2</v>
      </c>
      <c r="U851" s="4">
        <v>-0.2716152088414901</v>
      </c>
    </row>
    <row r="852" spans="1:21">
      <c r="A852" s="4" t="s">
        <v>2519</v>
      </c>
      <c r="B852" s="4" t="s">
        <v>2520</v>
      </c>
      <c r="C852" s="4" t="s">
        <v>2521</v>
      </c>
      <c r="D852" s="4">
        <v>1.1886000000000001</v>
      </c>
      <c r="E852" s="4">
        <v>0.24926328606119336</v>
      </c>
      <c r="F852" s="4">
        <v>1.3234999999999999</v>
      </c>
      <c r="G852" s="4">
        <v>0.40435819483331137</v>
      </c>
      <c r="H852" s="5">
        <v>1.2560500000000001</v>
      </c>
      <c r="I852" s="5">
        <v>0.10966866172027387</v>
      </c>
      <c r="J852" s="6">
        <v>0.33557239144034351</v>
      </c>
      <c r="K852" s="4">
        <v>0.32681074044725233</v>
      </c>
      <c r="L852" s="4">
        <v>0.36437832517820984</v>
      </c>
      <c r="M852" s="4">
        <v>0.96601999999999999</v>
      </c>
      <c r="N852" s="4">
        <v>-4.9875036672973036E-2</v>
      </c>
      <c r="O852" s="4">
        <v>1.0580000000000001</v>
      </c>
      <c r="P852" s="4">
        <v>8.1339627451938776E-2</v>
      </c>
      <c r="Q852" s="4">
        <v>1.0120100000000001</v>
      </c>
      <c r="R852" s="4">
        <v>6.5039681733538676E-2</v>
      </c>
      <c r="S852" s="4">
        <v>6.4267825153445785E-2</v>
      </c>
      <c r="T852" s="4">
        <v>1.573229538948287E-2</v>
      </c>
      <c r="U852" s="4">
        <v>0.10150145986714085</v>
      </c>
    </row>
    <row r="853" spans="1:21">
      <c r="A853" s="4" t="s">
        <v>2522</v>
      </c>
      <c r="B853" s="4" t="s">
        <v>2523</v>
      </c>
      <c r="C853" s="4" t="s">
        <v>2524</v>
      </c>
      <c r="D853" s="4">
        <v>1.7502</v>
      </c>
      <c r="E853" s="4">
        <v>0.80751979206988456</v>
      </c>
      <c r="F853" s="4">
        <v>1.9065000000000001</v>
      </c>
      <c r="G853" s="4">
        <v>0.93092653106402823</v>
      </c>
      <c r="H853" s="5">
        <v>1.8283499999999999</v>
      </c>
      <c r="I853" s="5">
        <v>8.7261741986877334E-2</v>
      </c>
      <c r="J853" s="6">
        <v>0.10039049331079698</v>
      </c>
      <c r="K853" s="4">
        <v>0.86922316156695634</v>
      </c>
      <c r="L853" s="4">
        <v>0.78237193542057293</v>
      </c>
      <c r="M853" s="4">
        <v>1.0723</v>
      </c>
      <c r="N853" s="4">
        <v>0.10070858859668395</v>
      </c>
      <c r="O853" s="4">
        <v>1.1276999999999999</v>
      </c>
      <c r="P853" s="4">
        <v>0.17338332121472341</v>
      </c>
      <c r="Q853" s="4">
        <v>1.1000000000000001</v>
      </c>
      <c r="R853" s="4">
        <v>3.9173715677734658E-2</v>
      </c>
      <c r="S853" s="4">
        <v>3.5612468797940597E-2</v>
      </c>
      <c r="T853" s="4">
        <v>0.13704595490570368</v>
      </c>
      <c r="U853" s="4">
        <v>0.68164836565693976</v>
      </c>
    </row>
    <row r="854" spans="1:21">
      <c r="A854" s="4" t="s">
        <v>2525</v>
      </c>
      <c r="B854" s="4" t="s">
        <v>2526</v>
      </c>
      <c r="C854" s="4" t="s">
        <v>2527</v>
      </c>
      <c r="D854" s="4">
        <v>0.62134999999999996</v>
      </c>
      <c r="E854" s="4">
        <v>-0.68652194234667274</v>
      </c>
      <c r="F854" s="4">
        <v>0.62712999999999997</v>
      </c>
      <c r="G854" s="4">
        <v>-0.67316355949165374</v>
      </c>
      <c r="H854" s="5">
        <v>0.62423999999999991</v>
      </c>
      <c r="I854" s="5">
        <v>9.445803102470049E-3</v>
      </c>
      <c r="J854" s="6">
        <v>-1.3894099907219872E-2</v>
      </c>
      <c r="K854" s="4">
        <v>-0.67984275091916324</v>
      </c>
      <c r="L854" s="4">
        <v>-0.41136852488602849</v>
      </c>
      <c r="M854" s="4">
        <v>0.99002999999999997</v>
      </c>
      <c r="N854" s="4">
        <v>-1.4455852325954074E-2</v>
      </c>
      <c r="O854" s="4">
        <v>1.0507</v>
      </c>
      <c r="P854" s="4">
        <v>7.1350804128843093E-2</v>
      </c>
      <c r="Q854" s="4">
        <v>1.020365</v>
      </c>
      <c r="R854" s="4">
        <v>4.2900168414587839E-2</v>
      </c>
      <c r="S854" s="4">
        <v>4.2043943505106346E-2</v>
      </c>
      <c r="T854" s="4">
        <v>2.8447475901444509E-2</v>
      </c>
      <c r="U854" s="4">
        <v>0.16230807191717933</v>
      </c>
    </row>
    <row r="855" spans="1:21">
      <c r="A855" s="4" t="s">
        <v>2528</v>
      </c>
      <c r="B855" s="4" t="s">
        <v>2529</v>
      </c>
      <c r="C855" s="4" t="s">
        <v>2530</v>
      </c>
      <c r="D855" s="4">
        <v>2.145</v>
      </c>
      <c r="E855" s="4">
        <v>1.100977647724821</v>
      </c>
      <c r="F855" s="4">
        <v>2.3628</v>
      </c>
      <c r="G855" s="4">
        <v>1.2404975170732606</v>
      </c>
      <c r="H855" s="5">
        <v>2.2538999999999998</v>
      </c>
      <c r="I855" s="5">
        <v>9.8655445726542793E-2</v>
      </c>
      <c r="J855" s="6">
        <v>8.4267770343872422E-2</v>
      </c>
      <c r="K855" s="4">
        <v>1.1707375823990409</v>
      </c>
      <c r="L855" s="4">
        <v>1.014724839588165</v>
      </c>
      <c r="M855" s="4">
        <v>0.96184999999999998</v>
      </c>
      <c r="N855" s="4">
        <v>-5.6116170880944324E-2</v>
      </c>
      <c r="O855" s="4">
        <v>0.96772000000000002</v>
      </c>
      <c r="P855" s="4">
        <v>-4.7338416236568051E-2</v>
      </c>
      <c r="Q855" s="4">
        <v>0.964785</v>
      </c>
      <c r="R855" s="4">
        <v>4.1507168055650639E-3</v>
      </c>
      <c r="S855" s="4">
        <v>4.3022194639894522E-3</v>
      </c>
      <c r="T855" s="4">
        <v>-5.1727293558756188E-2</v>
      </c>
      <c r="U855" s="4">
        <v>-0.22110418858368083</v>
      </c>
    </row>
    <row r="856" spans="1:21">
      <c r="A856" s="4" t="s">
        <v>2531</v>
      </c>
      <c r="B856" s="4" t="s">
        <v>2532</v>
      </c>
      <c r="C856" s="4" t="s">
        <v>2533</v>
      </c>
      <c r="D856" s="4">
        <v>0.50876999999999994</v>
      </c>
      <c r="E856" s="4">
        <v>-0.9749144913390827</v>
      </c>
      <c r="F856" s="4">
        <v>0.51873000000000002</v>
      </c>
      <c r="G856" s="4">
        <v>-0.94694428659017604</v>
      </c>
      <c r="H856" s="5">
        <v>0.51374999999999993</v>
      </c>
      <c r="I856" s="5">
        <v>1.9777921449128072E-2</v>
      </c>
      <c r="J856" s="6">
        <v>-2.0582075724042689E-2</v>
      </c>
      <c r="K856" s="4">
        <v>-0.96092938896462932</v>
      </c>
      <c r="L856" s="4">
        <v>-0.62797938048733037</v>
      </c>
      <c r="M856" s="4">
        <v>1.0662</v>
      </c>
      <c r="N856" s="4">
        <v>9.2478087200385015E-2</v>
      </c>
      <c r="O856" s="4">
        <v>1.0061</v>
      </c>
      <c r="P856" s="4">
        <v>8.7737070660161356E-3</v>
      </c>
      <c r="Q856" s="4">
        <v>1.0361500000000001</v>
      </c>
      <c r="R856" s="4">
        <v>4.2497117549311535E-2</v>
      </c>
      <c r="S856" s="4">
        <v>4.10144453499122E-2</v>
      </c>
      <c r="T856" s="4">
        <v>5.0625897133200579E-2</v>
      </c>
      <c r="U856" s="4">
        <v>0.26836985015564441</v>
      </c>
    </row>
    <row r="857" spans="1:21">
      <c r="A857" s="4" t="s">
        <v>2534</v>
      </c>
      <c r="B857" s="4" t="s">
        <v>2535</v>
      </c>
      <c r="C857" s="4" t="s">
        <v>2536</v>
      </c>
      <c r="D857" s="4">
        <v>0.14985000000000001</v>
      </c>
      <c r="E857" s="4">
        <v>-2.7384090110358752</v>
      </c>
      <c r="F857" s="4">
        <v>0.24726000000000001</v>
      </c>
      <c r="G857" s="4">
        <v>-2.015899225435156</v>
      </c>
      <c r="H857" s="5">
        <v>0.19855500000000001</v>
      </c>
      <c r="I857" s="5">
        <v>0.51089156887190579</v>
      </c>
      <c r="J857" s="6">
        <v>-0.21491731013684717</v>
      </c>
      <c r="K857" s="4">
        <v>-2.3771541182355156</v>
      </c>
      <c r="L857" s="4">
        <v>-1.719349829343275</v>
      </c>
      <c r="M857" s="4">
        <v>1.0182</v>
      </c>
      <c r="N857" s="4">
        <v>2.6020970714370151E-2</v>
      </c>
      <c r="O857" s="4">
        <v>0.97611000000000003</v>
      </c>
      <c r="P857" s="4">
        <v>-3.4884357435026311E-2</v>
      </c>
      <c r="Q857" s="4">
        <v>0.99715500000000001</v>
      </c>
      <c r="R857" s="4">
        <v>2.9762124420141756E-2</v>
      </c>
      <c r="S857" s="4">
        <v>2.98470392467989E-2</v>
      </c>
      <c r="T857" s="4">
        <v>-4.4316933603280803E-3</v>
      </c>
      <c r="U857" s="4">
        <v>5.0731126535363104E-3</v>
      </c>
    </row>
    <row r="858" spans="1:21">
      <c r="A858" s="4" t="s">
        <v>2537</v>
      </c>
      <c r="B858" s="4" t="s">
        <v>2538</v>
      </c>
      <c r="C858" s="4" t="s">
        <v>2539</v>
      </c>
      <c r="D858" s="4">
        <v>0.36209999999999998</v>
      </c>
      <c r="E858" s="4">
        <v>-1.4655399180732718</v>
      </c>
      <c r="F858" s="4">
        <v>0.55886000000000002</v>
      </c>
      <c r="G858" s="4">
        <v>-0.83944117604479362</v>
      </c>
      <c r="H858" s="5">
        <v>0.46048</v>
      </c>
      <c r="I858" s="5">
        <v>0.44271866618070299</v>
      </c>
      <c r="J858" s="6">
        <v>-0.38414082207480882</v>
      </c>
      <c r="K858" s="4">
        <v>-1.1524905470590328</v>
      </c>
      <c r="L858" s="4">
        <v>-0.77560015194532206</v>
      </c>
      <c r="M858" s="4">
        <v>1.365</v>
      </c>
      <c r="N858" s="4">
        <v>0.44890095114512779</v>
      </c>
      <c r="O858" s="4">
        <v>1.2426999999999999</v>
      </c>
      <c r="P858" s="4">
        <v>0.31347805765332726</v>
      </c>
      <c r="Q858" s="4">
        <v>1.30385</v>
      </c>
      <c r="R858" s="4">
        <v>8.6479159339114819E-2</v>
      </c>
      <c r="S858" s="4">
        <v>6.6326003251228921E-2</v>
      </c>
      <c r="T858" s="4">
        <v>0.3811895043992275</v>
      </c>
      <c r="U858" s="4">
        <v>1.8491931035870324</v>
      </c>
    </row>
    <row r="859" spans="1:21">
      <c r="A859" s="4" t="s">
        <v>2540</v>
      </c>
      <c r="B859" s="4" t="s">
        <v>2541</v>
      </c>
      <c r="C859" s="4" t="s">
        <v>2542</v>
      </c>
      <c r="D859" s="4">
        <v>0.24936</v>
      </c>
      <c r="E859" s="4">
        <v>-2.0036980348114439</v>
      </c>
      <c r="F859" s="4">
        <v>0.52644999999999997</v>
      </c>
      <c r="G859" s="4">
        <v>-0.92563157821844666</v>
      </c>
      <c r="H859" s="5">
        <v>0.387905</v>
      </c>
      <c r="I859" s="5">
        <v>0.76230810202666144</v>
      </c>
      <c r="J859" s="6">
        <v>-0.5204659104498548</v>
      </c>
      <c r="K859" s="4">
        <v>-1.4646648065149452</v>
      </c>
      <c r="L859" s="4">
        <v>-1.0161677360455323</v>
      </c>
      <c r="M859" s="4">
        <v>2.3814000000000002</v>
      </c>
      <c r="N859" s="4">
        <v>1.25180996817154</v>
      </c>
      <c r="O859" s="4">
        <v>1.9330000000000001</v>
      </c>
      <c r="P859" s="4">
        <v>0.95084163754914874</v>
      </c>
      <c r="Q859" s="4">
        <v>2.1572</v>
      </c>
      <c r="R859" s="4">
        <v>0.31706668068404825</v>
      </c>
      <c r="S859" s="4">
        <v>0.1469806604320639</v>
      </c>
      <c r="T859" s="4">
        <v>1.1013258028603443</v>
      </c>
      <c r="U859" s="4">
        <v>5.2930332034174574</v>
      </c>
    </row>
    <row r="860" spans="1:21">
      <c r="A860" s="4" t="s">
        <v>2543</v>
      </c>
      <c r="B860" s="4" t="s">
        <v>2544</v>
      </c>
      <c r="C860" s="4" t="s">
        <v>2545</v>
      </c>
      <c r="D860" s="4">
        <v>0.27555000000000002</v>
      </c>
      <c r="E860" s="4">
        <v>-1.8596139677169436</v>
      </c>
      <c r="F860" s="4">
        <v>0.60238999999999998</v>
      </c>
      <c r="G860" s="4">
        <v>-0.73123027419716902</v>
      </c>
      <c r="H860" s="5">
        <v>0.43896999999999997</v>
      </c>
      <c r="I860" s="5">
        <v>0.79788776146815577</v>
      </c>
      <c r="J860" s="6">
        <v>-0.61592877608009144</v>
      </c>
      <c r="K860" s="4">
        <v>-1.2954221209570562</v>
      </c>
      <c r="L860" s="4">
        <v>-0.88574601561844224</v>
      </c>
      <c r="M860" s="4">
        <v>1.3678999999999999</v>
      </c>
      <c r="N860" s="4">
        <v>0.45196276620527703</v>
      </c>
      <c r="O860" s="4">
        <v>1.3343</v>
      </c>
      <c r="P860" s="4">
        <v>0.41608307420835816</v>
      </c>
      <c r="Q860" s="4">
        <v>1.3511</v>
      </c>
      <c r="R860" s="4">
        <v>2.3758787847867894E-2</v>
      </c>
      <c r="S860" s="4">
        <v>1.7584773775344457E-2</v>
      </c>
      <c r="T860" s="4">
        <v>0.4340229202068176</v>
      </c>
      <c r="U860" s="4">
        <v>2.1018533796458954</v>
      </c>
    </row>
    <row r="861" spans="1:21">
      <c r="A861" s="4" t="s">
        <v>2546</v>
      </c>
      <c r="B861" s="4" t="s">
        <v>2547</v>
      </c>
      <c r="C861" s="4" t="s">
        <v>2548</v>
      </c>
      <c r="D861" s="4">
        <v>0.92725000000000002</v>
      </c>
      <c r="E861" s="4">
        <v>-0.10896973215907732</v>
      </c>
      <c r="F861" s="4">
        <v>0.94108999999999998</v>
      </c>
      <c r="G861" s="4">
        <v>-8.7595394946499774E-2</v>
      </c>
      <c r="H861" s="5">
        <v>0.93416999999999994</v>
      </c>
      <c r="I861" s="5">
        <v>1.5113938786381549E-2</v>
      </c>
      <c r="J861" s="6">
        <v>-0.15378046969912115</v>
      </c>
      <c r="K861" s="4">
        <v>-9.8282563552788554E-2</v>
      </c>
      <c r="L861" s="4">
        <v>3.6793118958129208E-2</v>
      </c>
      <c r="M861" s="4">
        <v>0.85323000000000004</v>
      </c>
      <c r="N861" s="4">
        <v>-0.22899340242696339</v>
      </c>
      <c r="O861" s="4">
        <v>0.85052000000000005</v>
      </c>
      <c r="P861" s="4">
        <v>-0.23358293358827867</v>
      </c>
      <c r="Q861" s="4">
        <v>0.85187500000000005</v>
      </c>
      <c r="R861" s="4">
        <v>1.9162593770155369E-3</v>
      </c>
      <c r="S861" s="4">
        <v>2.2494607507152304E-3</v>
      </c>
      <c r="T861" s="4">
        <v>-0.23128816800762103</v>
      </c>
      <c r="U861" s="4">
        <v>-1.0798012728843218</v>
      </c>
    </row>
    <row r="862" spans="1:21">
      <c r="A862" s="4" t="s">
        <v>2549</v>
      </c>
      <c r="B862" s="4" t="s">
        <v>2550</v>
      </c>
      <c r="C862" s="4" t="s">
        <v>2551</v>
      </c>
      <c r="D862" s="4">
        <v>5.8102999999999998</v>
      </c>
      <c r="E862" s="4">
        <v>2.5386126554264639</v>
      </c>
      <c r="F862" s="4">
        <v>5.8472</v>
      </c>
      <c r="G862" s="4">
        <v>2.5477459386871439</v>
      </c>
      <c r="H862" s="5">
        <v>5.8287499999999994</v>
      </c>
      <c r="I862" s="5">
        <v>6.4582065281244671E-3</v>
      </c>
      <c r="J862" s="6">
        <v>2.5394224212183882E-3</v>
      </c>
      <c r="K862" s="4">
        <v>2.5431792970568039</v>
      </c>
      <c r="L862" s="4">
        <v>2.0723552418801785</v>
      </c>
      <c r="M862" s="4">
        <v>0.91990000000000005</v>
      </c>
      <c r="N862" s="4">
        <v>-0.12045105691922373</v>
      </c>
      <c r="O862" s="4">
        <v>0.89349999999999996</v>
      </c>
      <c r="P862" s="4">
        <v>-0.16246036562059657</v>
      </c>
      <c r="Q862" s="4">
        <v>0.90670000000000006</v>
      </c>
      <c r="R862" s="4">
        <v>1.8667619023324918E-2</v>
      </c>
      <c r="S862" s="4">
        <v>2.0588528756286441E-2</v>
      </c>
      <c r="T862" s="4">
        <v>-0.14145571126991013</v>
      </c>
      <c r="U862" s="4">
        <v>-0.65020396270746961</v>
      </c>
    </row>
    <row r="863" spans="1:21">
      <c r="A863" s="4" t="s">
        <v>2552</v>
      </c>
      <c r="B863" s="4" t="s">
        <v>2553</v>
      </c>
      <c r="C863" s="4" t="s">
        <v>2554</v>
      </c>
      <c r="D863" s="4">
        <v>0.57584000000000002</v>
      </c>
      <c r="E863" s="4">
        <v>-0.7962600875120841</v>
      </c>
      <c r="F863" s="4">
        <v>0.71309999999999996</v>
      </c>
      <c r="G863" s="4">
        <v>-0.48782369088585859</v>
      </c>
      <c r="H863" s="5">
        <v>0.64446999999999999</v>
      </c>
      <c r="I863" s="5">
        <v>0.21809746761914781</v>
      </c>
      <c r="J863" s="6">
        <v>-0.33969351733615394</v>
      </c>
      <c r="K863" s="4">
        <v>-0.64204188919897132</v>
      </c>
      <c r="L863" s="4">
        <v>-0.38223844223032843</v>
      </c>
      <c r="M863" s="4">
        <v>0.98075999999999997</v>
      </c>
      <c r="N863" s="4">
        <v>-2.8027954539762125E-2</v>
      </c>
      <c r="O863" s="4">
        <v>1.0621</v>
      </c>
      <c r="P863" s="4">
        <v>8.6919606737326266E-2</v>
      </c>
      <c r="Q863" s="4">
        <v>1.0214300000000001</v>
      </c>
      <c r="R863" s="4">
        <v>5.7516065581713835E-2</v>
      </c>
      <c r="S863" s="4">
        <v>5.6309356080900139E-2</v>
      </c>
      <c r="T863" s="4">
        <v>2.9445826098782071E-2</v>
      </c>
      <c r="U863" s="4">
        <v>0.16708238818288046</v>
      </c>
    </row>
    <row r="864" spans="1:21">
      <c r="A864" s="4" t="s">
        <v>2555</v>
      </c>
      <c r="B864" s="4" t="s">
        <v>2556</v>
      </c>
      <c r="C864" s="4" t="s">
        <v>2557</v>
      </c>
      <c r="D864" s="4">
        <v>1.6870000000000001</v>
      </c>
      <c r="E864" s="4">
        <v>0.75445997362547879</v>
      </c>
      <c r="F864" s="4">
        <v>1.9369000000000001</v>
      </c>
      <c r="G864" s="4">
        <v>0.95374947111810937</v>
      </c>
      <c r="H864" s="5">
        <v>1.8119499999999999</v>
      </c>
      <c r="I864" s="5">
        <v>0.14091895509629776</v>
      </c>
      <c r="J864" s="6">
        <v>0.1649902540112117</v>
      </c>
      <c r="K864" s="4">
        <v>0.85410472237179413</v>
      </c>
      <c r="L864" s="4">
        <v>0.77072137076836544</v>
      </c>
      <c r="M864" s="4">
        <v>0.81560999999999995</v>
      </c>
      <c r="N864" s="4">
        <v>-0.29404863088404742</v>
      </c>
      <c r="O864" s="4">
        <v>0.87067000000000005</v>
      </c>
      <c r="P864" s="4">
        <v>-0.1998020805126193</v>
      </c>
      <c r="Q864" s="4">
        <v>0.84314</v>
      </c>
      <c r="R864" s="4">
        <v>3.8933299372131386E-2</v>
      </c>
      <c r="S864" s="4">
        <v>4.617655356421399E-2</v>
      </c>
      <c r="T864" s="4">
        <v>-0.24692535569833335</v>
      </c>
      <c r="U864" s="4">
        <v>-1.1545815250850899</v>
      </c>
    </row>
    <row r="865" spans="1:21">
      <c r="A865" s="4" t="s">
        <v>2558</v>
      </c>
      <c r="C865" s="4" t="s">
        <v>2559</v>
      </c>
      <c r="D865" s="4">
        <v>1.0218</v>
      </c>
      <c r="E865" s="4">
        <v>3.1112840850249287E-2</v>
      </c>
      <c r="F865" s="4">
        <v>1.1729000000000001</v>
      </c>
      <c r="G865" s="4">
        <v>0.23008001621890775</v>
      </c>
      <c r="H865" s="5">
        <v>1.09735</v>
      </c>
      <c r="I865" s="5">
        <v>0.14069103893671142</v>
      </c>
      <c r="J865" s="6">
        <v>1.0772962210024</v>
      </c>
      <c r="K865" s="4">
        <v>0.13059642853457851</v>
      </c>
      <c r="L865" s="4">
        <v>0.21317174246704509</v>
      </c>
      <c r="M865" s="4">
        <v>1.1878</v>
      </c>
      <c r="N865" s="4">
        <v>0.24829193773910013</v>
      </c>
      <c r="O865" s="4">
        <v>1.7142999999999999</v>
      </c>
      <c r="P865" s="4">
        <v>0.77761960107213279</v>
      </c>
      <c r="Q865" s="4">
        <v>1.45105</v>
      </c>
      <c r="R865" s="4">
        <v>0.37229172029471624</v>
      </c>
      <c r="S865" s="4">
        <v>0.25656712056422332</v>
      </c>
      <c r="T865" s="4">
        <v>0.51295576940561649</v>
      </c>
      <c r="U865" s="4">
        <v>2.4793265216685634</v>
      </c>
    </row>
    <row r="866" spans="1:21">
      <c r="A866" s="4" t="s">
        <v>2560</v>
      </c>
      <c r="B866" s="4" t="s">
        <v>2561</v>
      </c>
      <c r="C866" s="4" t="s">
        <v>2562</v>
      </c>
      <c r="D866" s="4">
        <v>1.2263999999999999</v>
      </c>
      <c r="E866" s="4">
        <v>0.29442960210932806</v>
      </c>
      <c r="F866" s="4">
        <v>1.2707999999999999</v>
      </c>
      <c r="G866" s="4">
        <v>0.34573699516404321</v>
      </c>
      <c r="H866" s="5">
        <v>1.2485999999999999</v>
      </c>
      <c r="I866" s="5">
        <v>3.6279805553992656E-2</v>
      </c>
      <c r="J866" s="6">
        <v>0.11334488774802488</v>
      </c>
      <c r="K866" s="4">
        <v>0.32008329863668561</v>
      </c>
      <c r="L866" s="4">
        <v>0.35919402706739351</v>
      </c>
      <c r="M866" s="4">
        <v>1.0417000000000001</v>
      </c>
      <c r="N866" s="4">
        <v>5.8939854556232962E-2</v>
      </c>
      <c r="O866" s="4">
        <v>1.0616000000000001</v>
      </c>
      <c r="P866" s="4">
        <v>8.6240275820744103E-2</v>
      </c>
      <c r="Q866" s="4">
        <v>1.05165</v>
      </c>
      <c r="R866" s="4">
        <v>1.4071424945612317E-2</v>
      </c>
      <c r="S866" s="4">
        <v>1.3380330856855719E-2</v>
      </c>
      <c r="T866" s="4">
        <v>7.259006518848854E-2</v>
      </c>
      <c r="U866" s="4">
        <v>0.37340702557626276</v>
      </c>
    </row>
    <row r="867" spans="1:21">
      <c r="A867" s="4" t="s">
        <v>2563</v>
      </c>
      <c r="B867" s="4" t="s">
        <v>2564</v>
      </c>
      <c r="C867" s="4" t="s">
        <v>2565</v>
      </c>
      <c r="D867" s="4">
        <v>1.0546</v>
      </c>
      <c r="E867" s="4">
        <v>7.6695901830383023E-2</v>
      </c>
      <c r="F867" s="4">
        <v>1.1772</v>
      </c>
      <c r="G867" s="4">
        <v>0.23535944739094555</v>
      </c>
      <c r="H867" s="5">
        <v>1.1158999999999999</v>
      </c>
      <c r="I867" s="5">
        <v>0.11219206899297447</v>
      </c>
      <c r="J867" s="6">
        <v>0.71905236858094068</v>
      </c>
      <c r="K867" s="4">
        <v>0.1560276746106643</v>
      </c>
      <c r="L867" s="4">
        <v>0.23276955760992343</v>
      </c>
      <c r="M867" s="4">
        <v>1.0309999999999999</v>
      </c>
      <c r="N867" s="4">
        <v>4.4044332706021212E-2</v>
      </c>
      <c r="O867" s="4">
        <v>0.99775999999999998</v>
      </c>
      <c r="P867" s="4">
        <v>-3.235261739027048E-3</v>
      </c>
      <c r="Q867" s="4">
        <v>1.0143800000000001</v>
      </c>
      <c r="R867" s="4">
        <v>2.3504229406640795E-2</v>
      </c>
      <c r="S867" s="4">
        <v>2.3171029995308262E-2</v>
      </c>
      <c r="T867" s="4">
        <v>2.0404535483497081E-2</v>
      </c>
      <c r="U867" s="4">
        <v>0.12384507429983341</v>
      </c>
    </row>
    <row r="868" spans="1:21">
      <c r="A868" s="4" t="s">
        <v>2566</v>
      </c>
      <c r="B868" s="4" t="s">
        <v>2567</v>
      </c>
      <c r="C868" s="4" t="s">
        <v>2568</v>
      </c>
      <c r="D868" s="4">
        <v>3.9603999999999999</v>
      </c>
      <c r="E868" s="4">
        <v>1.9856461497172495</v>
      </c>
      <c r="F868" s="4">
        <v>2.5908000000000002</v>
      </c>
      <c r="G868" s="4">
        <v>1.3733976491942121</v>
      </c>
      <c r="H868" s="5">
        <v>3.2755999999999998</v>
      </c>
      <c r="I868" s="5">
        <v>0.43292506649113499</v>
      </c>
      <c r="J868" s="6">
        <v>0.25776684819139872</v>
      </c>
      <c r="K868" s="4">
        <v>1.6795218994557308</v>
      </c>
      <c r="L868" s="4">
        <v>1.4068039757595092</v>
      </c>
      <c r="M868" s="4">
        <v>0.98240000000000005</v>
      </c>
      <c r="N868" s="4">
        <v>-2.5617534179269933E-2</v>
      </c>
      <c r="O868" s="4">
        <v>0.97907</v>
      </c>
      <c r="P868" s="4">
        <v>-3.0516083840197338E-2</v>
      </c>
      <c r="Q868" s="4">
        <v>0.98073500000000002</v>
      </c>
      <c r="R868" s="4">
        <v>2.3546655813512425E-3</v>
      </c>
      <c r="S868" s="4">
        <v>2.4009192915020292E-3</v>
      </c>
      <c r="T868" s="4">
        <v>-2.8066809009733636E-2</v>
      </c>
      <c r="U868" s="4">
        <v>-0.10795487831357554</v>
      </c>
    </row>
    <row r="869" spans="1:21">
      <c r="A869" s="4" t="s">
        <v>2569</v>
      </c>
      <c r="B869" s="4" t="s">
        <v>2570</v>
      </c>
      <c r="C869" s="4" t="s">
        <v>2571</v>
      </c>
      <c r="D869" s="4">
        <v>4.3472999999999997</v>
      </c>
      <c r="E869" s="4">
        <v>2.1201196570556631</v>
      </c>
      <c r="F869" s="4">
        <v>2.7029999999999998</v>
      </c>
      <c r="G869" s="4">
        <v>1.4345615118726078</v>
      </c>
      <c r="H869" s="5">
        <v>3.52515</v>
      </c>
      <c r="I869" s="5">
        <v>0.48476281335661064</v>
      </c>
      <c r="J869" s="6">
        <v>0.27274615658583279</v>
      </c>
      <c r="K869" s="4">
        <v>1.7773405844641355</v>
      </c>
      <c r="L869" s="4">
        <v>1.4821849657660049</v>
      </c>
      <c r="M869" s="4">
        <v>0.99958000000000002</v>
      </c>
      <c r="N869" s="4">
        <v>-6.060591985159599E-4</v>
      </c>
      <c r="O869" s="4">
        <v>0.99931000000000003</v>
      </c>
      <c r="P869" s="4">
        <v>-9.9580316982905747E-4</v>
      </c>
      <c r="Q869" s="4">
        <v>0.99944500000000003</v>
      </c>
      <c r="R869" s="4">
        <v>1.9091883092036251E-4</v>
      </c>
      <c r="S869" s="4">
        <v>1.9102484971195263E-4</v>
      </c>
      <c r="T869" s="4">
        <v>-8.0093118417250868E-4</v>
      </c>
      <c r="U869" s="4">
        <v>2.2436165178331753E-2</v>
      </c>
    </row>
    <row r="870" spans="1:21">
      <c r="A870" s="4" t="s">
        <v>2572</v>
      </c>
      <c r="B870" s="4" t="s">
        <v>2573</v>
      </c>
      <c r="C870" s="4" t="s">
        <v>2574</v>
      </c>
      <c r="D870" s="4">
        <v>22.536999999999999</v>
      </c>
      <c r="E870" s="4">
        <v>4.494223579644383</v>
      </c>
      <c r="F870" s="4">
        <v>3.1956000000000002</v>
      </c>
      <c r="G870" s="4">
        <v>1.6760868343823212</v>
      </c>
      <c r="H870" s="5">
        <v>12.866299999999999</v>
      </c>
      <c r="I870" s="5">
        <v>1.9927236028857906</v>
      </c>
      <c r="J870" s="6">
        <v>0.64590708381731232</v>
      </c>
      <c r="K870" s="4">
        <v>3.0851552070133521</v>
      </c>
      <c r="L870" s="4">
        <v>2.4900124680909554</v>
      </c>
      <c r="M870" s="4">
        <v>0.94972000000000001</v>
      </c>
      <c r="N870" s="4">
        <v>-7.4425859499884117E-2</v>
      </c>
      <c r="O870" s="4">
        <v>1.0032000000000001</v>
      </c>
      <c r="P870" s="4">
        <v>4.6092532525896721E-3</v>
      </c>
      <c r="Q870" s="4">
        <v>0.97646000000000011</v>
      </c>
      <c r="R870" s="4">
        <v>3.7816070657856617E-2</v>
      </c>
      <c r="S870" s="4">
        <v>3.8727721215263924E-2</v>
      </c>
      <c r="T870" s="4">
        <v>-3.4908303123647219E-2</v>
      </c>
      <c r="U870" s="4">
        <v>-0.14067231225295304</v>
      </c>
    </row>
    <row r="871" spans="1:21">
      <c r="A871" s="4" t="s">
        <v>2575</v>
      </c>
      <c r="B871" s="4" t="s">
        <v>2576</v>
      </c>
      <c r="C871" s="4" t="s">
        <v>2577</v>
      </c>
      <c r="D871" s="4">
        <v>1.6106</v>
      </c>
      <c r="E871" s="4">
        <v>0.68759823850728219</v>
      </c>
      <c r="F871" s="4">
        <v>1.6065</v>
      </c>
      <c r="G871" s="4">
        <v>0.68392098080932506</v>
      </c>
      <c r="H871" s="5">
        <v>1.6085500000000001</v>
      </c>
      <c r="I871" s="5">
        <v>2.600213854395917E-3</v>
      </c>
      <c r="J871" s="6">
        <v>3.7917279142344598E-3</v>
      </c>
      <c r="K871" s="4">
        <v>0.68575960965830363</v>
      </c>
      <c r="L871" s="4">
        <v>0.64099133751339277</v>
      </c>
      <c r="M871" s="4">
        <v>0.96555999999999997</v>
      </c>
      <c r="N871" s="4">
        <v>-5.0562183704268487E-2</v>
      </c>
      <c r="O871" s="4">
        <v>0.89554</v>
      </c>
      <c r="P871" s="4">
        <v>-0.15917022212578064</v>
      </c>
      <c r="Q871" s="4">
        <v>0.93054999999999999</v>
      </c>
      <c r="R871" s="4">
        <v>4.951161681868204E-2</v>
      </c>
      <c r="S871" s="4">
        <v>5.3206831248919499E-2</v>
      </c>
      <c r="T871" s="4">
        <v>-0.10486620291502456</v>
      </c>
      <c r="U871" s="4">
        <v>-0.47522539771233335</v>
      </c>
    </row>
    <row r="872" spans="1:21">
      <c r="A872" s="4" t="s">
        <v>2578</v>
      </c>
      <c r="B872" s="4" t="s">
        <v>2579</v>
      </c>
      <c r="C872" s="4" t="s">
        <v>2580</v>
      </c>
      <c r="D872" s="4">
        <v>1.276</v>
      </c>
      <c r="E872" s="4">
        <v>0.35162832910278236</v>
      </c>
      <c r="F872" s="4">
        <v>1.1701999999999999</v>
      </c>
      <c r="G872" s="4">
        <v>0.22675512326982</v>
      </c>
      <c r="H872" s="5">
        <v>1.2231000000000001</v>
      </c>
      <c r="I872" s="5">
        <v>8.8298690632991186E-2</v>
      </c>
      <c r="J872" s="6">
        <v>0.30532924228996783</v>
      </c>
      <c r="K872" s="4">
        <v>0.28919172618630118</v>
      </c>
      <c r="L872" s="4">
        <v>0.33538837772782926</v>
      </c>
      <c r="M872" s="4">
        <v>0.90446000000000004</v>
      </c>
      <c r="N872" s="4">
        <v>-0.14487139422734541</v>
      </c>
      <c r="O872" s="4">
        <v>1.0109999999999999</v>
      </c>
      <c r="P872" s="4">
        <v>1.5782997240927459E-2</v>
      </c>
      <c r="Q872" s="4">
        <v>0.95772999999999997</v>
      </c>
      <c r="R872" s="4">
        <v>7.533515646761467E-2</v>
      </c>
      <c r="S872" s="4">
        <v>7.8660119728540062E-2</v>
      </c>
      <c r="T872" s="4">
        <v>-6.4544198493208971E-2</v>
      </c>
      <c r="U872" s="4">
        <v>-0.28239726777342011</v>
      </c>
    </row>
    <row r="873" spans="1:21">
      <c r="A873" s="4" t="s">
        <v>2581</v>
      </c>
      <c r="B873" s="4" t="s">
        <v>2582</v>
      </c>
      <c r="C873" s="4" t="s">
        <v>2583</v>
      </c>
      <c r="D873" s="4">
        <v>0.72599999999999998</v>
      </c>
      <c r="E873" s="4">
        <v>-0.46195854666633646</v>
      </c>
      <c r="F873" s="4">
        <v>1.1751</v>
      </c>
      <c r="G873" s="4">
        <v>0.23278353412245326</v>
      </c>
      <c r="H873" s="5">
        <v>0.95055000000000001</v>
      </c>
      <c r="I873" s="5">
        <v>0.49125683650140545</v>
      </c>
      <c r="J873" s="6">
        <v>-4.2871762592995424</v>
      </c>
      <c r="K873" s="4">
        <v>-0.1145875062719416</v>
      </c>
      <c r="L873" s="4">
        <v>2.4228211506517505E-2</v>
      </c>
      <c r="M873" s="4">
        <v>1.4357</v>
      </c>
      <c r="N873" s="4">
        <v>0.52175431898800673</v>
      </c>
      <c r="O873" s="4">
        <v>1.5517000000000001</v>
      </c>
      <c r="P873" s="4">
        <v>0.63384965910469437</v>
      </c>
      <c r="Q873" s="4">
        <v>1.4937</v>
      </c>
      <c r="R873" s="4">
        <v>8.2024386617639583E-2</v>
      </c>
      <c r="S873" s="4">
        <v>5.4913561369511671E-2</v>
      </c>
      <c r="T873" s="4">
        <v>0.57780198904635061</v>
      </c>
      <c r="U873" s="4">
        <v>2.789434499836573</v>
      </c>
    </row>
    <row r="874" spans="1:21">
      <c r="A874" s="4" t="s">
        <v>2584</v>
      </c>
      <c r="B874" s="4" t="s">
        <v>2585</v>
      </c>
      <c r="C874" s="4" t="s">
        <v>2586</v>
      </c>
      <c r="D874" s="4">
        <v>0.64205999999999996</v>
      </c>
      <c r="E874" s="4">
        <v>-0.63921997252768747</v>
      </c>
      <c r="F874" s="4">
        <v>0.70520000000000005</v>
      </c>
      <c r="G874" s="4">
        <v>-0.5038956202292677</v>
      </c>
      <c r="H874" s="5">
        <v>0.67362999999999995</v>
      </c>
      <c r="I874" s="5">
        <v>9.5688767169890152E-2</v>
      </c>
      <c r="J874" s="6">
        <v>-0.16741748214475652</v>
      </c>
      <c r="K874" s="4">
        <v>-0.57155779637847759</v>
      </c>
      <c r="L874" s="4">
        <v>-0.32792202307112539</v>
      </c>
      <c r="M874" s="4">
        <v>0.98043000000000002</v>
      </c>
      <c r="N874" s="4">
        <v>-2.851346524294384E-2</v>
      </c>
      <c r="O874" s="4">
        <v>0.95032000000000005</v>
      </c>
      <c r="P874" s="4">
        <v>-7.3514702836544182E-2</v>
      </c>
      <c r="Q874" s="4">
        <v>0.96537500000000009</v>
      </c>
      <c r="R874" s="4">
        <v>2.1290985181526924E-2</v>
      </c>
      <c r="S874" s="4">
        <v>2.2054626628540124E-2</v>
      </c>
      <c r="T874" s="4">
        <v>-5.1014084039744015E-2</v>
      </c>
      <c r="U874" s="4">
        <v>-0.21769347376982742</v>
      </c>
    </row>
    <row r="875" spans="1:21">
      <c r="A875" s="4" t="s">
        <v>2587</v>
      </c>
      <c r="B875" s="4" t="s">
        <v>2588</v>
      </c>
      <c r="C875" s="4" t="s">
        <v>2589</v>
      </c>
      <c r="D875" s="4">
        <v>0.89444999999999997</v>
      </c>
      <c r="E875" s="4">
        <v>-0.16092725740412309</v>
      </c>
      <c r="F875" s="4">
        <v>2.6168</v>
      </c>
      <c r="G875" s="4">
        <v>1.3878036645333289</v>
      </c>
      <c r="H875" s="5">
        <v>1.755625</v>
      </c>
      <c r="I875" s="5">
        <v>1.0951181371352658</v>
      </c>
      <c r="J875" s="6">
        <v>1.7852134587831159</v>
      </c>
      <c r="K875" s="4">
        <v>0.61343820356460288</v>
      </c>
      <c r="L875" s="4">
        <v>0.58525904884547042</v>
      </c>
      <c r="M875" s="4">
        <v>0.79659000000000002</v>
      </c>
      <c r="N875" s="4">
        <v>-0.32809072595724792</v>
      </c>
      <c r="O875" s="4">
        <v>0.86556</v>
      </c>
      <c r="P875" s="4">
        <v>-0.2082942652409292</v>
      </c>
      <c r="Q875" s="4">
        <v>0.83107500000000001</v>
      </c>
      <c r="R875" s="4">
        <v>4.8769154698436165E-2</v>
      </c>
      <c r="S875" s="4">
        <v>5.8682013895780961E-2</v>
      </c>
      <c r="T875" s="4">
        <v>-0.26819249559908853</v>
      </c>
      <c r="U875" s="4">
        <v>-1.2562853683095385</v>
      </c>
    </row>
    <row r="876" spans="1:21">
      <c r="A876" s="4" t="s">
        <v>2590</v>
      </c>
      <c r="B876" s="4" t="s">
        <v>2591</v>
      </c>
      <c r="C876" s="4" t="s">
        <v>2592</v>
      </c>
      <c r="D876" s="4">
        <v>0.53320000000000001</v>
      </c>
      <c r="E876" s="4">
        <v>-0.90725131446047635</v>
      </c>
      <c r="F876" s="4">
        <v>0.47504999999999997</v>
      </c>
      <c r="G876" s="4">
        <v>-1.0738487268001033</v>
      </c>
      <c r="H876" s="5">
        <v>0.50412499999999993</v>
      </c>
      <c r="I876" s="5">
        <v>0.11780215999348166</v>
      </c>
      <c r="J876" s="6">
        <v>-0.11892600831861455</v>
      </c>
      <c r="K876" s="4">
        <v>-0.99055002063028985</v>
      </c>
      <c r="L876" s="4">
        <v>-0.65080561802449821</v>
      </c>
      <c r="M876" s="4">
        <v>1.0297000000000001</v>
      </c>
      <c r="N876" s="4">
        <v>4.2224073762984898E-2</v>
      </c>
      <c r="O876" s="4">
        <v>1.0172000000000001</v>
      </c>
      <c r="P876" s="4">
        <v>2.4603367140657029E-2</v>
      </c>
      <c r="Q876" s="4">
        <v>1.02345</v>
      </c>
      <c r="R876" s="4">
        <v>8.8388347648318127E-3</v>
      </c>
      <c r="S876" s="4">
        <v>8.6363132198268733E-3</v>
      </c>
      <c r="T876" s="4">
        <v>3.3413720451820964E-2</v>
      </c>
      <c r="U876" s="4">
        <v>0.1860576762138918</v>
      </c>
    </row>
    <row r="877" spans="1:21">
      <c r="A877" s="4" t="s">
        <v>2593</v>
      </c>
      <c r="B877" s="4" t="s">
        <v>2594</v>
      </c>
      <c r="C877" s="4" t="s">
        <v>2595</v>
      </c>
      <c r="D877" s="4">
        <v>0.24099999999999999</v>
      </c>
      <c r="E877" s="4">
        <v>-2.0528949484321255</v>
      </c>
      <c r="F877" s="4">
        <v>0.27511999999999998</v>
      </c>
      <c r="G877" s="4">
        <v>-1.8618670739100209</v>
      </c>
      <c r="H877" s="5">
        <v>0.25805999999999996</v>
      </c>
      <c r="I877" s="5">
        <v>0.13507710547023305</v>
      </c>
      <c r="J877" s="6">
        <v>-6.900910180456811E-2</v>
      </c>
      <c r="K877" s="4">
        <v>-1.9573810111710732</v>
      </c>
      <c r="L877" s="4">
        <v>-1.3958644708363432</v>
      </c>
      <c r="M877" s="4">
        <v>0.20502000000000001</v>
      </c>
      <c r="N877" s="4">
        <v>-2.2861634412863876</v>
      </c>
      <c r="O877" s="4">
        <v>0.13943</v>
      </c>
      <c r="P877" s="4">
        <v>-2.842387087521046</v>
      </c>
      <c r="Q877" s="4">
        <v>0.17222500000000002</v>
      </c>
      <c r="R877" s="4">
        <v>4.637913377802564E-2</v>
      </c>
      <c r="S877" s="4">
        <v>0.26929385268123462</v>
      </c>
      <c r="T877" s="4">
        <v>-2.564275264403717</v>
      </c>
      <c r="U877" s="4">
        <v>-12.236626074140522</v>
      </c>
    </row>
    <row r="878" spans="1:21">
      <c r="A878" s="4" t="s">
        <v>2596</v>
      </c>
      <c r="B878" s="4" t="s">
        <v>2597</v>
      </c>
      <c r="C878" s="4" t="s">
        <v>2598</v>
      </c>
      <c r="D878" s="4">
        <v>0.15557000000000001</v>
      </c>
      <c r="E878" s="4">
        <v>-2.6843642159519567</v>
      </c>
      <c r="F878" s="4">
        <v>0.89022000000000001</v>
      </c>
      <c r="G878" s="4">
        <v>-0.16776618163178544</v>
      </c>
      <c r="H878" s="5">
        <v>0.522895</v>
      </c>
      <c r="I878" s="5">
        <v>1.7795035355885287</v>
      </c>
      <c r="J878" s="6">
        <v>-1.2478416394258005</v>
      </c>
      <c r="K878" s="4">
        <v>-1.4260651987918711</v>
      </c>
      <c r="L878" s="4">
        <v>-0.98642212411282526</v>
      </c>
      <c r="M878" s="4">
        <v>0.35181000000000001</v>
      </c>
      <c r="N878" s="4">
        <v>-1.5071316037052085</v>
      </c>
      <c r="O878" s="4">
        <v>0.13622999999999999</v>
      </c>
      <c r="P878" s="4">
        <v>-2.8758836522913218</v>
      </c>
      <c r="Q878" s="4">
        <v>0.24402000000000001</v>
      </c>
      <c r="R878" s="4">
        <v>0.15243807988819591</v>
      </c>
      <c r="S878" s="4">
        <v>0.62469502453977499</v>
      </c>
      <c r="T878" s="4">
        <v>-2.191507627998265</v>
      </c>
      <c r="U878" s="4">
        <v>-10.453974460945359</v>
      </c>
    </row>
    <row r="879" spans="1:21">
      <c r="A879" s="4" t="s">
        <v>2599</v>
      </c>
      <c r="B879" s="4" t="s">
        <v>2600</v>
      </c>
      <c r="C879" s="4" t="s">
        <v>2601</v>
      </c>
      <c r="D879" s="4">
        <v>0.51802000000000004</v>
      </c>
      <c r="E879" s="4">
        <v>-0.94892029553961221</v>
      </c>
      <c r="F879" s="4">
        <v>2.9661</v>
      </c>
      <c r="G879" s="4">
        <v>1.568567238073086</v>
      </c>
      <c r="H879" s="5">
        <v>1.7420599999999999</v>
      </c>
      <c r="I879" s="5">
        <v>1.7801325065701352</v>
      </c>
      <c r="J879" s="6">
        <v>5.7456347619240331</v>
      </c>
      <c r="K879" s="4">
        <v>0.30982347126673687</v>
      </c>
      <c r="L879" s="4">
        <v>0.35128760362307887</v>
      </c>
      <c r="M879" s="4">
        <v>1.1840999999999999</v>
      </c>
      <c r="N879" s="4">
        <v>0.24379092506481009</v>
      </c>
      <c r="O879" s="4">
        <v>0.48910999999999999</v>
      </c>
      <c r="P879" s="4">
        <v>-1.0317691335792201</v>
      </c>
      <c r="Q879" s="4">
        <v>0.83660499999999993</v>
      </c>
      <c r="R879" s="4">
        <v>0.49143214185683876</v>
      </c>
      <c r="S879" s="4">
        <v>0.58741238918825345</v>
      </c>
      <c r="T879" s="4">
        <v>-0.39398910425720501</v>
      </c>
      <c r="U879" s="4">
        <v>-1.8578706602122885</v>
      </c>
    </row>
    <row r="880" spans="1:21">
      <c r="A880" s="4" t="s">
        <v>2602</v>
      </c>
      <c r="B880" s="4" t="s">
        <v>2603</v>
      </c>
      <c r="C880" s="4" t="s">
        <v>2604</v>
      </c>
      <c r="D880" s="4">
        <v>0.74948000000000004</v>
      </c>
      <c r="E880" s="4">
        <v>-0.41603811476065833</v>
      </c>
      <c r="F880" s="4">
        <v>0.77231000000000005</v>
      </c>
      <c r="G880" s="4">
        <v>-0.37274804312972959</v>
      </c>
      <c r="H880" s="5">
        <v>0.7608950000000001</v>
      </c>
      <c r="I880" s="5">
        <v>3.0610703208281097E-2</v>
      </c>
      <c r="J880" s="6">
        <v>-7.7614706855783477E-2</v>
      </c>
      <c r="K880" s="4">
        <v>-0.39439307894519393</v>
      </c>
      <c r="L880" s="4">
        <v>-0.19139543008743784</v>
      </c>
      <c r="M880" s="4">
        <v>0.88368999999999998</v>
      </c>
      <c r="N880" s="4">
        <v>-0.17838773646861494</v>
      </c>
      <c r="O880" s="4">
        <v>0.83623999999999998</v>
      </c>
      <c r="P880" s="4">
        <v>-0.25801104119505081</v>
      </c>
      <c r="Q880" s="4">
        <v>0.85996499999999998</v>
      </c>
      <c r="R880" s="4">
        <v>3.3552216767301676E-2</v>
      </c>
      <c r="S880" s="4">
        <v>3.9015793395430834E-2</v>
      </c>
      <c r="T880" s="4">
        <v>-0.21819938883183287</v>
      </c>
      <c r="U880" s="4">
        <v>-1.0172080350768007</v>
      </c>
    </row>
    <row r="881" spans="1:21">
      <c r="A881" s="4" t="s">
        <v>2605</v>
      </c>
      <c r="B881" s="4" t="s">
        <v>2606</v>
      </c>
      <c r="C881" s="4" t="s">
        <v>2607</v>
      </c>
      <c r="D881" s="4">
        <v>0.88005999999999995</v>
      </c>
      <c r="E881" s="4">
        <v>-0.18432620891967713</v>
      </c>
      <c r="F881" s="4">
        <v>0.93818999999999997</v>
      </c>
      <c r="G881" s="4">
        <v>-9.204797140083093E-2</v>
      </c>
      <c r="H881" s="5">
        <v>0.90912499999999996</v>
      </c>
      <c r="I881" s="5">
        <v>6.5250567505518997E-2</v>
      </c>
      <c r="J881" s="6">
        <v>-0.47219003909734719</v>
      </c>
      <c r="K881" s="4">
        <v>-0.13818709016025404</v>
      </c>
      <c r="L881" s="4">
        <v>6.0419110355033074E-3</v>
      </c>
      <c r="M881" s="4">
        <v>1.0058</v>
      </c>
      <c r="N881" s="4">
        <v>8.343458529334968E-3</v>
      </c>
      <c r="O881" s="4">
        <v>0.91413</v>
      </c>
      <c r="P881" s="4">
        <v>-0.12952874687015084</v>
      </c>
      <c r="Q881" s="4">
        <v>0.95996499999999996</v>
      </c>
      <c r="R881" s="4">
        <v>6.4820478631370831E-2</v>
      </c>
      <c r="S881" s="4">
        <v>6.7523793712657057E-2</v>
      </c>
      <c r="T881" s="4">
        <v>-6.0592644170407939E-2</v>
      </c>
      <c r="U881" s="4">
        <v>-0.26350012113242871</v>
      </c>
    </row>
    <row r="882" spans="1:21">
      <c r="A882" s="4" t="s">
        <v>2608</v>
      </c>
      <c r="B882" s="4" t="s">
        <v>2609</v>
      </c>
      <c r="C882" s="4" t="s">
        <v>2610</v>
      </c>
      <c r="D882" s="4">
        <v>0.44119000000000003</v>
      </c>
      <c r="E882" s="4">
        <v>-1.1805280036722736</v>
      </c>
      <c r="F882" s="4">
        <v>0.48451</v>
      </c>
      <c r="G882" s="4">
        <v>-1.0454016525668699</v>
      </c>
      <c r="H882" s="5">
        <v>0.46284999999999998</v>
      </c>
      <c r="I882" s="5">
        <v>9.5548759183625306E-2</v>
      </c>
      <c r="J882" s="6">
        <v>-8.585065472829119E-2</v>
      </c>
      <c r="K882" s="4">
        <v>-1.1129648281195719</v>
      </c>
      <c r="L882" s="4">
        <v>-0.74514086061341489</v>
      </c>
      <c r="M882" s="4">
        <v>0.89166999999999996</v>
      </c>
      <c r="N882" s="4">
        <v>-0.16541821596496317</v>
      </c>
      <c r="O882" s="4">
        <v>0.8821</v>
      </c>
      <c r="P882" s="4">
        <v>-0.18098587751027653</v>
      </c>
      <c r="Q882" s="4">
        <v>0.88688499999999992</v>
      </c>
      <c r="R882" s="4">
        <v>6.7670118959552369E-3</v>
      </c>
      <c r="S882" s="4">
        <v>7.6300894658893068E-3</v>
      </c>
      <c r="T882" s="4">
        <v>-0.17320204673761985</v>
      </c>
      <c r="U882" s="4">
        <v>-0.8020214774473835</v>
      </c>
    </row>
    <row r="883" spans="1:21">
      <c r="A883" s="4" t="s">
        <v>2611</v>
      </c>
      <c r="B883" s="4" t="s">
        <v>2612</v>
      </c>
      <c r="C883" s="4" t="s">
        <v>2613</v>
      </c>
      <c r="D883" s="4">
        <v>2.1435</v>
      </c>
      <c r="E883" s="4">
        <v>1.0999684171548856</v>
      </c>
      <c r="F883" s="4">
        <v>2.8542999999999998</v>
      </c>
      <c r="G883" s="4">
        <v>1.5131369766379201</v>
      </c>
      <c r="H883" s="5">
        <v>2.4988999999999999</v>
      </c>
      <c r="I883" s="5">
        <v>0.29215429018353195</v>
      </c>
      <c r="J883" s="6">
        <v>0.2236069703713581</v>
      </c>
      <c r="K883" s="4">
        <v>1.3065526968964027</v>
      </c>
      <c r="L883" s="4">
        <v>1.1193866205942895</v>
      </c>
      <c r="M883" s="4">
        <v>0.84541999999999995</v>
      </c>
      <c r="N883" s="4">
        <v>-0.24225985245061976</v>
      </c>
      <c r="O883" s="4">
        <v>0.93574000000000002</v>
      </c>
      <c r="P883" s="4">
        <v>-9.5820369370992017E-2</v>
      </c>
      <c r="Q883" s="4">
        <v>0.89057999999999993</v>
      </c>
      <c r="R883" s="4">
        <v>6.3865884476769011E-2</v>
      </c>
      <c r="S883" s="4">
        <v>7.1712686650013499E-2</v>
      </c>
      <c r="T883" s="4">
        <v>-0.1690401109108059</v>
      </c>
      <c r="U883" s="4">
        <v>-0.78211824312364286</v>
      </c>
    </row>
    <row r="884" spans="1:21">
      <c r="A884" s="4" t="s">
        <v>2614</v>
      </c>
      <c r="B884" s="4" t="s">
        <v>2615</v>
      </c>
      <c r="C884" s="4" t="s">
        <v>2616</v>
      </c>
      <c r="D884" s="4">
        <v>0.56794</v>
      </c>
      <c r="E884" s="4">
        <v>-0.8161895705706026</v>
      </c>
      <c r="F884" s="4">
        <v>0.58350000000000002</v>
      </c>
      <c r="G884" s="4">
        <v>-0.77719543895473886</v>
      </c>
      <c r="H884" s="5">
        <v>0.57572000000000001</v>
      </c>
      <c r="I884" s="5">
        <v>2.7573014892057993E-2</v>
      </c>
      <c r="J884" s="6">
        <v>-3.4609356467175258E-2</v>
      </c>
      <c r="K884" s="4">
        <v>-0.79669250476267073</v>
      </c>
      <c r="L884" s="4">
        <v>-0.50141522839652986</v>
      </c>
      <c r="M884" s="4">
        <v>0.82099999999999995</v>
      </c>
      <c r="N884" s="4">
        <v>-0.28454587288428235</v>
      </c>
      <c r="O884" s="4">
        <v>0.95286999999999999</v>
      </c>
      <c r="P884" s="4">
        <v>-6.9648694129349722E-2</v>
      </c>
      <c r="Q884" s="4">
        <v>0.88693500000000003</v>
      </c>
      <c r="R884" s="4">
        <v>9.3246171235070049E-2</v>
      </c>
      <c r="S884" s="4">
        <v>0.10513303819904508</v>
      </c>
      <c r="T884" s="4">
        <v>-0.17709728350681603</v>
      </c>
      <c r="U884" s="4">
        <v>-0.82064930194777008</v>
      </c>
    </row>
    <row r="885" spans="1:21">
      <c r="A885" s="4" t="s">
        <v>2617</v>
      </c>
      <c r="B885" s="4" t="s">
        <v>2618</v>
      </c>
      <c r="C885" s="4" t="s">
        <v>2619</v>
      </c>
      <c r="D885" s="4">
        <v>0.75851000000000002</v>
      </c>
      <c r="E885" s="4">
        <v>-0.3987598941707452</v>
      </c>
      <c r="F885" s="4">
        <v>0.83498000000000006</v>
      </c>
      <c r="G885" s="4">
        <v>-0.2601864532843598</v>
      </c>
      <c r="H885" s="5">
        <v>0.79674500000000004</v>
      </c>
      <c r="I885" s="5">
        <v>9.7986219743116471E-2</v>
      </c>
      <c r="J885" s="6">
        <v>-0.29740272518861616</v>
      </c>
      <c r="K885" s="4">
        <v>-0.32947317372755247</v>
      </c>
      <c r="L885" s="4">
        <v>-0.1413668826170521</v>
      </c>
      <c r="M885" s="4">
        <v>1.0546</v>
      </c>
      <c r="N885" s="4">
        <v>7.6695901830383023E-2</v>
      </c>
      <c r="O885" s="4">
        <v>0.93320999999999998</v>
      </c>
      <c r="P885" s="4">
        <v>-9.972632799269214E-2</v>
      </c>
      <c r="Q885" s="4">
        <v>0.99390500000000004</v>
      </c>
      <c r="R885" s="4">
        <v>8.5835692168235E-2</v>
      </c>
      <c r="S885" s="4">
        <v>8.6362068978659931E-2</v>
      </c>
      <c r="T885" s="4">
        <v>-1.1515213081154559E-2</v>
      </c>
      <c r="U885" s="4">
        <v>-2.8801737586135377E-2</v>
      </c>
    </row>
    <row r="886" spans="1:21">
      <c r="A886" s="4" t="s">
        <v>2620</v>
      </c>
      <c r="B886" s="4" t="s">
        <v>2621</v>
      </c>
      <c r="C886" s="4" t="s">
        <v>2622</v>
      </c>
      <c r="D886" s="4">
        <v>0.48248999999999997</v>
      </c>
      <c r="E886" s="4">
        <v>-1.0514290532318529</v>
      </c>
      <c r="F886" s="4">
        <v>0.44975999999999999</v>
      </c>
      <c r="G886" s="4">
        <v>-1.1527727360564688</v>
      </c>
      <c r="H886" s="5">
        <v>0.46612500000000001</v>
      </c>
      <c r="I886" s="5">
        <v>7.1660805355704571E-2</v>
      </c>
      <c r="J886" s="6">
        <v>-6.5022000892978091E-2</v>
      </c>
      <c r="K886" s="4">
        <v>-1.1021008946441608</v>
      </c>
      <c r="L886" s="4">
        <v>-0.73676890120023297</v>
      </c>
      <c r="M886" s="4">
        <v>0.86111000000000004</v>
      </c>
      <c r="N886" s="4">
        <v>-0.21573055259862634</v>
      </c>
      <c r="O886" s="4">
        <v>0.91947000000000001</v>
      </c>
      <c r="P886" s="4">
        <v>-0.12112559100304962</v>
      </c>
      <c r="Q886" s="4">
        <v>0.89029000000000003</v>
      </c>
      <c r="R886" s="4">
        <v>4.126675175004689E-2</v>
      </c>
      <c r="S886" s="4">
        <v>4.6352033326272211E-2</v>
      </c>
      <c r="T886" s="4">
        <v>-0.16842807180083796</v>
      </c>
      <c r="U886" s="4">
        <v>-0.7791913460430816</v>
      </c>
    </row>
    <row r="887" spans="1:21">
      <c r="A887" s="4" t="s">
        <v>2623</v>
      </c>
      <c r="B887" s="4" t="s">
        <v>4942</v>
      </c>
      <c r="C887" s="4" t="s">
        <v>4943</v>
      </c>
      <c r="D887" s="4">
        <v>0.90961999999999998</v>
      </c>
      <c r="E887" s="4">
        <v>-0.1366641194790934</v>
      </c>
      <c r="F887" s="4">
        <v>1.4081999999999999</v>
      </c>
      <c r="G887" s="4">
        <v>0.49385224769487696</v>
      </c>
      <c r="H887" s="5">
        <v>1.1589099999999999</v>
      </c>
      <c r="I887" s="5">
        <v>0.44584239887782151</v>
      </c>
      <c r="J887" s="6">
        <v>2.4964009924119335</v>
      </c>
      <c r="K887" s="4">
        <v>0.17859406410789178</v>
      </c>
      <c r="L887" s="4">
        <v>0.2501596582949514</v>
      </c>
      <c r="M887" s="4">
        <v>0.97402999999999995</v>
      </c>
      <c r="N887" s="4">
        <v>-3.7961887071842004E-2</v>
      </c>
      <c r="O887" s="4">
        <v>0.91717000000000004</v>
      </c>
      <c r="P887" s="4">
        <v>-0.12473892875960917</v>
      </c>
      <c r="Q887" s="4">
        <v>0.9456</v>
      </c>
      <c r="R887" s="4">
        <v>4.0206091578267031E-2</v>
      </c>
      <c r="S887" s="4">
        <v>4.2519132379724017E-2</v>
      </c>
      <c r="T887" s="4">
        <v>-8.1350407915725592E-2</v>
      </c>
      <c r="U887" s="4">
        <v>-0.36276802266953057</v>
      </c>
    </row>
    <row r="888" spans="1:21">
      <c r="A888" s="4" t="s">
        <v>2624</v>
      </c>
      <c r="B888" s="4" t="s">
        <v>2625</v>
      </c>
      <c r="C888" s="4" t="s">
        <v>2626</v>
      </c>
      <c r="D888" s="4">
        <v>0.97694999999999999</v>
      </c>
      <c r="E888" s="4">
        <v>-3.3643367491992669E-2</v>
      </c>
      <c r="F888" s="4">
        <v>1.0470999999999999</v>
      </c>
      <c r="G888" s="4">
        <v>6.6399228911382599E-2</v>
      </c>
      <c r="H888" s="5">
        <v>1.012025</v>
      </c>
      <c r="I888" s="5">
        <v>7.0740798324335566E-2</v>
      </c>
      <c r="J888" s="6">
        <v>4.3192757118248366</v>
      </c>
      <c r="K888" s="4">
        <v>1.6377930709694965E-2</v>
      </c>
      <c r="L888" s="4">
        <v>0.12515273625821358</v>
      </c>
      <c r="M888" s="4">
        <v>0.93847999999999998</v>
      </c>
      <c r="N888" s="4">
        <v>-9.1602094858670574E-2</v>
      </c>
      <c r="O888" s="4">
        <v>0.84216999999999997</v>
      </c>
      <c r="P888" s="4">
        <v>-0.24781661052509352</v>
      </c>
      <c r="Q888" s="4">
        <v>0.89032500000000003</v>
      </c>
      <c r="R888" s="4">
        <v>6.8101454096076403E-2</v>
      </c>
      <c r="S888" s="4">
        <v>7.6490555803865323E-2</v>
      </c>
      <c r="T888" s="4">
        <v>-0.16970935269188203</v>
      </c>
      <c r="U888" s="4">
        <v>-0.78531869515901043</v>
      </c>
    </row>
    <row r="889" spans="1:21">
      <c r="A889" s="4" t="s">
        <v>2627</v>
      </c>
      <c r="B889" s="4" t="s">
        <v>2628</v>
      </c>
      <c r="C889" s="4" t="s">
        <v>2629</v>
      </c>
      <c r="D889" s="4">
        <v>0.62626999999999999</v>
      </c>
      <c r="E889" s="4">
        <v>-0.67514332322209247</v>
      </c>
      <c r="F889" s="4">
        <v>0.64810000000000001</v>
      </c>
      <c r="G889" s="4">
        <v>-0.62571166083096874</v>
      </c>
      <c r="H889" s="5">
        <v>0.637185</v>
      </c>
      <c r="I889" s="5">
        <v>3.495346368208762E-2</v>
      </c>
      <c r="J889" s="6">
        <v>-5.3739216300933798E-2</v>
      </c>
      <c r="K889" s="4">
        <v>-0.65042749202653061</v>
      </c>
      <c r="L889" s="4">
        <v>-0.38870055162065992</v>
      </c>
      <c r="M889" s="4">
        <v>0.97631000000000001</v>
      </c>
      <c r="N889" s="4">
        <v>-3.4588786800442556E-2</v>
      </c>
      <c r="O889" s="4">
        <v>1.0269999999999999</v>
      </c>
      <c r="P889" s="4">
        <v>3.8436181656107918E-2</v>
      </c>
      <c r="Q889" s="4">
        <v>1.001655</v>
      </c>
      <c r="R889" s="4">
        <v>3.5843242738346021E-2</v>
      </c>
      <c r="S889" s="4">
        <v>3.5784020184939945E-2</v>
      </c>
      <c r="T889" s="4">
        <v>1.923697427832681E-3</v>
      </c>
      <c r="U889" s="4">
        <v>3.5465900370433616E-2</v>
      </c>
    </row>
    <row r="890" spans="1:21">
      <c r="A890" s="4" t="s">
        <v>2630</v>
      </c>
      <c r="B890" s="4" t="s">
        <v>2631</v>
      </c>
      <c r="C890" s="4" t="s">
        <v>2632</v>
      </c>
      <c r="D890" s="4">
        <v>1.4642999999999999</v>
      </c>
      <c r="E890" s="4">
        <v>0.55021115756539074</v>
      </c>
      <c r="F890" s="4">
        <v>1.7146999999999999</v>
      </c>
      <c r="G890" s="4">
        <v>0.77795618784318743</v>
      </c>
      <c r="H890" s="5">
        <v>1.5894999999999999</v>
      </c>
      <c r="I890" s="5">
        <v>0.16104005529096538</v>
      </c>
      <c r="J890" s="6">
        <v>0.24249964561720999</v>
      </c>
      <c r="K890" s="4">
        <v>0.66408367270428914</v>
      </c>
      <c r="L890" s="4">
        <v>0.62428743695726074</v>
      </c>
      <c r="M890" s="4">
        <v>1.0181</v>
      </c>
      <c r="N890" s="4">
        <v>2.5879273023258959E-2</v>
      </c>
      <c r="O890" s="4">
        <v>0.95452999999999999</v>
      </c>
      <c r="P890" s="4">
        <v>-6.7137553967336575E-2</v>
      </c>
      <c r="Q890" s="4">
        <v>0.98631500000000005</v>
      </c>
      <c r="R890" s="4">
        <v>4.4950778080028835E-2</v>
      </c>
      <c r="S890" s="4">
        <v>4.5574464628469438E-2</v>
      </c>
      <c r="T890" s="4">
        <v>-2.0629140472038808E-2</v>
      </c>
      <c r="U890" s="4">
        <v>-7.2386415490501246E-2</v>
      </c>
    </row>
    <row r="891" spans="1:21">
      <c r="A891" s="4" t="s">
        <v>2633</v>
      </c>
      <c r="B891" s="4" t="s">
        <v>2634</v>
      </c>
      <c r="C891" s="4" t="s">
        <v>2635</v>
      </c>
      <c r="D891" s="4">
        <v>1.2851999999999999</v>
      </c>
      <c r="E891" s="4">
        <v>0.36199288592196255</v>
      </c>
      <c r="F891" s="4">
        <v>1.1971000000000001</v>
      </c>
      <c r="G891" s="4">
        <v>0.25954367314869103</v>
      </c>
      <c r="H891" s="5">
        <v>1.24115</v>
      </c>
      <c r="I891" s="5">
        <v>7.2442533079203383E-2</v>
      </c>
      <c r="J891" s="6">
        <v>0.23310787441859368</v>
      </c>
      <c r="K891" s="4">
        <v>0.31076827953532682</v>
      </c>
      <c r="L891" s="4">
        <v>0.35201569133603999</v>
      </c>
      <c r="M891" s="4">
        <v>1.1747000000000001</v>
      </c>
      <c r="N891" s="4">
        <v>0.23229236208914866</v>
      </c>
      <c r="O891" s="4">
        <v>1.0864</v>
      </c>
      <c r="P891" s="4">
        <v>0.11955538469528244</v>
      </c>
      <c r="Q891" s="4">
        <v>1.1305499999999999</v>
      </c>
      <c r="R891" s="4">
        <v>6.2437528778772178E-2</v>
      </c>
      <c r="S891" s="4">
        <v>5.5227569571246013E-2</v>
      </c>
      <c r="T891" s="4">
        <v>0.17592387339221555</v>
      </c>
      <c r="U891" s="4">
        <v>0.86757057922664982</v>
      </c>
    </row>
    <row r="892" spans="1:21">
      <c r="A892" s="4" t="s">
        <v>2636</v>
      </c>
      <c r="B892" s="4" t="s">
        <v>2637</v>
      </c>
      <c r="C892" s="4" t="s">
        <v>2638</v>
      </c>
      <c r="D892" s="4">
        <v>0.93591999999999997</v>
      </c>
      <c r="E892" s="4">
        <v>-9.5542877616976274E-2</v>
      </c>
      <c r="F892" s="4">
        <v>1.1157999999999999</v>
      </c>
      <c r="G892" s="4">
        <v>0.15807845649862637</v>
      </c>
      <c r="H892" s="5">
        <v>1.02586</v>
      </c>
      <c r="I892" s="5">
        <v>0.17933736520672169</v>
      </c>
      <c r="J892" s="6">
        <v>5.735530666346639</v>
      </c>
      <c r="K892" s="4">
        <v>3.1267789440825047E-2</v>
      </c>
      <c r="L892" s="4">
        <v>0.13662715233846462</v>
      </c>
      <c r="M892" s="4">
        <v>0.95792999999999995</v>
      </c>
      <c r="N892" s="4">
        <v>-6.2007858907750853E-2</v>
      </c>
      <c r="O892" s="4">
        <v>1.0847</v>
      </c>
      <c r="P892" s="4">
        <v>0.11729608565724151</v>
      </c>
      <c r="Q892" s="4">
        <v>1.021315</v>
      </c>
      <c r="R892" s="4">
        <v>8.9639926651018664E-2</v>
      </c>
      <c r="S892" s="4">
        <v>8.7769127694216437E-2</v>
      </c>
      <c r="T892" s="4">
        <v>2.7644113374745326E-2</v>
      </c>
      <c r="U892" s="4">
        <v>0.15846622685248826</v>
      </c>
    </row>
    <row r="893" spans="1:21">
      <c r="A893" s="4" t="s">
        <v>2639</v>
      </c>
      <c r="B893" s="4" t="s">
        <v>2640</v>
      </c>
      <c r="C893" s="4" t="s">
        <v>2641</v>
      </c>
      <c r="D893" s="4">
        <v>0.49376999999999999</v>
      </c>
      <c r="E893" s="4">
        <v>-1.0180889096136505</v>
      </c>
      <c r="F893" s="4">
        <v>0.55625999999999998</v>
      </c>
      <c r="G893" s="4">
        <v>-0.84616872806347254</v>
      </c>
      <c r="H893" s="5">
        <v>0.52501500000000001</v>
      </c>
      <c r="I893" s="5">
        <v>0.12156592619695322</v>
      </c>
      <c r="J893" s="6">
        <v>-0.13041751712861444</v>
      </c>
      <c r="K893" s="4">
        <v>-0.93212881883856147</v>
      </c>
      <c r="L893" s="4">
        <v>-0.60578509839625583</v>
      </c>
      <c r="M893" s="4">
        <v>1.0376000000000001</v>
      </c>
      <c r="N893" s="4">
        <v>5.3250384702250179E-2</v>
      </c>
      <c r="O893" s="4">
        <v>1.0562</v>
      </c>
      <c r="P893" s="4">
        <v>7.8883046521989117E-2</v>
      </c>
      <c r="Q893" s="4">
        <v>1.0468999999999999</v>
      </c>
      <c r="R893" s="4">
        <v>1.3152186130069748E-2</v>
      </c>
      <c r="S893" s="4">
        <v>1.2562982261982757E-2</v>
      </c>
      <c r="T893" s="4">
        <v>6.6066715612119645E-2</v>
      </c>
      <c r="U893" s="4">
        <v>0.34221102434105494</v>
      </c>
    </row>
    <row r="894" spans="1:21">
      <c r="A894" s="4" t="s">
        <v>2642</v>
      </c>
      <c r="B894" s="4" t="s">
        <v>2643</v>
      </c>
      <c r="C894" s="4" t="s">
        <v>2644</v>
      </c>
      <c r="D894" s="4">
        <v>1.2664</v>
      </c>
      <c r="E894" s="4">
        <v>0.34073316058773173</v>
      </c>
      <c r="F894" s="4">
        <v>1.4097</v>
      </c>
      <c r="G894" s="4">
        <v>0.49538817357282244</v>
      </c>
      <c r="H894" s="5">
        <v>1.33805</v>
      </c>
      <c r="I894" s="5">
        <v>0.10935760842625082</v>
      </c>
      <c r="J894" s="6">
        <v>0.26158310751882258</v>
      </c>
      <c r="K894" s="4">
        <v>0.41806066708027712</v>
      </c>
      <c r="L894" s="4">
        <v>0.43469730162965675</v>
      </c>
      <c r="M894" s="4">
        <v>0.99812000000000001</v>
      </c>
      <c r="N894" s="4">
        <v>-2.7148194074715984E-3</v>
      </c>
      <c r="O894" s="4">
        <v>0.95289999999999997</v>
      </c>
      <c r="P894" s="4">
        <v>-6.9603273274545407E-2</v>
      </c>
      <c r="Q894" s="4">
        <v>0.97550999999999999</v>
      </c>
      <c r="R894" s="4">
        <v>3.1975368645255707E-2</v>
      </c>
      <c r="S894" s="4">
        <v>3.2778104422564305E-2</v>
      </c>
      <c r="T894" s="4">
        <v>-3.6159046341008499E-2</v>
      </c>
      <c r="U894" s="4">
        <v>-0.14665362392373568</v>
      </c>
    </row>
    <row r="895" spans="1:21">
      <c r="A895" s="4" t="s">
        <v>2645</v>
      </c>
      <c r="B895" s="4" t="s">
        <v>2646</v>
      </c>
      <c r="C895" s="4" t="s">
        <v>2647</v>
      </c>
      <c r="D895" s="4">
        <v>0.60746</v>
      </c>
      <c r="E895" s="4">
        <v>-0.71913868156246519</v>
      </c>
      <c r="F895" s="4">
        <v>0.64929000000000003</v>
      </c>
      <c r="G895" s="4">
        <v>-0.62306510493010592</v>
      </c>
      <c r="H895" s="5">
        <v>0.62837500000000002</v>
      </c>
      <c r="I895" s="5">
        <v>6.7934277529586667E-2</v>
      </c>
      <c r="J895" s="6">
        <v>-0.10122796286711663</v>
      </c>
      <c r="K895" s="4">
        <v>-0.67110189324628555</v>
      </c>
      <c r="L895" s="4">
        <v>-0.40463264917035335</v>
      </c>
      <c r="M895" s="4">
        <v>0.80889</v>
      </c>
      <c r="N895" s="4">
        <v>-0.30598456929574464</v>
      </c>
      <c r="O895" s="4">
        <v>0.89610000000000001</v>
      </c>
      <c r="P895" s="4">
        <v>-0.15826835651750271</v>
      </c>
      <c r="Q895" s="4">
        <v>0.852495</v>
      </c>
      <c r="R895" s="4">
        <v>6.1666782387278817E-2</v>
      </c>
      <c r="S895" s="4">
        <v>7.2336825890214979E-2</v>
      </c>
      <c r="T895" s="4">
        <v>-0.23212646290662367</v>
      </c>
      <c r="U895" s="4">
        <v>-1.0838101717481035</v>
      </c>
    </row>
    <row r="896" spans="1:21">
      <c r="A896" s="4" t="s">
        <v>2648</v>
      </c>
      <c r="B896" s="4" t="s">
        <v>2649</v>
      </c>
      <c r="C896" s="4" t="s">
        <v>2650</v>
      </c>
      <c r="D896" s="4">
        <v>0.61140000000000005</v>
      </c>
      <c r="E896" s="4">
        <v>-0.70981154266247926</v>
      </c>
      <c r="F896" s="4">
        <v>0.43680000000000002</v>
      </c>
      <c r="G896" s="4">
        <v>-1.194955238629597</v>
      </c>
      <c r="H896" s="5">
        <v>0.52410000000000001</v>
      </c>
      <c r="I896" s="5">
        <v>0.34304839726825326</v>
      </c>
      <c r="J896" s="6">
        <v>-0.36019989495569676</v>
      </c>
      <c r="K896" s="4">
        <v>-0.95238339064603816</v>
      </c>
      <c r="L896" s="4">
        <v>-0.6213936671975443</v>
      </c>
      <c r="M896" s="4">
        <v>0.69406999999999996</v>
      </c>
      <c r="N896" s="4">
        <v>-0.52684692263120803</v>
      </c>
      <c r="O896" s="4">
        <v>0.90237999999999996</v>
      </c>
      <c r="P896" s="4">
        <v>-0.14819300212912304</v>
      </c>
      <c r="Q896" s="4">
        <v>0.79822499999999996</v>
      </c>
      <c r="R896" s="4">
        <v>0.14729741358897008</v>
      </c>
      <c r="S896" s="4">
        <v>0.18453119557639774</v>
      </c>
      <c r="T896" s="4">
        <v>-0.33751996238016552</v>
      </c>
      <c r="U896" s="4">
        <v>-1.5878235932685265</v>
      </c>
    </row>
    <row r="897" spans="1:21">
      <c r="A897" s="4" t="s">
        <v>2651</v>
      </c>
      <c r="B897" s="4" t="s">
        <v>2652</v>
      </c>
      <c r="C897" s="4" t="s">
        <v>2653</v>
      </c>
      <c r="D897" s="4">
        <v>0.91386000000000001</v>
      </c>
      <c r="E897" s="4">
        <v>-0.12995492826487692</v>
      </c>
      <c r="F897" s="4">
        <v>0.89729000000000003</v>
      </c>
      <c r="G897" s="4">
        <v>-0.1563537619779708</v>
      </c>
      <c r="H897" s="5">
        <v>0.90557500000000002</v>
      </c>
      <c r="I897" s="5">
        <v>1.8666794333944723E-2</v>
      </c>
      <c r="J897" s="6">
        <v>-0.13039628184608371</v>
      </c>
      <c r="K897" s="4">
        <v>-0.14315434512142386</v>
      </c>
      <c r="L897" s="4">
        <v>2.2140473041979184E-3</v>
      </c>
      <c r="M897" s="4">
        <v>1.0511999999999999</v>
      </c>
      <c r="N897" s="4">
        <v>7.2037180772880086E-2</v>
      </c>
      <c r="O897" s="4">
        <v>1.0105999999999999</v>
      </c>
      <c r="P897" s="4">
        <v>1.5212085068503288E-2</v>
      </c>
      <c r="Q897" s="4">
        <v>1.0308999999999999</v>
      </c>
      <c r="R897" s="4">
        <v>2.870853531617381E-2</v>
      </c>
      <c r="S897" s="4">
        <v>2.7848031153529743E-2</v>
      </c>
      <c r="T897" s="4">
        <v>4.3624632920691686E-2</v>
      </c>
      <c r="U897" s="4">
        <v>0.23488836269824234</v>
      </c>
    </row>
    <row r="898" spans="1:21">
      <c r="A898" s="4" t="s">
        <v>2654</v>
      </c>
      <c r="B898" s="4" t="s">
        <v>2655</v>
      </c>
      <c r="C898" s="4" t="s">
        <v>2656</v>
      </c>
      <c r="D898" s="4">
        <v>1.0778000000000001</v>
      </c>
      <c r="E898" s="4">
        <v>0.10808949184029738</v>
      </c>
      <c r="F898" s="4">
        <v>1.1967000000000001</v>
      </c>
      <c r="G898" s="4">
        <v>0.25906152925887022</v>
      </c>
      <c r="H898" s="5">
        <v>1.1372500000000001</v>
      </c>
      <c r="I898" s="5">
        <v>0.10675335142822204</v>
      </c>
      <c r="J898" s="6">
        <v>0.58152283552760664</v>
      </c>
      <c r="K898" s="4">
        <v>0.18357551054958379</v>
      </c>
      <c r="L898" s="4">
        <v>0.25399845825844325</v>
      </c>
      <c r="M898" s="4">
        <v>0.99670999999999998</v>
      </c>
      <c r="N898" s="4">
        <v>-4.7542917899992439E-3</v>
      </c>
      <c r="O898" s="4">
        <v>1.0301</v>
      </c>
      <c r="P898" s="4">
        <v>4.2784398089239506E-2</v>
      </c>
      <c r="Q898" s="4">
        <v>1.0134050000000001</v>
      </c>
      <c r="R898" s="4">
        <v>2.3610295423818841E-2</v>
      </c>
      <c r="S898" s="4">
        <v>2.329798592252736E-2</v>
      </c>
      <c r="T898" s="4">
        <v>1.9015053149620133E-2</v>
      </c>
      <c r="U898" s="4">
        <v>0.1172002835989106</v>
      </c>
    </row>
    <row r="899" spans="1:21">
      <c r="A899" s="4" t="s">
        <v>2657</v>
      </c>
      <c r="B899" s="4" t="s">
        <v>2658</v>
      </c>
      <c r="C899" s="4" t="s">
        <v>2659</v>
      </c>
      <c r="D899" s="4">
        <v>0.10194</v>
      </c>
      <c r="E899" s="4">
        <v>-3.2942078365314349</v>
      </c>
      <c r="F899" s="4">
        <v>3.8738000000000002E-2</v>
      </c>
      <c r="G899" s="4">
        <v>-4.6901067186566152</v>
      </c>
      <c r="H899" s="5">
        <v>7.0338999999999999E-2</v>
      </c>
      <c r="I899" s="5">
        <v>0.98704956540143973</v>
      </c>
      <c r="J899" s="6">
        <v>-0.24724716406872382</v>
      </c>
      <c r="K899" s="4">
        <v>-3.9921572775940248</v>
      </c>
      <c r="L899" s="4">
        <v>-2.963902820477871</v>
      </c>
      <c r="M899" s="4">
        <v>0.22367000000000001</v>
      </c>
      <c r="N899" s="4">
        <v>-2.1605563286720217</v>
      </c>
      <c r="O899" s="4">
        <v>0.18662000000000001</v>
      </c>
      <c r="P899" s="4">
        <v>-2.4218244872902344</v>
      </c>
      <c r="Q899" s="4">
        <v>0.20514500000000002</v>
      </c>
      <c r="R899" s="4">
        <v>2.6198306242961586E-2</v>
      </c>
      <c r="S899" s="4">
        <v>0.12770628698219105</v>
      </c>
      <c r="T899" s="4">
        <v>-2.2911904079811283</v>
      </c>
      <c r="U899" s="4">
        <v>-10.930678045671124</v>
      </c>
    </row>
    <row r="900" spans="1:21">
      <c r="A900" s="4" t="s">
        <v>2660</v>
      </c>
      <c r="B900" s="4" t="s">
        <v>2661</v>
      </c>
      <c r="C900" s="4" t="s">
        <v>2662</v>
      </c>
      <c r="D900" s="4">
        <v>1.3221000000000001</v>
      </c>
      <c r="E900" s="4">
        <v>0.40283130244914295</v>
      </c>
      <c r="F900" s="4">
        <v>0.85833000000000004</v>
      </c>
      <c r="G900" s="4">
        <v>-0.22039567113536707</v>
      </c>
      <c r="H900" s="5">
        <v>1.0902150000000002</v>
      </c>
      <c r="I900" s="5">
        <v>0.44068801923997636</v>
      </c>
      <c r="J900" s="6">
        <v>4.8311617206183293</v>
      </c>
      <c r="K900" s="4">
        <v>9.1217815656887941E-2</v>
      </c>
      <c r="L900" s="4">
        <v>0.18282581394073327</v>
      </c>
      <c r="M900" s="4">
        <v>1.1752</v>
      </c>
      <c r="N900" s="4">
        <v>0.23290630100683049</v>
      </c>
      <c r="O900" s="4">
        <v>1.1287</v>
      </c>
      <c r="P900" s="4">
        <v>0.17466207953358825</v>
      </c>
      <c r="Q900" s="4">
        <v>1.15195</v>
      </c>
      <c r="R900" s="4">
        <v>3.2880465325174447E-2</v>
      </c>
      <c r="S900" s="4">
        <v>2.8543309453686747E-2</v>
      </c>
      <c r="T900" s="4">
        <v>0.20378419027020939</v>
      </c>
      <c r="U900" s="4">
        <v>1.0008043526990449</v>
      </c>
    </row>
    <row r="901" spans="1:21">
      <c r="A901" s="4" t="s">
        <v>2663</v>
      </c>
      <c r="B901" s="4" t="s">
        <v>2664</v>
      </c>
      <c r="C901" s="4" t="s">
        <v>2665</v>
      </c>
      <c r="D901" s="4">
        <v>0.78332999999999997</v>
      </c>
      <c r="E901" s="4">
        <v>-0.3523078830717768</v>
      </c>
      <c r="F901" s="4">
        <v>1.0389999999999999</v>
      </c>
      <c r="G901" s="4">
        <v>5.519565424212463E-2</v>
      </c>
      <c r="H901" s="5">
        <v>0.911165</v>
      </c>
      <c r="I901" s="5">
        <v>0.28814851459216501</v>
      </c>
      <c r="J901" s="6">
        <v>-1.9396610885200121</v>
      </c>
      <c r="K901" s="4">
        <v>-0.14855611441482608</v>
      </c>
      <c r="L901" s="4">
        <v>-1.9486616617666345E-3</v>
      </c>
      <c r="M901" s="4">
        <v>0.88624999999999998</v>
      </c>
      <c r="N901" s="4">
        <v>-0.17421437253520863</v>
      </c>
      <c r="O901" s="4">
        <v>1.0149999999999999</v>
      </c>
      <c r="P901" s="4">
        <v>2.1479727410451396E-2</v>
      </c>
      <c r="Q901" s="4">
        <v>0.95062499999999994</v>
      </c>
      <c r="R901" s="4">
        <v>9.1039998077767928E-2</v>
      </c>
      <c r="S901" s="4">
        <v>9.5768571284962981E-2</v>
      </c>
      <c r="T901" s="4">
        <v>-7.6367322562378617E-2</v>
      </c>
      <c r="U901" s="4">
        <v>-0.33893788218445048</v>
      </c>
    </row>
    <row r="902" spans="1:21">
      <c r="A902" s="4" t="s">
        <v>2666</v>
      </c>
      <c r="B902" s="4" t="s">
        <v>2667</v>
      </c>
      <c r="C902" s="4" t="s">
        <v>2668</v>
      </c>
      <c r="D902" s="4">
        <v>2.7991000000000001</v>
      </c>
      <c r="E902" s="4">
        <v>1.4849630292212921</v>
      </c>
      <c r="F902" s="4">
        <v>2.3130999999999999</v>
      </c>
      <c r="G902" s="4">
        <v>1.2098276379522757</v>
      </c>
      <c r="H902" s="5">
        <v>2.5560999999999998</v>
      </c>
      <c r="I902" s="5">
        <v>0.19455010091073469</v>
      </c>
      <c r="J902" s="6">
        <v>0.14438976895729613</v>
      </c>
      <c r="K902" s="4">
        <v>1.3473953335867839</v>
      </c>
      <c r="L902" s="4">
        <v>1.1508607544771159</v>
      </c>
      <c r="M902" s="4">
        <v>0.97850999999999999</v>
      </c>
      <c r="N902" s="4">
        <v>-3.1341500165390834E-2</v>
      </c>
      <c r="O902" s="4">
        <v>0.83677000000000001</v>
      </c>
      <c r="P902" s="4">
        <v>-0.2570969660882072</v>
      </c>
      <c r="Q902" s="4">
        <v>0.90764</v>
      </c>
      <c r="R902" s="4">
        <v>0.10022531516538123</v>
      </c>
      <c r="S902" s="4">
        <v>0.11042408351921602</v>
      </c>
      <c r="T902" s="4">
        <v>-0.14421923312679902</v>
      </c>
      <c r="U902" s="4">
        <v>-0.66341969340712914</v>
      </c>
    </row>
    <row r="903" spans="1:21">
      <c r="A903" s="4" t="s">
        <v>2669</v>
      </c>
      <c r="B903" s="4" t="s">
        <v>2670</v>
      </c>
      <c r="C903" s="4" t="s">
        <v>2671</v>
      </c>
      <c r="D903" s="4">
        <v>1.2507999999999999</v>
      </c>
      <c r="E903" s="4">
        <v>0.32285112437559099</v>
      </c>
      <c r="F903" s="4">
        <v>1.3187</v>
      </c>
      <c r="G903" s="4">
        <v>0.3991163934447991</v>
      </c>
      <c r="H903" s="5">
        <v>1.2847499999999998</v>
      </c>
      <c r="I903" s="5">
        <v>5.3927688927853684E-2</v>
      </c>
      <c r="J903" s="6">
        <v>0.14939090082795034</v>
      </c>
      <c r="K903" s="4">
        <v>0.36098375891019507</v>
      </c>
      <c r="L903" s="4">
        <v>0.39071272093322901</v>
      </c>
      <c r="M903" s="4">
        <v>0.90546000000000004</v>
      </c>
      <c r="N903" s="4">
        <v>-0.1432771854361371</v>
      </c>
      <c r="O903" s="4">
        <v>0.89061000000000001</v>
      </c>
      <c r="P903" s="4">
        <v>-0.16713428406161682</v>
      </c>
      <c r="Q903" s="4">
        <v>0.89803500000000003</v>
      </c>
      <c r="R903" s="4">
        <v>1.0500535700620251E-2</v>
      </c>
      <c r="S903" s="4">
        <v>1.1692791150256116E-2</v>
      </c>
      <c r="T903" s="4">
        <v>-0.15520573474887694</v>
      </c>
      <c r="U903" s="4">
        <v>-0.71595940696387728</v>
      </c>
    </row>
    <row r="904" spans="1:21">
      <c r="A904" s="4" t="s">
        <v>2672</v>
      </c>
      <c r="B904" s="4" t="s">
        <v>2673</v>
      </c>
      <c r="C904" s="4" t="s">
        <v>2674</v>
      </c>
      <c r="D904" s="4">
        <v>0.76329999999999998</v>
      </c>
      <c r="E904" s="4">
        <v>-0.38967790355796311</v>
      </c>
      <c r="F904" s="4">
        <v>0.73007</v>
      </c>
      <c r="G904" s="4">
        <v>-0.45389329690669372</v>
      </c>
      <c r="H904" s="5">
        <v>0.74668500000000004</v>
      </c>
      <c r="I904" s="5">
        <v>4.5407140093448935E-2</v>
      </c>
      <c r="J904" s="6">
        <v>-0.10765455261734332</v>
      </c>
      <c r="K904" s="4">
        <v>-0.42178560023232842</v>
      </c>
      <c r="L904" s="4">
        <v>-0.2125046422305043</v>
      </c>
      <c r="M904" s="4">
        <v>1.0407</v>
      </c>
      <c r="N904" s="4">
        <v>5.7554246458089021E-2</v>
      </c>
      <c r="O904" s="4">
        <v>0.94289999999999996</v>
      </c>
      <c r="P904" s="4">
        <v>-8.4823322029542222E-2</v>
      </c>
      <c r="Q904" s="4">
        <v>0.99180000000000001</v>
      </c>
      <c r="R904" s="4">
        <v>6.9155043200044342E-2</v>
      </c>
      <c r="S904" s="4">
        <v>6.9726802984517389E-2</v>
      </c>
      <c r="T904" s="4">
        <v>-1.36345377857266E-2</v>
      </c>
      <c r="U904" s="4">
        <v>-3.8936784823391885E-2</v>
      </c>
    </row>
    <row r="905" spans="1:21">
      <c r="A905" s="4" t="s">
        <v>2675</v>
      </c>
      <c r="B905" s="4" t="s">
        <v>2676</v>
      </c>
      <c r="C905" s="4" t="s">
        <v>2677</v>
      </c>
      <c r="D905" s="4">
        <v>1.4079999999999999</v>
      </c>
      <c r="E905" s="4">
        <v>0.4936473339752101</v>
      </c>
      <c r="F905" s="4">
        <v>1.6093</v>
      </c>
      <c r="G905" s="4">
        <v>0.68643329322633462</v>
      </c>
      <c r="H905" s="5">
        <v>1.5086499999999998</v>
      </c>
      <c r="I905" s="5">
        <v>0.13632025910402359</v>
      </c>
      <c r="J905" s="6">
        <v>0.23103550039168907</v>
      </c>
      <c r="K905" s="4">
        <v>0.59004031360077236</v>
      </c>
      <c r="L905" s="4">
        <v>0.56722817765368272</v>
      </c>
      <c r="M905" s="4">
        <v>0.87565999999999999</v>
      </c>
      <c r="N905" s="4">
        <v>-0.19155728388518595</v>
      </c>
      <c r="O905" s="4">
        <v>0.90002000000000004</v>
      </c>
      <c r="P905" s="4">
        <v>-0.1519710339114681</v>
      </c>
      <c r="Q905" s="4">
        <v>0.88783999999999996</v>
      </c>
      <c r="R905" s="4">
        <v>1.7225121189704332E-2</v>
      </c>
      <c r="S905" s="4">
        <v>1.9401154700964512E-2</v>
      </c>
      <c r="T905" s="4">
        <v>-0.17176415889832702</v>
      </c>
      <c r="U905" s="4">
        <v>-0.79514520164987545</v>
      </c>
    </row>
    <row r="906" spans="1:21">
      <c r="A906" s="4" t="s">
        <v>2678</v>
      </c>
      <c r="B906" s="4" t="s">
        <v>2679</v>
      </c>
      <c r="C906" s="4" t="s">
        <v>2680</v>
      </c>
      <c r="D906" s="4">
        <v>2.7284000000000002</v>
      </c>
      <c r="E906" s="4">
        <v>1.4480551677171878</v>
      </c>
      <c r="F906" s="4">
        <v>3.1951000000000001</v>
      </c>
      <c r="G906" s="4">
        <v>1.6758610852399998</v>
      </c>
      <c r="H906" s="5">
        <v>2.9617500000000003</v>
      </c>
      <c r="I906" s="5">
        <v>0.16108310907480369</v>
      </c>
      <c r="J906" s="6">
        <v>0.10312895483181911</v>
      </c>
      <c r="K906" s="4">
        <v>1.5619581264785938</v>
      </c>
      <c r="L906" s="4">
        <v>1.3162070351529771</v>
      </c>
      <c r="M906" s="4">
        <v>0.96843999999999997</v>
      </c>
      <c r="N906" s="4">
        <v>-4.6265425907957264E-2</v>
      </c>
      <c r="O906" s="4">
        <v>0.95528999999999997</v>
      </c>
      <c r="P906" s="4">
        <v>-6.5989332366397202E-2</v>
      </c>
      <c r="Q906" s="4">
        <v>0.96186499999999997</v>
      </c>
      <c r="R906" s="4">
        <v>9.2984541726030961E-3</v>
      </c>
      <c r="S906" s="4">
        <v>9.667109389158662E-3</v>
      </c>
      <c r="T906" s="4">
        <v>-5.6127379137177233E-2</v>
      </c>
      <c r="U906" s="4">
        <v>-0.24214630406936502</v>
      </c>
    </row>
    <row r="907" spans="1:21">
      <c r="A907" s="4" t="s">
        <v>2681</v>
      </c>
      <c r="B907" s="4" t="s">
        <v>2682</v>
      </c>
      <c r="C907" s="4" t="s">
        <v>2683</v>
      </c>
      <c r="D907" s="4">
        <v>0.90551999999999999</v>
      </c>
      <c r="E907" s="4">
        <v>-0.143181588905546</v>
      </c>
      <c r="F907" s="4">
        <v>0.88536999999999999</v>
      </c>
      <c r="G907" s="4">
        <v>-0.17564760510245964</v>
      </c>
      <c r="H907" s="5">
        <v>0.89544500000000005</v>
      </c>
      <c r="I907" s="5">
        <v>2.2956940210949853E-2</v>
      </c>
      <c r="J907" s="6">
        <v>-0.14400776743407892</v>
      </c>
      <c r="K907" s="4">
        <v>-0.15941459700400282</v>
      </c>
      <c r="L907" s="4">
        <v>-1.0316420515508247E-2</v>
      </c>
      <c r="M907" s="4">
        <v>1.1023000000000001</v>
      </c>
      <c r="N907" s="4">
        <v>0.14051691865564683</v>
      </c>
      <c r="O907" s="4">
        <v>1.0184</v>
      </c>
      <c r="P907" s="4">
        <v>2.6304324351908496E-2</v>
      </c>
      <c r="Q907" s="4">
        <v>1.0603500000000001</v>
      </c>
      <c r="R907" s="4">
        <v>5.9326258941551399E-2</v>
      </c>
      <c r="S907" s="4">
        <v>5.5949694856935343E-2</v>
      </c>
      <c r="T907" s="4">
        <v>8.3410621503777663E-2</v>
      </c>
      <c r="U907" s="4">
        <v>0.42515315449754792</v>
      </c>
    </row>
    <row r="908" spans="1:21">
      <c r="A908" s="4" t="s">
        <v>2684</v>
      </c>
      <c r="B908" s="4" t="s">
        <v>2685</v>
      </c>
      <c r="C908" s="4" t="s">
        <v>2686</v>
      </c>
      <c r="D908" s="4">
        <v>1.2223999999999999</v>
      </c>
      <c r="E908" s="4">
        <v>0.28971644848629924</v>
      </c>
      <c r="F908" s="4">
        <v>1.373</v>
      </c>
      <c r="G908" s="4">
        <v>0.4573316254850136</v>
      </c>
      <c r="H908" s="5">
        <v>1.2976999999999999</v>
      </c>
      <c r="I908" s="5">
        <v>0.11852182828557456</v>
      </c>
      <c r="J908" s="6">
        <v>0.31730709820456854</v>
      </c>
      <c r="K908" s="4">
        <v>0.37352403698565639</v>
      </c>
      <c r="L908" s="4">
        <v>0.4003765042503305</v>
      </c>
      <c r="M908" s="4">
        <v>1.0059</v>
      </c>
      <c r="N908" s="4">
        <v>8.4868889654911659E-3</v>
      </c>
      <c r="O908" s="4">
        <v>0.97931999999999997</v>
      </c>
      <c r="P908" s="4">
        <v>-3.0147746826444836E-2</v>
      </c>
      <c r="Q908" s="4">
        <v>0.99260999999999999</v>
      </c>
      <c r="R908" s="4">
        <v>1.8794898243938468E-2</v>
      </c>
      <c r="S908" s="4">
        <v>1.8934826612605624E-2</v>
      </c>
      <c r="T908" s="4">
        <v>-1.0830428930476834E-2</v>
      </c>
      <c r="U908" s="4">
        <v>-2.5526958738198161E-2</v>
      </c>
    </row>
    <row r="909" spans="1:21">
      <c r="A909" s="4" t="s">
        <v>2687</v>
      </c>
      <c r="B909" s="4" t="s">
        <v>2688</v>
      </c>
      <c r="C909" s="4" t="s">
        <v>2689</v>
      </c>
      <c r="D909" s="4">
        <v>5.1477000000000004</v>
      </c>
      <c r="E909" s="4">
        <v>2.3639279779712554</v>
      </c>
      <c r="F909" s="4">
        <v>3.0575999999999999</v>
      </c>
      <c r="G909" s="4">
        <v>1.612399683428007</v>
      </c>
      <c r="H909" s="5">
        <v>4.1026500000000006</v>
      </c>
      <c r="I909" s="5">
        <v>0.53141075332509091</v>
      </c>
      <c r="J909" s="6">
        <v>0.26728720496745406</v>
      </c>
      <c r="K909" s="4">
        <v>1.9881638306996312</v>
      </c>
      <c r="L909" s="4">
        <v>1.644649478719225</v>
      </c>
      <c r="M909" s="4">
        <v>1.0083</v>
      </c>
      <c r="N909" s="4">
        <v>1.1924948479708557E-2</v>
      </c>
      <c r="O909" s="4">
        <v>0.95489999999999997</v>
      </c>
      <c r="P909" s="4">
        <v>-6.6578437192372289E-2</v>
      </c>
      <c r="Q909" s="4">
        <v>0.98160000000000003</v>
      </c>
      <c r="R909" s="4">
        <v>3.7759502115361637E-2</v>
      </c>
      <c r="S909" s="4">
        <v>3.8467300443522451E-2</v>
      </c>
      <c r="T909" s="4">
        <v>-2.7326744356331867E-2</v>
      </c>
      <c r="U909" s="4">
        <v>-0.10441573671593848</v>
      </c>
    </row>
    <row r="910" spans="1:21">
      <c r="A910" s="4" t="s">
        <v>2690</v>
      </c>
      <c r="B910" s="4" t="s">
        <v>2691</v>
      </c>
      <c r="C910" s="4" t="s">
        <v>2692</v>
      </c>
      <c r="D910" s="4">
        <v>1.6283000000000001</v>
      </c>
      <c r="E910" s="4">
        <v>0.70336652800663602</v>
      </c>
      <c r="F910" s="4">
        <v>2.1496</v>
      </c>
      <c r="G910" s="4">
        <v>1.1040682264637167</v>
      </c>
      <c r="H910" s="5">
        <v>1.8889499999999999</v>
      </c>
      <c r="I910" s="5">
        <v>0.28333888821196901</v>
      </c>
      <c r="J910" s="6">
        <v>0.31352599313605445</v>
      </c>
      <c r="K910" s="4">
        <v>0.90371737723517631</v>
      </c>
      <c r="L910" s="4">
        <v>0.80895385201804693</v>
      </c>
      <c r="M910" s="4">
        <v>0.90041000000000004</v>
      </c>
      <c r="N910" s="4">
        <v>-0.15134601536062534</v>
      </c>
      <c r="O910" s="4">
        <v>0.89266000000000001</v>
      </c>
      <c r="P910" s="4">
        <v>-0.16381731452068118</v>
      </c>
      <c r="Q910" s="4">
        <v>0.89653500000000008</v>
      </c>
      <c r="R910" s="4">
        <v>5.4800775541957681E-3</v>
      </c>
      <c r="S910" s="4">
        <v>6.1125082168524015E-3</v>
      </c>
      <c r="T910" s="4">
        <v>-0.15758166494065326</v>
      </c>
      <c r="U910" s="4">
        <v>-0.72732159449188016</v>
      </c>
    </row>
    <row r="911" spans="1:21">
      <c r="A911" s="4" t="s">
        <v>2693</v>
      </c>
      <c r="B911" s="4" t="s">
        <v>2694</v>
      </c>
      <c r="C911" s="4" t="s">
        <v>2695</v>
      </c>
      <c r="D911" s="4">
        <v>0.38905000000000001</v>
      </c>
      <c r="E911" s="4">
        <v>-1.3619725152118023</v>
      </c>
      <c r="F911" s="4">
        <v>0.44520999999999999</v>
      </c>
      <c r="G911" s="4">
        <v>-1.1674420970224415</v>
      </c>
      <c r="H911" s="5">
        <v>0.41713</v>
      </c>
      <c r="I911" s="5">
        <v>0.13755377784875192</v>
      </c>
      <c r="J911" s="6">
        <v>-0.10876332981033111</v>
      </c>
      <c r="K911" s="4">
        <v>-1.2647073061171219</v>
      </c>
      <c r="L911" s="4">
        <v>-0.86207657914726576</v>
      </c>
      <c r="M911" s="4">
        <v>1.0366</v>
      </c>
      <c r="N911" s="4">
        <v>5.1859298835249854E-2</v>
      </c>
      <c r="O911" s="4">
        <v>1.042</v>
      </c>
      <c r="P911" s="4">
        <v>5.9355277616421238E-2</v>
      </c>
      <c r="Q911" s="4">
        <v>1.0392999999999999</v>
      </c>
      <c r="R911" s="4">
        <v>3.8183766184074069E-3</v>
      </c>
      <c r="S911" s="4">
        <v>3.6739888563527444E-3</v>
      </c>
      <c r="T911" s="4">
        <v>5.5607288225835549E-2</v>
      </c>
      <c r="U911" s="4">
        <v>0.29219188833704662</v>
      </c>
    </row>
    <row r="912" spans="1:21">
      <c r="A912" s="4" t="s">
        <v>2696</v>
      </c>
      <c r="B912" s="4" t="s">
        <v>2697</v>
      </c>
      <c r="C912" s="4" t="s">
        <v>2698</v>
      </c>
      <c r="D912" s="4">
        <v>6.9527000000000001</v>
      </c>
      <c r="E912" s="4">
        <v>2.7975733404505112</v>
      </c>
      <c r="F912" s="4">
        <v>9.7640999999999991</v>
      </c>
      <c r="G912" s="4">
        <v>3.2874870706992909</v>
      </c>
      <c r="H912" s="5">
        <v>8.3583999999999996</v>
      </c>
      <c r="I912" s="5">
        <v>0.34642132085530913</v>
      </c>
      <c r="J912" s="6">
        <v>0.11385961599347576</v>
      </c>
      <c r="K912" s="4">
        <v>3.0425302055749013</v>
      </c>
      <c r="L912" s="4">
        <v>2.4571648091065534</v>
      </c>
      <c r="M912" s="4">
        <v>0.81144000000000005</v>
      </c>
      <c r="N912" s="4">
        <v>-0.30144367282227824</v>
      </c>
      <c r="O912" s="4">
        <v>0.85568999999999995</v>
      </c>
      <c r="P912" s="4">
        <v>-0.22483986422506377</v>
      </c>
      <c r="Q912" s="4">
        <v>0.833565</v>
      </c>
      <c r="R912" s="4">
        <v>3.1289475067504659E-2</v>
      </c>
      <c r="S912" s="4">
        <v>3.7536934813127538E-2</v>
      </c>
      <c r="T912" s="4">
        <v>-0.26314176852367099</v>
      </c>
      <c r="U912" s="4">
        <v>-1.2321317511779042</v>
      </c>
    </row>
    <row r="913" spans="1:21">
      <c r="A913" s="4" t="s">
        <v>2699</v>
      </c>
      <c r="B913" s="4" t="s">
        <v>2700</v>
      </c>
      <c r="C913" s="4" t="s">
        <v>2701</v>
      </c>
      <c r="D913" s="4">
        <v>1.0125999999999999</v>
      </c>
      <c r="E913" s="4">
        <v>1.8064389360361564E-2</v>
      </c>
      <c r="F913" s="4">
        <v>1.032</v>
      </c>
      <c r="G913" s="4">
        <v>4.5442970761167115E-2</v>
      </c>
      <c r="H913" s="5">
        <v>1.0223</v>
      </c>
      <c r="I913" s="5">
        <v>1.9359580567777496E-2</v>
      </c>
      <c r="J913" s="6">
        <v>0.60967990263587402</v>
      </c>
      <c r="K913" s="4">
        <v>3.1753680060764337E-2</v>
      </c>
      <c r="L913" s="4">
        <v>0.13700158914430338</v>
      </c>
      <c r="M913" s="4">
        <v>0.99326999999999999</v>
      </c>
      <c r="N913" s="4">
        <v>-9.7421568782199951E-3</v>
      </c>
      <c r="O913" s="4">
        <v>1.0347</v>
      </c>
      <c r="P913" s="4">
        <v>4.9212534632560277E-2</v>
      </c>
      <c r="Q913" s="4">
        <v>1.0139849999999999</v>
      </c>
      <c r="R913" s="4">
        <v>2.9295433944558642E-2</v>
      </c>
      <c r="S913" s="4">
        <v>2.8891387884987099E-2</v>
      </c>
      <c r="T913" s="4">
        <v>1.9735188877170143E-2</v>
      </c>
      <c r="U913" s="4">
        <v>0.12064412096852653</v>
      </c>
    </row>
    <row r="914" spans="1:21">
      <c r="A914" s="4" t="s">
        <v>2702</v>
      </c>
      <c r="B914" s="4" t="s">
        <v>2703</v>
      </c>
      <c r="C914" s="4" t="s">
        <v>2704</v>
      </c>
      <c r="D914" s="4">
        <v>5.8148999999999997</v>
      </c>
      <c r="E914" s="4">
        <v>2.5397543815962411</v>
      </c>
      <c r="F914" s="4">
        <v>2.5952000000000002</v>
      </c>
      <c r="G914" s="4">
        <v>1.3758457246678237</v>
      </c>
      <c r="H914" s="5">
        <v>4.20505</v>
      </c>
      <c r="I914" s="5">
        <v>0.82300770399581169</v>
      </c>
      <c r="J914" s="6">
        <v>0.4203737264585255</v>
      </c>
      <c r="K914" s="4">
        <v>1.9578000531320323</v>
      </c>
      <c r="L914" s="4">
        <v>1.621250558429242</v>
      </c>
      <c r="M914" s="4">
        <v>0.91041000000000005</v>
      </c>
      <c r="N914" s="4">
        <v>-0.13541169050387866</v>
      </c>
      <c r="O914" s="4">
        <v>1.0078</v>
      </c>
      <c r="P914" s="4">
        <v>1.1209361420303354E-2</v>
      </c>
      <c r="Q914" s="4">
        <v>0.9591050000000001</v>
      </c>
      <c r="R914" s="4">
        <v>6.8865129419757851E-2</v>
      </c>
      <c r="S914" s="4">
        <v>7.1801449705462747E-2</v>
      </c>
      <c r="T914" s="4">
        <v>-6.2101164541787657E-2</v>
      </c>
      <c r="U914" s="4">
        <v>-0.27071417624598176</v>
      </c>
    </row>
    <row r="915" spans="1:21">
      <c r="A915" s="4" t="s">
        <v>2705</v>
      </c>
      <c r="B915" s="4" t="s">
        <v>2706</v>
      </c>
      <c r="C915" s="4" t="s">
        <v>2707</v>
      </c>
      <c r="D915" s="4">
        <v>9.4509000000000007</v>
      </c>
      <c r="E915" s="4">
        <v>3.240451722318995</v>
      </c>
      <c r="F915" s="4">
        <v>6.7565999999999997</v>
      </c>
      <c r="G915" s="4">
        <v>2.7562974481199247</v>
      </c>
      <c r="H915" s="5">
        <v>8.1037499999999998</v>
      </c>
      <c r="I915" s="5">
        <v>0.34234877042661371</v>
      </c>
      <c r="J915" s="6">
        <v>0.11417811907632489</v>
      </c>
      <c r="K915" s="4">
        <v>2.9983745852194597</v>
      </c>
      <c r="L915" s="4">
        <v>2.4231376252770205</v>
      </c>
      <c r="M915" s="4">
        <v>1.133</v>
      </c>
      <c r="N915" s="4">
        <v>0.18014786115842862</v>
      </c>
      <c r="O915" s="4">
        <v>0.90288000000000002</v>
      </c>
      <c r="P915" s="4">
        <v>-0.14739384019246041</v>
      </c>
      <c r="Q915" s="4">
        <v>1.0179400000000001</v>
      </c>
      <c r="R915" s="4">
        <v>0.1627194124866467</v>
      </c>
      <c r="S915" s="4">
        <v>0.15985167346469015</v>
      </c>
      <c r="T915" s="4">
        <v>1.6377010482984108E-2</v>
      </c>
      <c r="U915" s="4">
        <v>0.10458462023096379</v>
      </c>
    </row>
    <row r="916" spans="1:21">
      <c r="A916" s="4" t="s">
        <v>2708</v>
      </c>
      <c r="B916" s="4" t="s">
        <v>2709</v>
      </c>
      <c r="C916" s="4" t="s">
        <v>2710</v>
      </c>
      <c r="D916" s="4">
        <v>0.76410999999999996</v>
      </c>
      <c r="E916" s="4">
        <v>-0.38814775370603577</v>
      </c>
      <c r="F916" s="4">
        <v>0.60880000000000001</v>
      </c>
      <c r="G916" s="4">
        <v>-0.71595973604590391</v>
      </c>
      <c r="H916" s="5">
        <v>0.68645500000000004</v>
      </c>
      <c r="I916" s="5">
        <v>0.23179807566672564</v>
      </c>
      <c r="J916" s="6">
        <v>-0.41988316865562397</v>
      </c>
      <c r="K916" s="4">
        <v>-0.55205374487596981</v>
      </c>
      <c r="L916" s="4">
        <v>-0.31289181988172049</v>
      </c>
      <c r="M916" s="4">
        <v>0.81544000000000005</v>
      </c>
      <c r="N916" s="4">
        <v>-0.29434936741307971</v>
      </c>
      <c r="O916" s="4">
        <v>0.75361</v>
      </c>
      <c r="P916" s="4">
        <v>-0.40810998602120774</v>
      </c>
      <c r="Q916" s="4">
        <v>0.78452500000000003</v>
      </c>
      <c r="R916" s="4">
        <v>4.3720412280764273E-2</v>
      </c>
      <c r="S916" s="4">
        <v>5.572851378957238E-2</v>
      </c>
      <c r="T916" s="4">
        <v>-0.35122967671714372</v>
      </c>
      <c r="U916" s="4">
        <v>-1.6533862709058003</v>
      </c>
    </row>
    <row r="917" spans="1:21">
      <c r="A917" s="4" t="s">
        <v>2711</v>
      </c>
      <c r="B917" s="4" t="s">
        <v>2712</v>
      </c>
      <c r="C917" s="4" t="s">
        <v>2713</v>
      </c>
      <c r="D917" s="4">
        <v>6.5766</v>
      </c>
      <c r="E917" s="4">
        <v>2.7173419257740221</v>
      </c>
      <c r="F917" s="4">
        <v>1.0112000000000001</v>
      </c>
      <c r="G917" s="4">
        <v>1.6068368627653675E-2</v>
      </c>
      <c r="H917" s="5">
        <v>3.7938999999999998</v>
      </c>
      <c r="I917" s="5">
        <v>1.9100888500981041</v>
      </c>
      <c r="J917" s="6">
        <v>1.397586636744711</v>
      </c>
      <c r="K917" s="4">
        <v>1.3667051472008378</v>
      </c>
      <c r="L917" s="4">
        <v>1.1657412741543456</v>
      </c>
      <c r="M917" s="4">
        <v>1.016</v>
      </c>
      <c r="N917" s="4">
        <v>2.2900402110078832E-2</v>
      </c>
      <c r="O917" s="4">
        <v>0.91822000000000004</v>
      </c>
      <c r="P917" s="4">
        <v>-0.12308823876108876</v>
      </c>
      <c r="Q917" s="4">
        <v>0.96711000000000003</v>
      </c>
      <c r="R917" s="4">
        <v>6.9140901064420598E-2</v>
      </c>
      <c r="S917" s="4">
        <v>7.1492282226862089E-2</v>
      </c>
      <c r="T917" s="4">
        <v>-5.0093918325504964E-2</v>
      </c>
      <c r="U917" s="4">
        <v>-0.21329305180532254</v>
      </c>
    </row>
    <row r="918" spans="1:21">
      <c r="A918" s="4" t="s">
        <v>2714</v>
      </c>
      <c r="B918" s="4" t="s">
        <v>2715</v>
      </c>
      <c r="C918" s="4" t="s">
        <v>2716</v>
      </c>
      <c r="D918" s="4">
        <v>2.5419999999999998</v>
      </c>
      <c r="E918" s="4">
        <v>1.3459640303428717</v>
      </c>
      <c r="F918" s="4">
        <v>1.0590999999999999</v>
      </c>
      <c r="G918" s="4">
        <v>8.2838814724891782E-2</v>
      </c>
      <c r="H918" s="5">
        <v>1.8005499999999999</v>
      </c>
      <c r="I918" s="5">
        <v>0.89316440545119347</v>
      </c>
      <c r="J918" s="6">
        <v>1.250227641321408</v>
      </c>
      <c r="K918" s="4">
        <v>0.71440142253388172</v>
      </c>
      <c r="L918" s="4">
        <v>0.66306327816518507</v>
      </c>
      <c r="M918" s="4">
        <v>1.2262999999999999</v>
      </c>
      <c r="N918" s="4">
        <v>0.29431196073111726</v>
      </c>
      <c r="O918" s="4">
        <v>1.0662</v>
      </c>
      <c r="P918" s="4">
        <v>9.2478087200385015E-2</v>
      </c>
      <c r="Q918" s="4">
        <v>1.14625</v>
      </c>
      <c r="R918" s="4">
        <v>0.1132077956679662</v>
      </c>
      <c r="S918" s="4">
        <v>9.8763616722326017E-2</v>
      </c>
      <c r="T918" s="4">
        <v>0.19339502396575114</v>
      </c>
      <c r="U918" s="4">
        <v>0.95112121965942886</v>
      </c>
    </row>
    <row r="919" spans="1:21">
      <c r="A919" s="4" t="s">
        <v>2717</v>
      </c>
      <c r="B919" s="4" t="s">
        <v>2718</v>
      </c>
      <c r="C919" s="4" t="s">
        <v>2719</v>
      </c>
      <c r="D919" s="4">
        <v>1.8492</v>
      </c>
      <c r="E919" s="4">
        <v>0.88690126768649202</v>
      </c>
      <c r="F919" s="4">
        <v>2.0908000000000002</v>
      </c>
      <c r="G919" s="4">
        <v>1.0640550644104434</v>
      </c>
      <c r="H919" s="5">
        <v>1.9700000000000002</v>
      </c>
      <c r="I919" s="5">
        <v>0.12526665097644921</v>
      </c>
      <c r="J919" s="6">
        <v>0.12841563792646199</v>
      </c>
      <c r="K919" s="4">
        <v>0.97547816604846771</v>
      </c>
      <c r="L919" s="4">
        <v>0.8642541180554425</v>
      </c>
      <c r="M919" s="4">
        <v>0.95154000000000005</v>
      </c>
      <c r="N919" s="4">
        <v>-7.1663790370530972E-2</v>
      </c>
      <c r="O919" s="4">
        <v>0.89883000000000002</v>
      </c>
      <c r="P919" s="4">
        <v>-0.15387981713308002</v>
      </c>
      <c r="Q919" s="4">
        <v>0.92518500000000004</v>
      </c>
      <c r="R919" s="4">
        <v>3.7271598436342944E-2</v>
      </c>
      <c r="S919" s="4">
        <v>4.0285562818617837E-2</v>
      </c>
      <c r="T919" s="4">
        <v>-0.1127718037518055</v>
      </c>
      <c r="U919" s="4">
        <v>-0.51303160916582968</v>
      </c>
    </row>
    <row r="920" spans="1:21">
      <c r="A920" s="4" t="s">
        <v>2720</v>
      </c>
      <c r="B920" s="4" t="s">
        <v>2721</v>
      </c>
      <c r="C920" s="4" t="s">
        <v>2722</v>
      </c>
      <c r="D920" s="4">
        <v>0.89043000000000005</v>
      </c>
      <c r="E920" s="4">
        <v>-0.16742589470286473</v>
      </c>
      <c r="F920" s="4">
        <v>1.3341000000000001</v>
      </c>
      <c r="G920" s="4">
        <v>0.41586681052321495</v>
      </c>
      <c r="H920" s="5">
        <v>1.1122650000000001</v>
      </c>
      <c r="I920" s="5">
        <v>0.41245022728200692</v>
      </c>
      <c r="J920" s="6">
        <v>3.3203083793190751</v>
      </c>
      <c r="K920" s="4">
        <v>0.12422045791017511</v>
      </c>
      <c r="L920" s="4">
        <v>0.20825829491989634</v>
      </c>
      <c r="M920" s="4">
        <v>1.0412999999999999</v>
      </c>
      <c r="N920" s="4">
        <v>5.8385771000352742E-2</v>
      </c>
      <c r="O920" s="4">
        <v>1.0389999999999999</v>
      </c>
      <c r="P920" s="4">
        <v>5.519565424212463E-2</v>
      </c>
      <c r="Q920" s="4">
        <v>1.0401499999999999</v>
      </c>
      <c r="R920" s="4">
        <v>1.6263455967290372E-3</v>
      </c>
      <c r="S920" s="4">
        <v>1.5635683283459476E-3</v>
      </c>
      <c r="T920" s="4">
        <v>5.6790712621238686E-2</v>
      </c>
      <c r="U920" s="4">
        <v>0.29785126753611774</v>
      </c>
    </row>
    <row r="921" spans="1:21">
      <c r="A921" s="4" t="s">
        <v>2723</v>
      </c>
      <c r="B921" s="4" t="s">
        <v>2724</v>
      </c>
      <c r="C921" s="4" t="s">
        <v>2725</v>
      </c>
      <c r="D921" s="4">
        <v>0.73543000000000003</v>
      </c>
      <c r="E921" s="4">
        <v>-0.44334006606379184</v>
      </c>
      <c r="F921" s="4">
        <v>0.65364</v>
      </c>
      <c r="G921" s="4">
        <v>-0.61343182187521184</v>
      </c>
      <c r="H921" s="5">
        <v>0.69453500000000001</v>
      </c>
      <c r="I921" s="5">
        <v>0.12027303395818184</v>
      </c>
      <c r="J921" s="6">
        <v>-0.22762345465632589</v>
      </c>
      <c r="K921" s="4">
        <v>-0.52838594396950178</v>
      </c>
      <c r="L921" s="4">
        <v>-0.29465295004358166</v>
      </c>
      <c r="M921" s="4">
        <v>0.93920000000000003</v>
      </c>
      <c r="N921" s="4">
        <v>-9.0495686439397149E-2</v>
      </c>
      <c r="O921" s="4">
        <v>0.90932000000000002</v>
      </c>
      <c r="P921" s="4">
        <v>-0.13714001040038945</v>
      </c>
      <c r="Q921" s="4">
        <v>0.92426000000000008</v>
      </c>
      <c r="R921" s="4">
        <v>2.1128350621854051E-2</v>
      </c>
      <c r="S921" s="4">
        <v>2.285974793007817E-2</v>
      </c>
      <c r="T921" s="4">
        <v>-0.1138178484198933</v>
      </c>
      <c r="U921" s="4">
        <v>-0.51803401021389894</v>
      </c>
    </row>
    <row r="922" spans="1:21">
      <c r="A922" s="4" t="s">
        <v>2726</v>
      </c>
      <c r="B922" s="4" t="s">
        <v>2727</v>
      </c>
      <c r="C922" s="4" t="s">
        <v>1908</v>
      </c>
      <c r="D922" s="4">
        <v>4.1279000000000003</v>
      </c>
      <c r="E922" s="4">
        <v>2.0454080213300703</v>
      </c>
      <c r="F922" s="4">
        <v>2.8022</v>
      </c>
      <c r="G922" s="4">
        <v>1.4865599281852402</v>
      </c>
      <c r="H922" s="5">
        <v>3.4650500000000002</v>
      </c>
      <c r="I922" s="5">
        <v>0.39516527631587978</v>
      </c>
      <c r="J922" s="6">
        <v>0.22376492763480937</v>
      </c>
      <c r="K922" s="4">
        <v>1.7659839747576553</v>
      </c>
      <c r="L922" s="4">
        <v>1.4734333404224595</v>
      </c>
      <c r="M922" s="4">
        <v>0.87190000000000001</v>
      </c>
      <c r="N922" s="4">
        <v>-0.19776541605150852</v>
      </c>
      <c r="O922" s="4">
        <v>0.99685999999999997</v>
      </c>
      <c r="P922" s="4">
        <v>-4.5371895497551577E-3</v>
      </c>
      <c r="Q922" s="4">
        <v>0.93437999999999999</v>
      </c>
      <c r="R922" s="4">
        <v>8.8360063377070946E-2</v>
      </c>
      <c r="S922" s="4">
        <v>9.4565448080086198E-2</v>
      </c>
      <c r="T922" s="4">
        <v>-0.10115130280063184</v>
      </c>
      <c r="U922" s="4">
        <v>-0.45745998023768419</v>
      </c>
    </row>
    <row r="923" spans="1:21">
      <c r="A923" s="4" t="s">
        <v>2728</v>
      </c>
      <c r="B923" s="4" t="s">
        <v>2729</v>
      </c>
      <c r="C923" s="4" t="s">
        <v>1908</v>
      </c>
      <c r="D923" s="4">
        <v>3.1646999999999998</v>
      </c>
      <c r="E923" s="4">
        <v>1.6620687448271347</v>
      </c>
      <c r="F923" s="4">
        <v>2.4234</v>
      </c>
      <c r="G923" s="4">
        <v>1.2770325518747934</v>
      </c>
      <c r="H923" s="5">
        <v>2.7940499999999999</v>
      </c>
      <c r="I923" s="5">
        <v>0.27226170303885472</v>
      </c>
      <c r="J923" s="6">
        <v>0.18526867607072234</v>
      </c>
      <c r="K923" s="4">
        <v>1.4695506483509639</v>
      </c>
      <c r="L923" s="4">
        <v>1.244996026901682</v>
      </c>
      <c r="M923" s="4">
        <v>0.99822999999999995</v>
      </c>
      <c r="N923" s="4">
        <v>-2.555832802258776E-3</v>
      </c>
      <c r="O923" s="4">
        <v>1.0129999999999999</v>
      </c>
      <c r="P923" s="4">
        <v>1.8634174139050975E-2</v>
      </c>
      <c r="Q923" s="4">
        <v>1.0056149999999999</v>
      </c>
      <c r="R923" s="4">
        <v>1.0443967158125272E-2</v>
      </c>
      <c r="S923" s="4">
        <v>1.0385651723696715E-2</v>
      </c>
      <c r="T923" s="4">
        <v>8.0391706683961006E-3</v>
      </c>
      <c r="U923" s="4">
        <v>6.4711352960863444E-2</v>
      </c>
    </row>
    <row r="924" spans="1:21">
      <c r="A924" s="4" t="s">
        <v>2730</v>
      </c>
      <c r="B924" s="4" t="s">
        <v>2731</v>
      </c>
      <c r="C924" s="4" t="s">
        <v>2732</v>
      </c>
      <c r="D924" s="4">
        <v>2.8420999999999998</v>
      </c>
      <c r="E924" s="4">
        <v>1.5069573170599262</v>
      </c>
      <c r="F924" s="4">
        <v>2.2585000000000002</v>
      </c>
      <c r="G924" s="4">
        <v>1.175364913775429</v>
      </c>
      <c r="H924" s="5">
        <v>2.5503</v>
      </c>
      <c r="I924" s="5">
        <v>0.23447123695241143</v>
      </c>
      <c r="J924" s="6">
        <v>0.17482704669631738</v>
      </c>
      <c r="K924" s="4">
        <v>1.3411611154176777</v>
      </c>
      <c r="L924" s="4">
        <v>1.1460565441418069</v>
      </c>
      <c r="M924" s="4">
        <v>0.88504000000000005</v>
      </c>
      <c r="N924" s="4">
        <v>-0.17618543460975686</v>
      </c>
      <c r="O924" s="4">
        <v>0.88859999999999995</v>
      </c>
      <c r="P924" s="4">
        <v>-0.17039395353944559</v>
      </c>
      <c r="Q924" s="4">
        <v>0.88681999999999994</v>
      </c>
      <c r="R924" s="4">
        <v>2.5173001410240363E-3</v>
      </c>
      <c r="S924" s="4">
        <v>2.8385694289980341E-3</v>
      </c>
      <c r="T924" s="4">
        <v>-0.17328969407460121</v>
      </c>
      <c r="U924" s="4">
        <v>-0.80244062506483416</v>
      </c>
    </row>
    <row r="925" spans="1:21">
      <c r="A925" s="4" t="s">
        <v>2733</v>
      </c>
      <c r="B925" s="4" t="s">
        <v>2734</v>
      </c>
      <c r="C925" s="4" t="s">
        <v>2735</v>
      </c>
      <c r="D925" s="4">
        <v>0.96174999999999999</v>
      </c>
      <c r="E925" s="4">
        <v>-5.6266170365472136E-2</v>
      </c>
      <c r="F925" s="4">
        <v>1.1722999999999999</v>
      </c>
      <c r="G925" s="4">
        <v>0.22934181304355389</v>
      </c>
      <c r="H925" s="5">
        <v>1.0670249999999999</v>
      </c>
      <c r="I925" s="5">
        <v>0.20195534182953725</v>
      </c>
      <c r="J925" s="6">
        <v>2.3337234368116295</v>
      </c>
      <c r="K925" s="4">
        <v>8.653782133904088E-2</v>
      </c>
      <c r="L925" s="4">
        <v>0.1792193188741335</v>
      </c>
      <c r="M925" s="4">
        <v>1.0078</v>
      </c>
      <c r="N925" s="4">
        <v>1.1209361420303354E-2</v>
      </c>
      <c r="O925" s="4">
        <v>1.0446</v>
      </c>
      <c r="P925" s="4">
        <v>6.2950608822807855E-2</v>
      </c>
      <c r="Q925" s="4">
        <v>1.0262</v>
      </c>
      <c r="R925" s="4">
        <v>2.6021529547664908E-2</v>
      </c>
      <c r="S925" s="4">
        <v>2.5357171650423803E-2</v>
      </c>
      <c r="T925" s="4">
        <v>3.7079985121555602E-2</v>
      </c>
      <c r="U925" s="4">
        <v>0.20359050897514086</v>
      </c>
    </row>
    <row r="926" spans="1:21">
      <c r="A926" s="4" t="s">
        <v>2736</v>
      </c>
      <c r="B926" s="4" t="s">
        <v>2737</v>
      </c>
      <c r="C926" s="4" t="s">
        <v>1678</v>
      </c>
      <c r="D926" s="4">
        <v>1.1023000000000001</v>
      </c>
      <c r="E926" s="4">
        <v>0.14051691865564683</v>
      </c>
      <c r="F926" s="4">
        <v>1.0246</v>
      </c>
      <c r="G926" s="4">
        <v>3.506079690511428E-2</v>
      </c>
      <c r="H926" s="5">
        <v>1.06345</v>
      </c>
      <c r="I926" s="5">
        <v>7.4568738807435739E-2</v>
      </c>
      <c r="J926" s="6">
        <v>0.84941005832406091</v>
      </c>
      <c r="K926" s="4">
        <v>8.7788857780380564E-2</v>
      </c>
      <c r="L926" s="4">
        <v>0.18018339200059486</v>
      </c>
      <c r="M926" s="4">
        <v>1.0963000000000001</v>
      </c>
      <c r="N926" s="4">
        <v>0.13264264253961866</v>
      </c>
      <c r="O926" s="4">
        <v>1.0988</v>
      </c>
      <c r="P926" s="4">
        <v>0.13592881552640673</v>
      </c>
      <c r="Q926" s="4">
        <v>1.09755</v>
      </c>
      <c r="R926" s="4">
        <v>1.7677669529663311E-3</v>
      </c>
      <c r="S926" s="4">
        <v>1.610648219184849E-3</v>
      </c>
      <c r="T926" s="4">
        <v>0.1342857290330127</v>
      </c>
      <c r="U926" s="4">
        <v>0.66844839703256154</v>
      </c>
    </row>
    <row r="927" spans="1:21">
      <c r="A927" s="4" t="s">
        <v>2738</v>
      </c>
      <c r="B927" s="4" t="s">
        <v>2739</v>
      </c>
      <c r="C927" s="4" t="s">
        <v>2740</v>
      </c>
      <c r="D927" s="4">
        <v>1.1986000000000001</v>
      </c>
      <c r="E927" s="4">
        <v>0.2613502790209809</v>
      </c>
      <c r="F927" s="4">
        <v>1.2401</v>
      </c>
      <c r="G927" s="4">
        <v>0.31045646229528184</v>
      </c>
      <c r="H927" s="5">
        <v>1.2193499999999999</v>
      </c>
      <c r="I927" s="5">
        <v>3.4723315191447612E-2</v>
      </c>
      <c r="J927" s="6">
        <v>0.1214512270754862</v>
      </c>
      <c r="K927" s="4">
        <v>0.28590337065813137</v>
      </c>
      <c r="L927" s="4">
        <v>0.33285430670463495</v>
      </c>
      <c r="M927" s="4">
        <v>0.99019999999999997</v>
      </c>
      <c r="N927" s="4">
        <v>-1.4208145587288721E-2</v>
      </c>
      <c r="O927" s="4">
        <v>1.0194000000000001</v>
      </c>
      <c r="P927" s="4">
        <v>2.7720258355927441E-2</v>
      </c>
      <c r="Q927" s="4">
        <v>1.0047999999999999</v>
      </c>
      <c r="R927" s="4">
        <v>2.0647518010647268E-2</v>
      </c>
      <c r="S927" s="4">
        <v>2.0548883370469017E-2</v>
      </c>
      <c r="T927" s="4">
        <v>6.7560563843193601E-3</v>
      </c>
      <c r="U927" s="4">
        <v>5.8575236181843349E-2</v>
      </c>
    </row>
    <row r="928" spans="1:21">
      <c r="A928" s="4" t="s">
        <v>2741</v>
      </c>
      <c r="B928" s="4" t="s">
        <v>2742</v>
      </c>
      <c r="C928" s="4" t="s">
        <v>2743</v>
      </c>
      <c r="D928" s="4">
        <v>0.23502000000000001</v>
      </c>
      <c r="E928" s="4">
        <v>-2.0891445607649093</v>
      </c>
      <c r="F928" s="4">
        <v>0.19939999999999999</v>
      </c>
      <c r="G928" s="4">
        <v>-2.3262626851512533</v>
      </c>
      <c r="H928" s="5">
        <v>0.21721000000000001</v>
      </c>
      <c r="I928" s="5">
        <v>0.16766783369581914</v>
      </c>
      <c r="J928" s="6">
        <v>-7.5946713115034259E-2</v>
      </c>
      <c r="K928" s="4">
        <v>-2.2077036229580811</v>
      </c>
      <c r="L928" s="4">
        <v>-1.5887679666857821</v>
      </c>
      <c r="M928" s="4">
        <v>0.88856999999999997</v>
      </c>
      <c r="N928" s="4">
        <v>-0.1704426611489942</v>
      </c>
      <c r="O928" s="4">
        <v>1.0176000000000001</v>
      </c>
      <c r="P928" s="4">
        <v>2.5170575734906053E-2</v>
      </c>
      <c r="Q928" s="4">
        <v>0.95308499999999996</v>
      </c>
      <c r="R928" s="4">
        <v>9.123798797650029E-2</v>
      </c>
      <c r="S928" s="4">
        <v>9.5729119623643527E-2</v>
      </c>
      <c r="T928" s="4">
        <v>-7.2636042707044074E-2</v>
      </c>
      <c r="U928" s="4">
        <v>-0.32109413341501614</v>
      </c>
    </row>
    <row r="929" spans="1:21">
      <c r="A929" s="4" t="s">
        <v>2744</v>
      </c>
      <c r="B929" s="4" t="s">
        <v>2745</v>
      </c>
      <c r="C929" s="4" t="s">
        <v>2746</v>
      </c>
      <c r="D929" s="4">
        <v>1.2295</v>
      </c>
      <c r="E929" s="4">
        <v>0.29807173493399536</v>
      </c>
      <c r="F929" s="4">
        <v>1.2733000000000001</v>
      </c>
      <c r="G929" s="4">
        <v>0.34857237015964121</v>
      </c>
      <c r="H929" s="5">
        <v>1.2514000000000001</v>
      </c>
      <c r="I929" s="5">
        <v>3.5709341622282412E-2</v>
      </c>
      <c r="J929" s="6">
        <v>0.11044511607234574</v>
      </c>
      <c r="K929" s="4">
        <v>0.32332205254681828</v>
      </c>
      <c r="L929" s="4">
        <v>0.36168987411453213</v>
      </c>
      <c r="M929" s="4">
        <v>0.96831999999999996</v>
      </c>
      <c r="N929" s="4">
        <v>-4.6444202220074643E-2</v>
      </c>
      <c r="O929" s="4">
        <v>0.93371999999999999</v>
      </c>
      <c r="P929" s="4">
        <v>-9.8938109378008371E-2</v>
      </c>
      <c r="Q929" s="4">
        <v>0.95101999999999998</v>
      </c>
      <c r="R929" s="4">
        <v>2.4465894629054519E-2</v>
      </c>
      <c r="S929" s="4">
        <v>2.5725951745551638E-2</v>
      </c>
      <c r="T929" s="4">
        <v>-7.2691155799041507E-2</v>
      </c>
      <c r="U929" s="4">
        <v>-0.32135769557214111</v>
      </c>
    </row>
    <row r="930" spans="1:21">
      <c r="A930" s="4" t="s">
        <v>2747</v>
      </c>
      <c r="B930" s="4" t="s">
        <v>2748</v>
      </c>
      <c r="C930" s="4" t="s">
        <v>2749</v>
      </c>
      <c r="D930" s="4">
        <v>2.0933000000000002</v>
      </c>
      <c r="E930" s="4">
        <v>1.0657790853618698</v>
      </c>
      <c r="F930" s="4">
        <v>1.9688000000000001</v>
      </c>
      <c r="G930" s="4">
        <v>0.97731656290871061</v>
      </c>
      <c r="H930" s="5">
        <v>2.03105</v>
      </c>
      <c r="I930" s="5">
        <v>6.2552449507496111E-2</v>
      </c>
      <c r="J930" s="6">
        <v>6.1233011347701607E-2</v>
      </c>
      <c r="K930" s="4">
        <v>1.0215478241352902</v>
      </c>
      <c r="L930" s="4">
        <v>0.89975629676032964</v>
      </c>
      <c r="M930" s="4">
        <v>1.0126999999999999</v>
      </c>
      <c r="N930" s="4">
        <v>1.8206856653311863E-2</v>
      </c>
      <c r="O930" s="4">
        <v>0.93701999999999996</v>
      </c>
      <c r="P930" s="4">
        <v>-9.3848253413910968E-2</v>
      </c>
      <c r="Q930" s="4">
        <v>0.97485999999999995</v>
      </c>
      <c r="R930" s="4">
        <v>5.3513841200197899E-2</v>
      </c>
      <c r="S930" s="4">
        <v>5.489387317173533E-2</v>
      </c>
      <c r="T930" s="4">
        <v>-3.7820698380299556E-2</v>
      </c>
      <c r="U930" s="4">
        <v>-0.15459998621251916</v>
      </c>
    </row>
    <row r="931" spans="1:21">
      <c r="A931" s="4" t="s">
        <v>2750</v>
      </c>
      <c r="B931" s="4" t="s">
        <v>2751</v>
      </c>
      <c r="C931" s="4" t="s">
        <v>2752</v>
      </c>
      <c r="D931" s="4">
        <v>0.35915000000000002</v>
      </c>
      <c r="E931" s="4">
        <v>-1.4773415793657214</v>
      </c>
      <c r="F931" s="4">
        <v>0.44741999999999998</v>
      </c>
      <c r="G931" s="4">
        <v>-1.1602983475294164</v>
      </c>
      <c r="H931" s="5">
        <v>0.403285</v>
      </c>
      <c r="I931" s="5">
        <v>0.22418341916075199</v>
      </c>
      <c r="J931" s="6">
        <v>-0.16998788718265004</v>
      </c>
      <c r="K931" s="4">
        <v>-1.3188199634475688</v>
      </c>
      <c r="L931" s="4">
        <v>-0.90377685022636345</v>
      </c>
      <c r="M931" s="4">
        <v>1.5005999999999999</v>
      </c>
      <c r="N931" s="4">
        <v>0.5855394633526767</v>
      </c>
      <c r="O931" s="4">
        <v>1.5056</v>
      </c>
      <c r="P931" s="4">
        <v>0.59033853317908747</v>
      </c>
      <c r="Q931" s="4">
        <v>1.5030999999999999</v>
      </c>
      <c r="R931" s="4">
        <v>3.5355339059328192E-3</v>
      </c>
      <c r="S931" s="4">
        <v>2.3521614702500296E-3</v>
      </c>
      <c r="T931" s="4">
        <v>0.58793899826588203</v>
      </c>
      <c r="U931" s="4">
        <v>2.8379117657613349</v>
      </c>
    </row>
    <row r="932" spans="1:21">
      <c r="A932" s="4" t="s">
        <v>2753</v>
      </c>
      <c r="B932" s="4" t="s">
        <v>2754</v>
      </c>
      <c r="C932" s="4" t="s">
        <v>2755</v>
      </c>
      <c r="D932" s="4">
        <v>1.3575999999999999</v>
      </c>
      <c r="E932" s="4">
        <v>0.44105846999321385</v>
      </c>
      <c r="F932" s="4">
        <v>1.4743999999999999</v>
      </c>
      <c r="G932" s="4">
        <v>0.56012797608126375</v>
      </c>
      <c r="H932" s="5">
        <v>1.4159999999999999</v>
      </c>
      <c r="I932" s="5">
        <v>8.4194855187394002E-2</v>
      </c>
      <c r="J932" s="6">
        <v>0.16819016181753385</v>
      </c>
      <c r="K932" s="4">
        <v>0.50059322303723874</v>
      </c>
      <c r="L932" s="4">
        <v>0.49829850190410052</v>
      </c>
      <c r="M932" s="4">
        <v>1.0530999999999999</v>
      </c>
      <c r="N932" s="4">
        <v>7.4642437934492767E-2</v>
      </c>
      <c r="O932" s="4">
        <v>1.0196000000000001</v>
      </c>
      <c r="P932" s="4">
        <v>2.8003278472752472E-2</v>
      </c>
      <c r="Q932" s="4">
        <v>1.0363500000000001</v>
      </c>
      <c r="R932" s="4">
        <v>2.3688077169749244E-2</v>
      </c>
      <c r="S932" s="4">
        <v>2.2857217320161376E-2</v>
      </c>
      <c r="T932" s="4">
        <v>5.1322858203622618E-2</v>
      </c>
      <c r="U932" s="4">
        <v>0.27170286154177958</v>
      </c>
    </row>
    <row r="933" spans="1:21">
      <c r="A933" s="4" t="s">
        <v>2756</v>
      </c>
      <c r="B933" s="4" t="s">
        <v>2757</v>
      </c>
      <c r="C933" s="4" t="s">
        <v>2758</v>
      </c>
      <c r="D933" s="4">
        <v>1.1556999999999999</v>
      </c>
      <c r="E933" s="4">
        <v>0.20876694742141266</v>
      </c>
      <c r="F933" s="4">
        <v>1.2397</v>
      </c>
      <c r="G933" s="4">
        <v>0.30999103926006899</v>
      </c>
      <c r="H933" s="5">
        <v>1.1977</v>
      </c>
      <c r="I933" s="5">
        <v>7.1576241758563808E-2</v>
      </c>
      <c r="J933" s="6">
        <v>0.27595234616604275</v>
      </c>
      <c r="K933" s="4">
        <v>0.25937899334074083</v>
      </c>
      <c r="L933" s="4">
        <v>0.3124141032678483</v>
      </c>
      <c r="M933" s="4">
        <v>1.0056</v>
      </c>
      <c r="N933" s="4">
        <v>8.0565548710584568E-3</v>
      </c>
      <c r="O933" s="4">
        <v>1.0051000000000001</v>
      </c>
      <c r="P933" s="4">
        <v>7.3390460081619964E-3</v>
      </c>
      <c r="Q933" s="4">
        <v>1.00535</v>
      </c>
      <c r="R933" s="4">
        <v>3.5355339059323483E-4</v>
      </c>
      <c r="S933" s="4">
        <v>3.516719456838264E-4</v>
      </c>
      <c r="T933" s="4">
        <v>7.6978004396102261E-3</v>
      </c>
      <c r="U933" s="4">
        <v>6.3078850217572618E-2</v>
      </c>
    </row>
    <row r="934" spans="1:21">
      <c r="A934" s="4" t="s">
        <v>2759</v>
      </c>
      <c r="B934" s="4" t="s">
        <v>2760</v>
      </c>
      <c r="C934" s="4" t="s">
        <v>2761</v>
      </c>
      <c r="D934" s="4">
        <v>0.24024999999999999</v>
      </c>
      <c r="E934" s="4">
        <v>-2.0573916638883367</v>
      </c>
      <c r="F934" s="4">
        <v>0.26835999999999999</v>
      </c>
      <c r="G934" s="4">
        <v>-1.8977584460847245</v>
      </c>
      <c r="H934" s="5">
        <v>0.254305</v>
      </c>
      <c r="I934" s="5">
        <v>0.11287773081156327</v>
      </c>
      <c r="J934" s="6">
        <v>-5.7078860560532345E-2</v>
      </c>
      <c r="K934" s="4">
        <v>-1.9775750549865307</v>
      </c>
      <c r="L934" s="4">
        <v>-1.4114263955842885</v>
      </c>
      <c r="M934" s="4">
        <v>0.96943000000000001</v>
      </c>
      <c r="N934" s="4">
        <v>-4.4791366022893832E-2</v>
      </c>
      <c r="O934" s="4">
        <v>0.93715000000000004</v>
      </c>
      <c r="P934" s="4">
        <v>-9.3648111104924617E-2</v>
      </c>
      <c r="Q934" s="4">
        <v>0.95328999999999997</v>
      </c>
      <c r="R934" s="4">
        <v>2.2825406896701737E-2</v>
      </c>
      <c r="S934" s="4">
        <v>2.3943822862614459E-2</v>
      </c>
      <c r="T934" s="4">
        <v>-6.9219738563909228E-2</v>
      </c>
      <c r="U934" s="4">
        <v>-0.30475666337429458</v>
      </c>
    </row>
    <row r="935" spans="1:21">
      <c r="A935" s="4" t="s">
        <v>2762</v>
      </c>
      <c r="B935" s="4" t="s">
        <v>2763</v>
      </c>
      <c r="C935" s="4" t="s">
        <v>2764</v>
      </c>
      <c r="D935" s="4">
        <v>0.35599999999999998</v>
      </c>
      <c r="E935" s="4">
        <v>-1.4900508536956893</v>
      </c>
      <c r="F935" s="4">
        <v>0.56857999999999997</v>
      </c>
      <c r="G935" s="4">
        <v>-0.81456474228114628</v>
      </c>
      <c r="H935" s="5">
        <v>0.46228999999999998</v>
      </c>
      <c r="I935" s="5">
        <v>0.47764080997855535</v>
      </c>
      <c r="J935" s="6">
        <v>-0.41450800802734505</v>
      </c>
      <c r="K935" s="4">
        <v>-1.1523077979884178</v>
      </c>
      <c r="L935" s="4">
        <v>-0.77545932194066047</v>
      </c>
      <c r="M935" s="4">
        <v>1.0986</v>
      </c>
      <c r="N935" s="4">
        <v>0.13566619696904392</v>
      </c>
      <c r="O935" s="4">
        <v>1.0089999999999999</v>
      </c>
      <c r="P935" s="4">
        <v>1.2926174444270048E-2</v>
      </c>
      <c r="Q935" s="4">
        <v>1.0537999999999998</v>
      </c>
      <c r="R935" s="4">
        <v>6.3356767594314745E-2</v>
      </c>
      <c r="S935" s="4">
        <v>6.0122193579725522E-2</v>
      </c>
      <c r="T935" s="4">
        <v>7.4296185706656984E-2</v>
      </c>
      <c r="U935" s="4">
        <v>0.38156604528984717</v>
      </c>
    </row>
    <row r="936" spans="1:21">
      <c r="A936" s="4" t="s">
        <v>2765</v>
      </c>
      <c r="C936" s="4" t="s">
        <v>2766</v>
      </c>
      <c r="D936" s="4">
        <v>0.17338000000000001</v>
      </c>
      <c r="E936" s="4">
        <v>-2.5279906067368061</v>
      </c>
      <c r="F936" s="4">
        <v>0.21557000000000001</v>
      </c>
      <c r="G936" s="4">
        <v>-2.213771676828006</v>
      </c>
      <c r="H936" s="5">
        <v>0.19447500000000001</v>
      </c>
      <c r="I936" s="5">
        <v>0.222186336115693</v>
      </c>
      <c r="J936" s="6">
        <v>-9.3714666754089335E-2</v>
      </c>
      <c r="K936" s="4">
        <v>-2.3708811417824061</v>
      </c>
      <c r="L936" s="4">
        <v>-1.7145157511169913</v>
      </c>
      <c r="M936" s="4">
        <v>0.67039000000000004</v>
      </c>
      <c r="N936" s="4">
        <v>-0.57692746592469424</v>
      </c>
      <c r="O936" s="4">
        <v>0.74922999999999995</v>
      </c>
      <c r="P936" s="4">
        <v>-0.41651942704064265</v>
      </c>
      <c r="Q936" s="4">
        <v>0.70981000000000005</v>
      </c>
      <c r="R936" s="4">
        <v>5.5748298628747341E-2</v>
      </c>
      <c r="S936" s="4">
        <v>7.8539748142104696E-2</v>
      </c>
      <c r="T936" s="4">
        <v>-0.49672344648266842</v>
      </c>
      <c r="U936" s="4">
        <v>-2.3491674440875094</v>
      </c>
    </row>
    <row r="937" spans="1:21">
      <c r="A937" s="4" t="s">
        <v>2767</v>
      </c>
      <c r="B937" s="4" t="s">
        <v>2768</v>
      </c>
      <c r="C937" s="4" t="s">
        <v>2769</v>
      </c>
      <c r="D937" s="4">
        <v>0.59275999999999995</v>
      </c>
      <c r="E937" s="4">
        <v>-0.75447999837161839</v>
      </c>
      <c r="F937" s="4">
        <v>0.73651999999999995</v>
      </c>
      <c r="G937" s="4">
        <v>-0.44120339310342144</v>
      </c>
      <c r="H937" s="5">
        <v>0.6646399999999999</v>
      </c>
      <c r="I937" s="5">
        <v>0.22152001197224369</v>
      </c>
      <c r="J937" s="6">
        <v>-0.37053289115100663</v>
      </c>
      <c r="K937" s="4">
        <v>-0.59784169573751988</v>
      </c>
      <c r="L937" s="4">
        <v>-0.3481769094943632</v>
      </c>
      <c r="M937" s="4">
        <v>1.2090000000000001</v>
      </c>
      <c r="N937" s="4">
        <v>0.27381424458703657</v>
      </c>
      <c r="O937" s="4">
        <v>1.1775</v>
      </c>
      <c r="P937" s="4">
        <v>0.23572705983805847</v>
      </c>
      <c r="Q937" s="4">
        <v>1.1932499999999999</v>
      </c>
      <c r="R937" s="4">
        <v>2.2273863607376307E-2</v>
      </c>
      <c r="S937" s="4">
        <v>1.8666552363189867E-2</v>
      </c>
      <c r="T937" s="4">
        <v>0.25477065221254752</v>
      </c>
      <c r="U937" s="4">
        <v>1.2446321149722763</v>
      </c>
    </row>
    <row r="938" spans="1:21">
      <c r="A938" s="4" t="s">
        <v>2770</v>
      </c>
      <c r="B938" s="4" t="s">
        <v>2771</v>
      </c>
      <c r="C938" s="4" t="s">
        <v>2772</v>
      </c>
      <c r="D938" s="4">
        <v>1.0963000000000001</v>
      </c>
      <c r="E938" s="4">
        <v>0.13264264253961866</v>
      </c>
      <c r="F938" s="4">
        <v>1.2152000000000001</v>
      </c>
      <c r="G938" s="4">
        <v>0.28119377495263409</v>
      </c>
      <c r="H938" s="5">
        <v>1.1557500000000001</v>
      </c>
      <c r="I938" s="5">
        <v>0.10504151308218398</v>
      </c>
      <c r="J938" s="6">
        <v>0.50764750825318761</v>
      </c>
      <c r="K938" s="4">
        <v>0.20691820874612638</v>
      </c>
      <c r="L938" s="4">
        <v>0.27198679759593319</v>
      </c>
      <c r="M938" s="4">
        <v>0.96186000000000005</v>
      </c>
      <c r="N938" s="4">
        <v>-5.6101171790219513E-2</v>
      </c>
      <c r="O938" s="4">
        <v>0.92193000000000003</v>
      </c>
      <c r="P938" s="4">
        <v>-0.11727088055236067</v>
      </c>
      <c r="Q938" s="4">
        <v>0.94189500000000004</v>
      </c>
      <c r="R938" s="4">
        <v>2.8234773772778856E-2</v>
      </c>
      <c r="S938" s="4">
        <v>2.99765619021004E-2</v>
      </c>
      <c r="T938" s="4">
        <v>-8.6686026171290093E-2</v>
      </c>
      <c r="U938" s="4">
        <v>-0.38828404810133627</v>
      </c>
    </row>
    <row r="939" spans="1:21">
      <c r="A939" s="4" t="s">
        <v>2773</v>
      </c>
      <c r="B939" s="4" t="s">
        <v>2774</v>
      </c>
      <c r="C939" s="4" t="s">
        <v>2775</v>
      </c>
      <c r="D939" s="4">
        <v>1.2453000000000001</v>
      </c>
      <c r="E939" s="4">
        <v>0.31649333777531463</v>
      </c>
      <c r="F939" s="4">
        <v>1.4789000000000001</v>
      </c>
      <c r="G939" s="4">
        <v>0.56452450383551089</v>
      </c>
      <c r="H939" s="5">
        <v>1.3621000000000001</v>
      </c>
      <c r="I939" s="5">
        <v>0.17538451946677139</v>
      </c>
      <c r="J939" s="6">
        <v>0.39814067589392699</v>
      </c>
      <c r="K939" s="4">
        <v>0.44050892080541276</v>
      </c>
      <c r="L939" s="4">
        <v>0.45199636458038384</v>
      </c>
      <c r="M939" s="4">
        <v>0.93515000000000004</v>
      </c>
      <c r="N939" s="4">
        <v>-9.6730300048200824E-2</v>
      </c>
      <c r="O939" s="4">
        <v>0.84672000000000003</v>
      </c>
      <c r="P939" s="4">
        <v>-0.24004312815813494</v>
      </c>
      <c r="Q939" s="4">
        <v>0.89093500000000003</v>
      </c>
      <c r="R939" s="4">
        <v>6.2529452660326404E-2</v>
      </c>
      <c r="S939" s="4">
        <v>7.0184079265408136E-2</v>
      </c>
      <c r="T939" s="4">
        <v>-0.16838671410316788</v>
      </c>
      <c r="U939" s="4">
        <v>-0.77899356501471617</v>
      </c>
    </row>
    <row r="940" spans="1:21">
      <c r="A940" s="4" t="s">
        <v>2776</v>
      </c>
      <c r="B940" s="4" t="s">
        <v>2777</v>
      </c>
      <c r="C940" s="4" t="s">
        <v>2778</v>
      </c>
      <c r="D940" s="4">
        <v>1.2135</v>
      </c>
      <c r="E940" s="4">
        <v>0.27917410848904678</v>
      </c>
      <c r="F940" s="4">
        <v>0.90919000000000005</v>
      </c>
      <c r="G940" s="4">
        <v>-0.13734627856018511</v>
      </c>
      <c r="H940" s="5">
        <v>1.061345</v>
      </c>
      <c r="I940" s="5">
        <v>0.2945243901849573</v>
      </c>
      <c r="J940" s="6">
        <v>4.1532665391931261</v>
      </c>
      <c r="K940" s="4">
        <v>7.0913914964430835E-2</v>
      </c>
      <c r="L940" s="4">
        <v>0.16717923133681167</v>
      </c>
      <c r="M940" s="4">
        <v>0.96072999999999997</v>
      </c>
      <c r="N940" s="4">
        <v>-5.7797056595536002E-2</v>
      </c>
      <c r="O940" s="4">
        <v>0.96308000000000005</v>
      </c>
      <c r="P940" s="4">
        <v>-5.4272451741229535E-2</v>
      </c>
      <c r="Q940" s="4">
        <v>0.96190500000000001</v>
      </c>
      <c r="R940" s="4">
        <v>1.6617009357884393E-3</v>
      </c>
      <c r="S940" s="4">
        <v>1.7275104462378709E-3</v>
      </c>
      <c r="T940" s="4">
        <v>-5.6034754168382772E-2</v>
      </c>
      <c r="U940" s="4">
        <v>-0.24170335239138188</v>
      </c>
    </row>
    <row r="941" spans="1:21">
      <c r="A941" s="4" t="s">
        <v>2779</v>
      </c>
      <c r="B941" s="4" t="s">
        <v>2780</v>
      </c>
      <c r="C941" s="4" t="s">
        <v>2781</v>
      </c>
      <c r="D941" s="4">
        <v>0.41605999999999999</v>
      </c>
      <c r="E941" s="4">
        <v>-1.265136500509882</v>
      </c>
      <c r="F941" s="4">
        <v>0.49759999999999999</v>
      </c>
      <c r="G941" s="4">
        <v>-1.006941609418847</v>
      </c>
      <c r="H941" s="5">
        <v>0.45682999999999996</v>
      </c>
      <c r="I941" s="5">
        <v>0.18257135835819424</v>
      </c>
      <c r="J941" s="6">
        <v>-0.1607086988430351</v>
      </c>
      <c r="K941" s="4">
        <v>-1.1360390549643644</v>
      </c>
      <c r="L941" s="4">
        <v>-0.76292231068142058</v>
      </c>
      <c r="M941" s="4">
        <v>0.96862999999999999</v>
      </c>
      <c r="N941" s="4">
        <v>-4.5982408713278695E-2</v>
      </c>
      <c r="O941" s="4">
        <v>0.98641000000000001</v>
      </c>
      <c r="P941" s="4">
        <v>-1.9740669358613471E-2</v>
      </c>
      <c r="Q941" s="4">
        <v>0.97751999999999994</v>
      </c>
      <c r="R941" s="4">
        <v>1.2572358569496827E-2</v>
      </c>
      <c r="S941" s="4">
        <v>1.2861484746600404E-2</v>
      </c>
      <c r="T941" s="4">
        <v>-3.2861539035946082E-2</v>
      </c>
      <c r="U941" s="4">
        <v>-0.13088426483029059</v>
      </c>
    </row>
    <row r="942" spans="1:21">
      <c r="A942" s="4" t="s">
        <v>2782</v>
      </c>
      <c r="B942" s="4" t="s">
        <v>2783</v>
      </c>
      <c r="C942" s="4" t="s">
        <v>2784</v>
      </c>
      <c r="D942" s="4">
        <v>1.2122999999999999</v>
      </c>
      <c r="E942" s="4">
        <v>0.27774675735516602</v>
      </c>
      <c r="F942" s="4">
        <v>1.5846</v>
      </c>
      <c r="G942" s="4">
        <v>0.66411870733879974</v>
      </c>
      <c r="H942" s="5">
        <v>1.39845</v>
      </c>
      <c r="I942" s="5">
        <v>0.27320622589369709</v>
      </c>
      <c r="J942" s="6">
        <v>0.58013853599031417</v>
      </c>
      <c r="K942" s="4">
        <v>0.47093273234698285</v>
      </c>
      <c r="L942" s="4">
        <v>0.47544154822374973</v>
      </c>
      <c r="M942" s="4">
        <v>1.0118</v>
      </c>
      <c r="N942" s="4">
        <v>1.6924144257821412E-2</v>
      </c>
      <c r="O942" s="4">
        <v>1.0765</v>
      </c>
      <c r="P942" s="4">
        <v>0.10634831950514673</v>
      </c>
      <c r="Q942" s="4">
        <v>1.0441500000000001</v>
      </c>
      <c r="R942" s="4">
        <v>4.5749808742769613E-2</v>
      </c>
      <c r="S942" s="4">
        <v>4.3815360573451714E-2</v>
      </c>
      <c r="T942" s="4">
        <v>6.1636231881484066E-2</v>
      </c>
      <c r="U942" s="4">
        <v>0.32102353863062183</v>
      </c>
    </row>
    <row r="943" spans="1:21">
      <c r="A943" s="4" t="s">
        <v>2785</v>
      </c>
      <c r="B943" s="4" t="s">
        <v>2786</v>
      </c>
      <c r="C943" s="4" t="s">
        <v>2787</v>
      </c>
      <c r="D943" s="4">
        <v>1.5906</v>
      </c>
      <c r="E943" s="4">
        <v>0.66957107603896571</v>
      </c>
      <c r="F943" s="4">
        <v>1.1793</v>
      </c>
      <c r="G943" s="4">
        <v>0.23793076959580084</v>
      </c>
      <c r="H943" s="5">
        <v>1.3849499999999999</v>
      </c>
      <c r="I943" s="5">
        <v>0.30521578771940133</v>
      </c>
      <c r="J943" s="6">
        <v>0.67265050575387719</v>
      </c>
      <c r="K943" s="4">
        <v>0.45375092281738327</v>
      </c>
      <c r="L943" s="4">
        <v>0.46220091007437175</v>
      </c>
      <c r="M943" s="4">
        <v>0.93801999999999996</v>
      </c>
      <c r="N943" s="4">
        <v>-9.2309411386357385E-2</v>
      </c>
      <c r="O943" s="4">
        <v>0.99426000000000003</v>
      </c>
      <c r="P943" s="4">
        <v>-8.3049275447232961E-3</v>
      </c>
      <c r="Q943" s="4">
        <v>0.96614</v>
      </c>
      <c r="R943" s="4">
        <v>3.976768537393148E-2</v>
      </c>
      <c r="S943" s="4">
        <v>4.1161410741643527E-2</v>
      </c>
      <c r="T943" s="4">
        <v>-5.0307169465540341E-2</v>
      </c>
      <c r="U943" s="4">
        <v>-0.21431286267856661</v>
      </c>
    </row>
    <row r="944" spans="1:21">
      <c r="A944" s="4" t="s">
        <v>2788</v>
      </c>
      <c r="B944" s="4" t="s">
        <v>2789</v>
      </c>
      <c r="C944" s="4" t="s">
        <v>2790</v>
      </c>
      <c r="D944" s="4">
        <v>2.4546000000000001</v>
      </c>
      <c r="E944" s="4">
        <v>1.2954879430597532</v>
      </c>
      <c r="F944" s="4">
        <v>2.9054000000000002</v>
      </c>
      <c r="G944" s="4">
        <v>1.5387367998742167</v>
      </c>
      <c r="H944" s="5">
        <v>2.68</v>
      </c>
      <c r="I944" s="5">
        <v>0.17200291616938268</v>
      </c>
      <c r="J944" s="6">
        <v>0.1213756365638996</v>
      </c>
      <c r="K944" s="4">
        <v>1.4171123714669851</v>
      </c>
      <c r="L944" s="4">
        <v>1.2045860661113745</v>
      </c>
      <c r="M944" s="4">
        <v>0.91905999999999999</v>
      </c>
      <c r="N944" s="4">
        <v>-0.12176904525897132</v>
      </c>
      <c r="O944" s="4">
        <v>0.87046000000000001</v>
      </c>
      <c r="P944" s="4">
        <v>-0.20015009124134817</v>
      </c>
      <c r="Q944" s="4">
        <v>0.89476</v>
      </c>
      <c r="R944" s="4">
        <v>3.4365389565666191E-2</v>
      </c>
      <c r="S944" s="4">
        <v>3.8407382499962214E-2</v>
      </c>
      <c r="T944" s="4">
        <v>-0.16095956825015975</v>
      </c>
      <c r="U944" s="4">
        <v>-0.74347542383708498</v>
      </c>
    </row>
    <row r="945" spans="1:21">
      <c r="A945" s="4" t="s">
        <v>2791</v>
      </c>
      <c r="B945" s="4" t="s">
        <v>2792</v>
      </c>
      <c r="C945" s="4" t="s">
        <v>2793</v>
      </c>
      <c r="D945" s="4">
        <v>1.9232</v>
      </c>
      <c r="E945" s="4">
        <v>0.94350880116173608</v>
      </c>
      <c r="F945" s="4">
        <v>1.4305000000000001</v>
      </c>
      <c r="G945" s="4">
        <v>0.51651949766109606</v>
      </c>
      <c r="H945" s="5">
        <v>1.67685</v>
      </c>
      <c r="I945" s="5">
        <v>0.30192703199942322</v>
      </c>
      <c r="J945" s="6">
        <v>0.41359065744527834</v>
      </c>
      <c r="K945" s="4">
        <v>0.73001414941141607</v>
      </c>
      <c r="L945" s="4">
        <v>0.67509475056361734</v>
      </c>
      <c r="M945" s="4">
        <v>0.88336999999999999</v>
      </c>
      <c r="N945" s="4">
        <v>-0.17891025683366318</v>
      </c>
      <c r="O945" s="4">
        <v>0.94542999999999999</v>
      </c>
      <c r="P945" s="4">
        <v>-8.0957450452557478E-2</v>
      </c>
      <c r="Q945" s="4">
        <v>0.91439999999999999</v>
      </c>
      <c r="R945" s="4">
        <v>4.3883046840437145E-2</v>
      </c>
      <c r="S945" s="4">
        <v>4.7991083596278593E-2</v>
      </c>
      <c r="T945" s="4">
        <v>-0.12993385364311033</v>
      </c>
      <c r="U945" s="4">
        <v>-0.59510406647323932</v>
      </c>
    </row>
    <row r="946" spans="1:21">
      <c r="A946" s="4" t="s">
        <v>2794</v>
      </c>
      <c r="B946" s="4" t="s">
        <v>2795</v>
      </c>
      <c r="C946" s="4" t="s">
        <v>2796</v>
      </c>
      <c r="D946" s="4">
        <v>1.6853</v>
      </c>
      <c r="E946" s="4">
        <v>0.7530054281952</v>
      </c>
      <c r="F946" s="4">
        <v>1.4000999999999999</v>
      </c>
      <c r="G946" s="4">
        <v>0.48552987313585022</v>
      </c>
      <c r="H946" s="5">
        <v>1.5427</v>
      </c>
      <c r="I946" s="5">
        <v>0.18913377878410162</v>
      </c>
      <c r="J946" s="6">
        <v>0.30541524102032475</v>
      </c>
      <c r="K946" s="4">
        <v>0.61926765066552514</v>
      </c>
      <c r="L946" s="4">
        <v>0.58975133468656782</v>
      </c>
      <c r="M946" s="4">
        <v>1.0150999999999999</v>
      </c>
      <c r="N946" s="4">
        <v>2.1621857851518895E-2</v>
      </c>
      <c r="O946" s="4">
        <v>1.2311000000000001</v>
      </c>
      <c r="P946" s="4">
        <v>0.29994795406002789</v>
      </c>
      <c r="Q946" s="4">
        <v>1.1231</v>
      </c>
      <c r="R946" s="4">
        <v>0.15273506473629442</v>
      </c>
      <c r="S946" s="4">
        <v>0.13599418104914471</v>
      </c>
      <c r="T946" s="4">
        <v>0.16078490595577338</v>
      </c>
      <c r="U946" s="4">
        <v>0.79517291889615671</v>
      </c>
    </row>
    <row r="947" spans="1:21">
      <c r="A947" s="4" t="s">
        <v>2797</v>
      </c>
      <c r="B947" s="4" t="s">
        <v>2798</v>
      </c>
      <c r="C947" s="4" t="s">
        <v>2799</v>
      </c>
      <c r="D947" s="4">
        <v>0.97416999999999998</v>
      </c>
      <c r="E947" s="4">
        <v>-3.7754539462692874E-2</v>
      </c>
      <c r="F947" s="4">
        <v>0.61250000000000004</v>
      </c>
      <c r="G947" s="4">
        <v>-0.70721825077215406</v>
      </c>
      <c r="H947" s="5">
        <v>0.79333500000000001</v>
      </c>
      <c r="I947" s="5">
        <v>0.47338233002523311</v>
      </c>
      <c r="J947" s="6">
        <v>-1.270871463308084</v>
      </c>
      <c r="K947" s="4">
        <v>-0.37248639511742349</v>
      </c>
      <c r="L947" s="4">
        <v>-0.17451371148168537</v>
      </c>
      <c r="M947" s="4">
        <v>0.98372000000000004</v>
      </c>
      <c r="N947" s="4">
        <v>-2.3680360720785214E-2</v>
      </c>
      <c r="O947" s="4">
        <v>0.91276000000000002</v>
      </c>
      <c r="P947" s="4">
        <v>-0.13169252528759215</v>
      </c>
      <c r="Q947" s="4">
        <v>0.94823999999999997</v>
      </c>
      <c r="R947" s="4">
        <v>5.0176297192997432E-2</v>
      </c>
      <c r="S947" s="4">
        <v>5.2915187286971054E-2</v>
      </c>
      <c r="T947" s="4">
        <v>-7.7686443004188685E-2</v>
      </c>
      <c r="U947" s="4">
        <v>-0.34524618782564548</v>
      </c>
    </row>
    <row r="948" spans="1:21">
      <c r="A948" s="4" t="s">
        <v>2800</v>
      </c>
      <c r="B948" s="4" t="s">
        <v>2801</v>
      </c>
      <c r="C948" s="4" t="s">
        <v>2802</v>
      </c>
      <c r="D948" s="4">
        <v>0.84930000000000005</v>
      </c>
      <c r="E948" s="4">
        <v>-0.23565384492254604</v>
      </c>
      <c r="F948" s="4">
        <v>0.94991000000000003</v>
      </c>
      <c r="G948" s="4">
        <v>-7.4137264290624422E-2</v>
      </c>
      <c r="H948" s="5">
        <v>0.89960499999999999</v>
      </c>
      <c r="I948" s="5">
        <v>0.11420946943889559</v>
      </c>
      <c r="J948" s="6">
        <v>-0.73733213150611687</v>
      </c>
      <c r="K948" s="4">
        <v>-0.15489555460658522</v>
      </c>
      <c r="L948" s="4">
        <v>-6.8339581437292978E-3</v>
      </c>
      <c r="M948" s="4">
        <v>0.95443</v>
      </c>
      <c r="N948" s="4">
        <v>-6.7288703812509704E-2</v>
      </c>
      <c r="O948" s="4">
        <v>0.98082999999999998</v>
      </c>
      <c r="P948" s="4">
        <v>-2.7924988422576458E-2</v>
      </c>
      <c r="Q948" s="4">
        <v>0.96762999999999999</v>
      </c>
      <c r="R948" s="4">
        <v>1.8667619023324838E-2</v>
      </c>
      <c r="S948" s="4">
        <v>1.9292104444183045E-2</v>
      </c>
      <c r="T948" s="4">
        <v>-4.7606846117543081E-2</v>
      </c>
      <c r="U948" s="4">
        <v>-0.20139936026490729</v>
      </c>
    </row>
    <row r="949" spans="1:21">
      <c r="A949" s="4" t="s">
        <v>2803</v>
      </c>
      <c r="B949" s="4" t="s">
        <v>2804</v>
      </c>
      <c r="C949" s="4" t="s">
        <v>2805</v>
      </c>
      <c r="D949" s="4">
        <v>0.54488000000000003</v>
      </c>
      <c r="E949" s="4">
        <v>-0.87598955759809594</v>
      </c>
      <c r="F949" s="4">
        <v>0.46836</v>
      </c>
      <c r="G949" s="4">
        <v>-1.0943102262767039</v>
      </c>
      <c r="H949" s="5">
        <v>0.50662000000000007</v>
      </c>
      <c r="I949" s="5">
        <v>0.15437602529582492</v>
      </c>
      <c r="J949" s="6">
        <v>-0.15670308301230015</v>
      </c>
      <c r="K949" s="4">
        <v>-0.98514989193739999</v>
      </c>
      <c r="L949" s="4">
        <v>-0.64664417333734525</v>
      </c>
      <c r="M949" s="4">
        <v>1.0314000000000001</v>
      </c>
      <c r="N949" s="4">
        <v>4.4603950649767972E-2</v>
      </c>
      <c r="O949" s="4">
        <v>0.90644000000000002</v>
      </c>
      <c r="P949" s="4">
        <v>-0.14171656809749916</v>
      </c>
      <c r="Q949" s="4">
        <v>0.96892</v>
      </c>
      <c r="R949" s="4">
        <v>8.836006337707103E-2</v>
      </c>
      <c r="S949" s="4">
        <v>9.1194384858472352E-2</v>
      </c>
      <c r="T949" s="4">
        <v>-4.8556308723865599E-2</v>
      </c>
      <c r="U949" s="4">
        <v>-0.20593988600139682</v>
      </c>
    </row>
    <row r="950" spans="1:21">
      <c r="A950" s="4" t="s">
        <v>2806</v>
      </c>
      <c r="B950" s="4" t="s">
        <v>2807</v>
      </c>
      <c r="C950" s="4" t="s">
        <v>2808</v>
      </c>
      <c r="D950" s="4">
        <v>0.50856000000000001</v>
      </c>
      <c r="E950" s="4">
        <v>-0.97551010134348581</v>
      </c>
      <c r="F950" s="4">
        <v>0.67712000000000006</v>
      </c>
      <c r="G950" s="4">
        <v>-0.56251656232278591</v>
      </c>
      <c r="H950" s="5">
        <v>0.59284000000000003</v>
      </c>
      <c r="I950" s="5">
        <v>0.29203053202776835</v>
      </c>
      <c r="J950" s="6">
        <v>-0.37974703420503836</v>
      </c>
      <c r="K950" s="4">
        <v>-0.7690133318331358</v>
      </c>
      <c r="L950" s="4">
        <v>-0.48008511689676808</v>
      </c>
      <c r="M950" s="4">
        <v>1.1012999999999999</v>
      </c>
      <c r="N950" s="4">
        <v>0.1392075202712541</v>
      </c>
      <c r="O950" s="4">
        <v>1.0045999999999999</v>
      </c>
      <c r="P950" s="4">
        <v>6.621180122379962E-3</v>
      </c>
      <c r="Q950" s="4">
        <v>1.0529500000000001</v>
      </c>
      <c r="R950" s="4">
        <v>6.837722574073915E-2</v>
      </c>
      <c r="S950" s="4">
        <v>6.4938720490753735E-2</v>
      </c>
      <c r="T950" s="4">
        <v>7.2914350196817038E-2</v>
      </c>
      <c r="U950" s="4">
        <v>0.37495782327642319</v>
      </c>
    </row>
    <row r="951" spans="1:21">
      <c r="A951" s="4" t="s">
        <v>2809</v>
      </c>
      <c r="B951" s="4" t="s">
        <v>4965</v>
      </c>
      <c r="C951" s="4" t="s">
        <v>4966</v>
      </c>
      <c r="D951" s="4">
        <v>0.45624999999999999</v>
      </c>
      <c r="E951" s="4">
        <v>-1.132103536007345</v>
      </c>
      <c r="F951" s="4">
        <v>0.53669</v>
      </c>
      <c r="G951" s="4">
        <v>-0.89783908787348732</v>
      </c>
      <c r="H951" s="5">
        <v>0.49646999999999997</v>
      </c>
      <c r="I951" s="5">
        <v>0.16564997986637381</v>
      </c>
      <c r="J951" s="6">
        <v>-0.16320656349358795</v>
      </c>
      <c r="K951" s="4">
        <v>-1.0149713119404162</v>
      </c>
      <c r="L951" s="4">
        <v>-0.66962514229060544</v>
      </c>
      <c r="M951" s="4">
        <v>1.107</v>
      </c>
      <c r="N951" s="4">
        <v>0.14665522211946519</v>
      </c>
      <c r="O951" s="4">
        <v>0.95762000000000003</v>
      </c>
      <c r="P951" s="4">
        <v>-6.2474811445225563E-2</v>
      </c>
      <c r="Q951" s="4">
        <v>1.0323100000000001</v>
      </c>
      <c r="R951" s="4">
        <v>0.10562761097364644</v>
      </c>
      <c r="S951" s="4">
        <v>0.10232160007521619</v>
      </c>
      <c r="T951" s="4">
        <v>4.209020533711981E-2</v>
      </c>
      <c r="U951" s="4">
        <v>0.22755041396008963</v>
      </c>
    </row>
    <row r="952" spans="1:21">
      <c r="A952" s="4" t="s">
        <v>2810</v>
      </c>
      <c r="B952" s="4" t="s">
        <v>2811</v>
      </c>
      <c r="C952" s="4" t="s">
        <v>2812</v>
      </c>
      <c r="D952" s="4">
        <v>1.0847</v>
      </c>
      <c r="E952" s="4">
        <v>0.11729608565724151</v>
      </c>
      <c r="F952" s="4">
        <v>1.0397000000000001</v>
      </c>
      <c r="G952" s="4">
        <v>5.616730630042658E-2</v>
      </c>
      <c r="H952" s="5">
        <v>1.0622</v>
      </c>
      <c r="I952" s="5">
        <v>4.3224574408860093E-2</v>
      </c>
      <c r="J952" s="6">
        <v>0.49837114241843716</v>
      </c>
      <c r="K952" s="4">
        <v>8.6731695978834039E-2</v>
      </c>
      <c r="L952" s="4">
        <v>0.1793687224597931</v>
      </c>
      <c r="M952" s="4">
        <v>0.88032999999999995</v>
      </c>
      <c r="N952" s="4">
        <v>-0.18388366191123651</v>
      </c>
      <c r="O952" s="4">
        <v>1.0125</v>
      </c>
      <c r="P952" s="4">
        <v>1.7921907997262315E-2</v>
      </c>
      <c r="Q952" s="4">
        <v>0.94641500000000001</v>
      </c>
      <c r="R952" s="4">
        <v>9.3458303269426002E-2</v>
      </c>
      <c r="S952" s="4">
        <v>9.8749811942357213E-2</v>
      </c>
      <c r="T952" s="4">
        <v>-8.2980876956987096E-2</v>
      </c>
      <c r="U952" s="4">
        <v>-0.37056526143922941</v>
      </c>
    </row>
    <row r="953" spans="1:21">
      <c r="A953" s="4" t="s">
        <v>2813</v>
      </c>
      <c r="B953" s="4" t="s">
        <v>2814</v>
      </c>
      <c r="C953" s="4" t="s">
        <v>2815</v>
      </c>
      <c r="D953" s="4">
        <v>1.2306999999999999</v>
      </c>
      <c r="E953" s="4">
        <v>0.29947912798038351</v>
      </c>
      <c r="F953" s="4">
        <v>1.2249000000000001</v>
      </c>
      <c r="G953" s="4">
        <v>0.29266397339685779</v>
      </c>
      <c r="H953" s="5">
        <v>1.2278</v>
      </c>
      <c r="I953" s="5">
        <v>4.819042020845616E-3</v>
      </c>
      <c r="J953" s="6">
        <v>1.6276612898595638E-2</v>
      </c>
      <c r="K953" s="4">
        <v>0.29607155068862068</v>
      </c>
      <c r="L953" s="4">
        <v>0.34069010491840879</v>
      </c>
      <c r="M953" s="4">
        <v>0.91417999999999999</v>
      </c>
      <c r="N953" s="4">
        <v>-0.12944983820360914</v>
      </c>
      <c r="O953" s="4">
        <v>0.92615000000000003</v>
      </c>
      <c r="P953" s="4">
        <v>-0.11068222242703057</v>
      </c>
      <c r="Q953" s="4">
        <v>0.92016500000000001</v>
      </c>
      <c r="R953" s="4">
        <v>8.4640681708030002E-3</v>
      </c>
      <c r="S953" s="4">
        <v>9.1984243812827052E-3</v>
      </c>
      <c r="T953" s="4">
        <v>-0.12006603031531986</v>
      </c>
      <c r="U953" s="4">
        <v>-0.54791410292480158</v>
      </c>
    </row>
    <row r="954" spans="1:21">
      <c r="A954" s="4" t="s">
        <v>2816</v>
      </c>
      <c r="B954" s="4" t="s">
        <v>2817</v>
      </c>
      <c r="C954" s="4" t="s">
        <v>2818</v>
      </c>
      <c r="D954" s="4">
        <v>1.0637000000000001</v>
      </c>
      <c r="E954" s="4">
        <v>8.9091318564689173E-2</v>
      </c>
      <c r="F954" s="4">
        <v>1.0263</v>
      </c>
      <c r="G954" s="4">
        <v>3.7452509939606575E-2</v>
      </c>
      <c r="H954" s="5">
        <v>1.0449999999999999</v>
      </c>
      <c r="I954" s="5">
        <v>3.6514151751190299E-2</v>
      </c>
      <c r="J954" s="6">
        <v>0.57709889423727634</v>
      </c>
      <c r="K954" s="4">
        <v>6.3271914252147871E-2</v>
      </c>
      <c r="L954" s="4">
        <v>0.16129015626620793</v>
      </c>
      <c r="M954" s="4">
        <v>0.94105000000000005</v>
      </c>
      <c r="N954" s="4">
        <v>-8.7656716422738673E-2</v>
      </c>
      <c r="O954" s="4">
        <v>1.0370999999999999</v>
      </c>
      <c r="P954" s="4">
        <v>5.2555009434105286E-2</v>
      </c>
      <c r="Q954" s="4">
        <v>0.98907499999999993</v>
      </c>
      <c r="R954" s="4">
        <v>6.7917606332967784E-2</v>
      </c>
      <c r="S954" s="4">
        <v>6.8667802070588979E-2</v>
      </c>
      <c r="T954" s="4">
        <v>-1.7550853494316693E-2</v>
      </c>
      <c r="U954" s="4">
        <v>-5.7665413153417104E-2</v>
      </c>
    </row>
    <row r="955" spans="1:21">
      <c r="A955" s="4" t="s">
        <v>2819</v>
      </c>
      <c r="B955" s="4" t="s">
        <v>2820</v>
      </c>
      <c r="C955" s="4" t="s">
        <v>2821</v>
      </c>
      <c r="D955" s="4">
        <v>1.0724</v>
      </c>
      <c r="E955" s="4">
        <v>0.10084312443311183</v>
      </c>
      <c r="F955" s="4">
        <v>1.2064999999999999</v>
      </c>
      <c r="G955" s="4">
        <v>0.2708279155536642</v>
      </c>
      <c r="H955" s="5">
        <v>1.1394500000000001</v>
      </c>
      <c r="I955" s="5">
        <v>0.12019739849992143</v>
      </c>
      <c r="J955" s="6">
        <v>0.64679453370484841</v>
      </c>
      <c r="K955" s="4">
        <v>0.18583551999338802</v>
      </c>
      <c r="L955" s="4">
        <v>0.25574006569554336</v>
      </c>
      <c r="M955" s="4">
        <v>1.077</v>
      </c>
      <c r="N955" s="4">
        <v>0.10701824988212043</v>
      </c>
      <c r="O955" s="4">
        <v>0.80428999999999995</v>
      </c>
      <c r="P955" s="4">
        <v>-0.31421231223239882</v>
      </c>
      <c r="Q955" s="4">
        <v>0.94064499999999995</v>
      </c>
      <c r="R955" s="4">
        <v>0.19283509029738322</v>
      </c>
      <c r="S955" s="4">
        <v>0.20500304609856346</v>
      </c>
      <c r="T955" s="4">
        <v>-0.10359703117513919</v>
      </c>
      <c r="U955" s="4">
        <v>-0.46915595705126828</v>
      </c>
    </row>
    <row r="956" spans="1:21">
      <c r="A956" s="4" t="s">
        <v>2822</v>
      </c>
      <c r="B956" s="4" t="s">
        <v>2823</v>
      </c>
      <c r="C956" s="4" t="s">
        <v>2824</v>
      </c>
      <c r="D956" s="4">
        <v>1.2906</v>
      </c>
      <c r="E956" s="4">
        <v>0.36804193059476764</v>
      </c>
      <c r="F956" s="4">
        <v>1.7475000000000001</v>
      </c>
      <c r="G956" s="4">
        <v>0.80529245560071183</v>
      </c>
      <c r="H956" s="5">
        <v>1.51905</v>
      </c>
      <c r="I956" s="5">
        <v>0.30918281130908115</v>
      </c>
      <c r="J956" s="6">
        <v>0.5270156827357666</v>
      </c>
      <c r="K956" s="4">
        <v>0.58666719309773974</v>
      </c>
      <c r="L956" s="4">
        <v>0.56462878508458458</v>
      </c>
      <c r="M956" s="4">
        <v>1.0567</v>
      </c>
      <c r="N956" s="4">
        <v>7.9565849810274772E-2</v>
      </c>
      <c r="O956" s="4">
        <v>0.95167000000000002</v>
      </c>
      <c r="P956" s="4">
        <v>-7.1466701919327788E-2</v>
      </c>
      <c r="Q956" s="4">
        <v>1.0041850000000001</v>
      </c>
      <c r="R956" s="4">
        <v>7.4267425228023057E-2</v>
      </c>
      <c r="S956" s="4">
        <v>7.3957911368944015E-2</v>
      </c>
      <c r="T956" s="4">
        <v>4.0495739454734919E-3</v>
      </c>
      <c r="U956" s="4">
        <v>4.5632279727208375E-2</v>
      </c>
    </row>
    <row r="957" spans="1:21">
      <c r="A957" s="4" t="s">
        <v>2825</v>
      </c>
      <c r="B957" s="4" t="s">
        <v>2826</v>
      </c>
      <c r="C957" s="4" t="s">
        <v>2827</v>
      </c>
      <c r="D957" s="4">
        <v>0.75585000000000002</v>
      </c>
      <c r="E957" s="4">
        <v>-0.40382813785854049</v>
      </c>
      <c r="F957" s="4">
        <v>0.78042999999999996</v>
      </c>
      <c r="G957" s="4">
        <v>-0.35765885817651932</v>
      </c>
      <c r="H957" s="5">
        <v>0.76814000000000004</v>
      </c>
      <c r="I957" s="5">
        <v>3.2646610745655461E-2</v>
      </c>
      <c r="J957" s="6">
        <v>-8.5744368362535683E-2</v>
      </c>
      <c r="K957" s="4">
        <v>-0.38074349801752994</v>
      </c>
      <c r="L957" s="4">
        <v>-0.18087679631708314</v>
      </c>
      <c r="M957" s="4">
        <v>1.1452</v>
      </c>
      <c r="N957" s="4">
        <v>0.19559957544990356</v>
      </c>
      <c r="O957" s="4">
        <v>0.98863999999999996</v>
      </c>
      <c r="P957" s="4">
        <v>-1.6482816333809786E-2</v>
      </c>
      <c r="Q957" s="4">
        <v>1.0669200000000001</v>
      </c>
      <c r="R957" s="4">
        <v>0.1107046376625659</v>
      </c>
      <c r="S957" s="4">
        <v>0.10376095458194232</v>
      </c>
      <c r="T957" s="4">
        <v>8.955837955804688E-2</v>
      </c>
      <c r="U957" s="4">
        <v>0.45455299971655816</v>
      </c>
    </row>
    <row r="958" spans="1:21">
      <c r="A958" s="4" t="s">
        <v>2828</v>
      </c>
      <c r="B958" s="4" t="s">
        <v>2829</v>
      </c>
      <c r="C958" s="4" t="s">
        <v>2830</v>
      </c>
      <c r="D958" s="4">
        <v>0.20297999999999999</v>
      </c>
      <c r="E958" s="4">
        <v>-2.3005905119216674</v>
      </c>
      <c r="F958" s="4">
        <v>0.40425</v>
      </c>
      <c r="G958" s="4">
        <v>-1.3066803211884255</v>
      </c>
      <c r="H958" s="5">
        <v>0.30361499999999997</v>
      </c>
      <c r="I958" s="5">
        <v>0.70280063575789065</v>
      </c>
      <c r="J958" s="6">
        <v>-0.38965781515881065</v>
      </c>
      <c r="K958" s="4">
        <v>-1.8036354165550463</v>
      </c>
      <c r="L958" s="4">
        <v>-1.2773851114961754</v>
      </c>
      <c r="M958" s="4">
        <v>1.1319999999999999</v>
      </c>
      <c r="N958" s="4">
        <v>0.17887395816979515</v>
      </c>
      <c r="O958" s="4">
        <v>0.84985999999999995</v>
      </c>
      <c r="P958" s="4">
        <v>-0.23470289356758334</v>
      </c>
      <c r="Q958" s="4">
        <v>0.99092999999999987</v>
      </c>
      <c r="R958" s="4">
        <v>0.19950310724397274</v>
      </c>
      <c r="S958" s="4">
        <v>0.20132916275011634</v>
      </c>
      <c r="T958" s="4">
        <v>-2.7914467698894094E-2</v>
      </c>
      <c r="U958" s="4">
        <v>-0.1072263507886458</v>
      </c>
    </row>
    <row r="959" spans="1:21">
      <c r="A959" s="4" t="s">
        <v>2831</v>
      </c>
      <c r="B959" s="4" t="s">
        <v>2832</v>
      </c>
      <c r="C959" s="4" t="s">
        <v>2833</v>
      </c>
      <c r="D959" s="4">
        <v>1.6013999999999999</v>
      </c>
      <c r="E959" s="4">
        <v>0.67933371131367315</v>
      </c>
      <c r="F959" s="4">
        <v>1.1424000000000001</v>
      </c>
      <c r="G959" s="4">
        <v>0.1920678844796504</v>
      </c>
      <c r="H959" s="5">
        <v>1.3719000000000001</v>
      </c>
      <c r="I959" s="5">
        <v>0.34454897039480759</v>
      </c>
      <c r="J959" s="6">
        <v>0.79079260827180464</v>
      </c>
      <c r="K959" s="4">
        <v>0.43570079789666177</v>
      </c>
      <c r="L959" s="4">
        <v>0.44829113111805075</v>
      </c>
      <c r="M959" s="4">
        <v>1.1048</v>
      </c>
      <c r="N959" s="4">
        <v>0.1437852247086015</v>
      </c>
      <c r="O959" s="4">
        <v>1.1035999999999999</v>
      </c>
      <c r="P959" s="4">
        <v>0.14221736180382347</v>
      </c>
      <c r="Q959" s="4">
        <v>1.1042000000000001</v>
      </c>
      <c r="R959" s="4">
        <v>8.4852813742392064E-4</v>
      </c>
      <c r="S959" s="4">
        <v>7.6845511449367921E-4</v>
      </c>
      <c r="T959" s="4">
        <v>0.14300129325621247</v>
      </c>
      <c r="U959" s="4">
        <v>0.71012802022145349</v>
      </c>
    </row>
    <row r="960" spans="1:21">
      <c r="A960" s="4" t="s">
        <v>2834</v>
      </c>
      <c r="B960" s="4" t="s">
        <v>2835</v>
      </c>
      <c r="C960" s="4" t="s">
        <v>2836</v>
      </c>
      <c r="D960" s="4">
        <v>1.0558000000000001</v>
      </c>
      <c r="E960" s="4">
        <v>7.8336571121179033E-2</v>
      </c>
      <c r="F960" s="4">
        <v>1.0545</v>
      </c>
      <c r="G960" s="4">
        <v>7.6559095131604402E-2</v>
      </c>
      <c r="H960" s="5">
        <v>1.05515</v>
      </c>
      <c r="I960" s="5">
        <v>1.2568653256244907E-3</v>
      </c>
      <c r="J960" s="6">
        <v>1.6228540875679986E-2</v>
      </c>
      <c r="K960" s="4">
        <v>7.7447833126391724E-2</v>
      </c>
      <c r="L960" s="4">
        <v>0.17221439634263561</v>
      </c>
      <c r="M960" s="4">
        <v>0.98814000000000002</v>
      </c>
      <c r="N960" s="4">
        <v>-1.7212637088600508E-2</v>
      </c>
      <c r="O960" s="4">
        <v>0.88117999999999996</v>
      </c>
      <c r="P960" s="4">
        <v>-0.18249134409307552</v>
      </c>
      <c r="Q960" s="4">
        <v>0.93466000000000005</v>
      </c>
      <c r="R960" s="4">
        <v>7.5632141315713164E-2</v>
      </c>
      <c r="S960" s="4">
        <v>8.0919415954157831E-2</v>
      </c>
      <c r="T960" s="4">
        <v>-9.9851990590838019E-2</v>
      </c>
      <c r="U960" s="4">
        <v>-0.45124640164173063</v>
      </c>
    </row>
    <row r="961" spans="1:21">
      <c r="A961" s="4" t="s">
        <v>2837</v>
      </c>
      <c r="B961" s="4" t="s">
        <v>2838</v>
      </c>
      <c r="C961" s="4" t="s">
        <v>2839</v>
      </c>
      <c r="D961" s="4">
        <v>0.29188999999999998</v>
      </c>
      <c r="E961" s="4">
        <v>-1.7765033091843383</v>
      </c>
      <c r="F961" s="4">
        <v>0.31762000000000001</v>
      </c>
      <c r="G961" s="4">
        <v>-1.6546263354532238</v>
      </c>
      <c r="H961" s="5">
        <v>0.304755</v>
      </c>
      <c r="I961" s="5">
        <v>8.6180034595765787E-2</v>
      </c>
      <c r="J961" s="6">
        <v>-5.0234204778857414E-2</v>
      </c>
      <c r="K961" s="4">
        <v>-1.7155648223187812</v>
      </c>
      <c r="L961" s="4">
        <v>-1.2095161907125886</v>
      </c>
      <c r="M961" s="4">
        <v>1.0536000000000001</v>
      </c>
      <c r="N961" s="4">
        <v>7.5327250707065113E-2</v>
      </c>
      <c r="O961" s="4">
        <v>1.0510999999999999</v>
      </c>
      <c r="P961" s="4">
        <v>7.1899931565633082E-2</v>
      </c>
      <c r="Q961" s="4">
        <v>1.0523500000000001</v>
      </c>
      <c r="R961" s="4">
        <v>1.7677669529664881E-3</v>
      </c>
      <c r="S961" s="4">
        <v>1.6798279592972756E-3</v>
      </c>
      <c r="T961" s="4">
        <v>7.3613591136349105E-2</v>
      </c>
      <c r="U961" s="4">
        <v>0.37830173746620854</v>
      </c>
    </row>
    <row r="962" spans="1:21">
      <c r="A962" s="4" t="s">
        <v>2840</v>
      </c>
      <c r="B962" s="4" t="s">
        <v>2841</v>
      </c>
      <c r="C962" s="4" t="s">
        <v>2842</v>
      </c>
      <c r="D962" s="4">
        <v>1.2744</v>
      </c>
      <c r="E962" s="4">
        <v>0.3498181719758604</v>
      </c>
      <c r="F962" s="4">
        <v>1.329</v>
      </c>
      <c r="G962" s="4">
        <v>0.4103411046140874</v>
      </c>
      <c r="H962" s="5">
        <v>1.3016999999999999</v>
      </c>
      <c r="I962" s="5">
        <v>4.2796176085786931E-2</v>
      </c>
      <c r="J962" s="6">
        <v>0.11259791836723829</v>
      </c>
      <c r="K962" s="4">
        <v>0.38007963829497393</v>
      </c>
      <c r="L962" s="4">
        <v>0.40542837871318771</v>
      </c>
      <c r="M962" s="4">
        <v>1.1612</v>
      </c>
      <c r="N962" s="4">
        <v>0.21561647707721232</v>
      </c>
      <c r="O962" s="4">
        <v>1.1093</v>
      </c>
      <c r="P962" s="4">
        <v>0.14964958189497543</v>
      </c>
      <c r="Q962" s="4">
        <v>1.1352500000000001</v>
      </c>
      <c r="R962" s="4">
        <v>3.6698841943581854E-2</v>
      </c>
      <c r="S962" s="4">
        <v>3.2326661038169432E-2</v>
      </c>
      <c r="T962" s="4">
        <v>0.18263302948609389</v>
      </c>
      <c r="U962" s="4">
        <v>0.89965514549763803</v>
      </c>
    </row>
    <row r="963" spans="1:21">
      <c r="A963" s="4" t="s">
        <v>2843</v>
      </c>
      <c r="B963" s="4" t="s">
        <v>2844</v>
      </c>
      <c r="C963" s="4" t="s">
        <v>2845</v>
      </c>
      <c r="D963" s="4">
        <v>0.20765</v>
      </c>
      <c r="E963" s="4">
        <v>-2.2677742231246545</v>
      </c>
      <c r="F963" s="4">
        <v>0.21798000000000001</v>
      </c>
      <c r="G963" s="4">
        <v>-2.1977323233001704</v>
      </c>
      <c r="H963" s="5">
        <v>0.212815</v>
      </c>
      <c r="I963" s="5">
        <v>4.9527102333081524E-2</v>
      </c>
      <c r="J963" s="6">
        <v>-2.2182075792827546E-2</v>
      </c>
      <c r="K963" s="4">
        <v>-2.2327532732124125</v>
      </c>
      <c r="L963" s="4">
        <v>-1.6080717166321827</v>
      </c>
      <c r="M963" s="4">
        <v>1.1173999999999999</v>
      </c>
      <c r="N963" s="4">
        <v>0.16014572540457925</v>
      </c>
      <c r="O963" s="4">
        <v>0.98284000000000005</v>
      </c>
      <c r="P963" s="4">
        <v>-2.4971520635277505E-2</v>
      </c>
      <c r="Q963" s="4">
        <v>1.0501199999999999</v>
      </c>
      <c r="R963" s="4">
        <v>9.5148288476461756E-2</v>
      </c>
      <c r="S963" s="4">
        <v>9.0607062503772678E-2</v>
      </c>
      <c r="T963" s="4">
        <v>6.7587102384650877E-2</v>
      </c>
      <c r="U963" s="4">
        <v>0.34948182702894015</v>
      </c>
    </row>
    <row r="964" spans="1:21">
      <c r="A964" s="4" t="s">
        <v>2846</v>
      </c>
      <c r="B964" s="4" t="s">
        <v>2847</v>
      </c>
      <c r="C964" s="4" t="s">
        <v>2848</v>
      </c>
      <c r="D964" s="4">
        <v>1.1049</v>
      </c>
      <c r="E964" s="4">
        <v>0.14391580307144478</v>
      </c>
      <c r="F964" s="4">
        <v>1.2097</v>
      </c>
      <c r="G964" s="4">
        <v>0.2746493101650892</v>
      </c>
      <c r="H964" s="5">
        <v>1.1573</v>
      </c>
      <c r="I964" s="5">
        <v>9.2442549394215492E-2</v>
      </c>
      <c r="J964" s="6">
        <v>0.44171167864138539</v>
      </c>
      <c r="K964" s="4">
        <v>0.209282556618267</v>
      </c>
      <c r="L964" s="4">
        <v>0.2738088102646416</v>
      </c>
      <c r="M964" s="4">
        <v>1.0145</v>
      </c>
      <c r="N964" s="4">
        <v>2.0768865094571851E-2</v>
      </c>
      <c r="O964" s="4">
        <v>1.0178</v>
      </c>
      <c r="P964" s="4">
        <v>2.5454096427749123E-2</v>
      </c>
      <c r="Q964" s="4">
        <v>1.0161500000000001</v>
      </c>
      <c r="R964" s="4">
        <v>2.3334523779156638E-3</v>
      </c>
      <c r="S964" s="4">
        <v>2.2963660659505621E-3</v>
      </c>
      <c r="T964" s="4">
        <v>2.3111480761160486E-2</v>
      </c>
      <c r="U964" s="4">
        <v>0.13679024414502097</v>
      </c>
    </row>
    <row r="965" spans="1:21">
      <c r="A965" s="4" t="s">
        <v>2849</v>
      </c>
      <c r="B965" s="4" t="s">
        <v>2850</v>
      </c>
      <c r="C965" s="4" t="s">
        <v>2851</v>
      </c>
      <c r="D965" s="4">
        <v>0.71753999999999996</v>
      </c>
      <c r="E965" s="4">
        <v>-0.47886883634905025</v>
      </c>
      <c r="F965" s="4">
        <v>0.81405000000000005</v>
      </c>
      <c r="G965" s="4">
        <v>-0.29681068548589601</v>
      </c>
      <c r="H965" s="5">
        <v>0.765795</v>
      </c>
      <c r="I965" s="5">
        <v>0.12873455304561973</v>
      </c>
      <c r="J965" s="6">
        <v>-0.33192716688223373</v>
      </c>
      <c r="K965" s="4">
        <v>-0.38783976091747313</v>
      </c>
      <c r="L965" s="4">
        <v>-0.18634531516599348</v>
      </c>
      <c r="M965" s="4">
        <v>0.84626000000000001</v>
      </c>
      <c r="N965" s="4">
        <v>-0.24082711820543654</v>
      </c>
      <c r="O965" s="4">
        <v>0.88112999999999997</v>
      </c>
      <c r="P965" s="4">
        <v>-0.18257320795591894</v>
      </c>
      <c r="Q965" s="4">
        <v>0.86369499999999999</v>
      </c>
      <c r="R965" s="4">
        <v>2.4656813459974881E-2</v>
      </c>
      <c r="S965" s="4">
        <v>2.8548056269834698E-2</v>
      </c>
      <c r="T965" s="4">
        <v>-0.21170016308067774</v>
      </c>
      <c r="U965" s="4">
        <v>-0.98612739894235224</v>
      </c>
    </row>
    <row r="966" spans="1:21">
      <c r="A966" s="4" t="s">
        <v>2852</v>
      </c>
      <c r="B966" s="4" t="s">
        <v>2853</v>
      </c>
      <c r="C966" s="4" t="s">
        <v>2854</v>
      </c>
      <c r="D966" s="4">
        <v>5.0282</v>
      </c>
      <c r="E966" s="4">
        <v>2.3300420350546989</v>
      </c>
      <c r="F966" s="4">
        <v>2.8163</v>
      </c>
      <c r="G966" s="4">
        <v>1.493801021993489</v>
      </c>
      <c r="H966" s="5">
        <v>3.92225</v>
      </c>
      <c r="I966" s="5">
        <v>0.59131169104189063</v>
      </c>
      <c r="J966" s="6">
        <v>0.30927612991436587</v>
      </c>
      <c r="K966" s="4">
        <v>1.9119215285240938</v>
      </c>
      <c r="L966" s="4">
        <v>1.5858956709178567</v>
      </c>
      <c r="M966" s="4">
        <v>1.0189999999999999</v>
      </c>
      <c r="N966" s="4">
        <v>2.7154051503726646E-2</v>
      </c>
      <c r="O966" s="4">
        <v>1.0255000000000001</v>
      </c>
      <c r="P966" s="4">
        <v>3.6327491817765054E-2</v>
      </c>
      <c r="Q966" s="4">
        <v>1.0222500000000001</v>
      </c>
      <c r="R966" s="4">
        <v>4.5961940777126805E-3</v>
      </c>
      <c r="S966" s="4">
        <v>4.4961546370385717E-3</v>
      </c>
      <c r="T966" s="4">
        <v>3.1740771660745848E-2</v>
      </c>
      <c r="U966" s="4">
        <v>0.17805729053137728</v>
      </c>
    </row>
    <row r="967" spans="1:21">
      <c r="A967" s="4" t="s">
        <v>2855</v>
      </c>
      <c r="B967" s="4" t="s">
        <v>2856</v>
      </c>
      <c r="C967" s="4" t="s">
        <v>2857</v>
      </c>
      <c r="D967" s="4">
        <v>5.2241999999999997</v>
      </c>
      <c r="E967" s="4">
        <v>2.3852101291747312</v>
      </c>
      <c r="F967" s="4">
        <v>2.7212999999999998</v>
      </c>
      <c r="G967" s="4">
        <v>1.4442960101174247</v>
      </c>
      <c r="H967" s="5">
        <v>3.9727499999999996</v>
      </c>
      <c r="I967" s="5">
        <v>0.66532675409958808</v>
      </c>
      <c r="J967" s="6">
        <v>0.34747391956006463</v>
      </c>
      <c r="K967" s="4">
        <v>1.9147530696460779</v>
      </c>
      <c r="L967" s="4">
        <v>1.5880777118336686</v>
      </c>
      <c r="M967" s="4">
        <v>1.0367</v>
      </c>
      <c r="N967" s="4">
        <v>5.199846779700238E-2</v>
      </c>
      <c r="O967" s="4">
        <v>1.0241</v>
      </c>
      <c r="P967" s="4">
        <v>3.4356596646641591E-2</v>
      </c>
      <c r="Q967" s="4">
        <v>1.0304</v>
      </c>
      <c r="R967" s="4">
        <v>8.9095454429504589E-3</v>
      </c>
      <c r="S967" s="4">
        <v>8.6466861829876344E-3</v>
      </c>
      <c r="T967" s="4">
        <v>4.3177532221821982E-2</v>
      </c>
      <c r="U967" s="4">
        <v>0.23275023507056961</v>
      </c>
    </row>
    <row r="968" spans="1:21">
      <c r="A968" s="4" t="s">
        <v>2858</v>
      </c>
      <c r="B968" s="4" t="s">
        <v>2859</v>
      </c>
      <c r="C968" s="4" t="s">
        <v>2860</v>
      </c>
      <c r="D968" s="4">
        <v>4.5079000000000002</v>
      </c>
      <c r="E968" s="4">
        <v>2.1724555121595879</v>
      </c>
      <c r="F968" s="4">
        <v>2.6042999999999998</v>
      </c>
      <c r="G968" s="4">
        <v>1.3808956480361196</v>
      </c>
      <c r="H968" s="5">
        <v>3.5560999999999998</v>
      </c>
      <c r="I968" s="5">
        <v>0.55971734763680669</v>
      </c>
      <c r="J968" s="6">
        <v>0.31503632621886951</v>
      </c>
      <c r="K968" s="4">
        <v>1.7766755800978538</v>
      </c>
      <c r="L968" s="4">
        <v>1.4816725004074218</v>
      </c>
      <c r="M968" s="4">
        <v>1.0049999999999999</v>
      </c>
      <c r="N968" s="4">
        <v>7.1955014042037668E-3</v>
      </c>
      <c r="O968" s="4">
        <v>0.97411000000000003</v>
      </c>
      <c r="P968" s="4">
        <v>-3.7843399074741074E-2</v>
      </c>
      <c r="Q968" s="4">
        <v>0.98955499999999996</v>
      </c>
      <c r="R968" s="4">
        <v>2.1842528470852354E-2</v>
      </c>
      <c r="S968" s="4">
        <v>2.2073081810361581E-2</v>
      </c>
      <c r="T968" s="4">
        <v>-1.5323948835268653E-2</v>
      </c>
      <c r="U968" s="4">
        <v>-4.7015896416492162E-2</v>
      </c>
    </row>
    <row r="969" spans="1:21">
      <c r="A969" s="4" t="s">
        <v>2861</v>
      </c>
      <c r="B969" s="4" t="s">
        <v>2862</v>
      </c>
      <c r="C969" s="4" t="s">
        <v>2863</v>
      </c>
      <c r="D969" s="4">
        <v>0.18601999999999999</v>
      </c>
      <c r="E969" s="4">
        <v>-2.4264703533946794</v>
      </c>
      <c r="F969" s="4">
        <v>0.13224</v>
      </c>
      <c r="G969" s="4">
        <v>-2.9187694651444982</v>
      </c>
      <c r="H969" s="5">
        <v>0.15912999999999999</v>
      </c>
      <c r="I969" s="5">
        <v>0.34810804029041081</v>
      </c>
      <c r="J969" s="6">
        <v>-0.13024973700265022</v>
      </c>
      <c r="K969" s="4">
        <v>-2.6726199092695886</v>
      </c>
      <c r="L969" s="4">
        <v>-1.9470415412006481</v>
      </c>
      <c r="M969" s="4">
        <v>1.1890000000000001</v>
      </c>
      <c r="N969" s="4">
        <v>0.24974871508356886</v>
      </c>
      <c r="O969" s="4">
        <v>1.1724000000000001</v>
      </c>
      <c r="P969" s="4">
        <v>0.22946487314009217</v>
      </c>
      <c r="Q969" s="4">
        <v>1.1807000000000001</v>
      </c>
      <c r="R969" s="4">
        <v>1.1737972567696651E-2</v>
      </c>
      <c r="S969" s="4">
        <v>9.9415368575392991E-3</v>
      </c>
      <c r="T969" s="4">
        <v>0.2396067941118305</v>
      </c>
      <c r="U969" s="4">
        <v>1.172115422358694</v>
      </c>
    </row>
    <row r="970" spans="1:21">
      <c r="A970" s="4" t="s">
        <v>2864</v>
      </c>
      <c r="B970" s="4" t="s">
        <v>2865</v>
      </c>
      <c r="C970" s="4" t="s">
        <v>2866</v>
      </c>
      <c r="D970" s="4">
        <v>1.5298</v>
      </c>
      <c r="E970" s="4">
        <v>0.61334305300382252</v>
      </c>
      <c r="F970" s="4">
        <v>1.4242999999999999</v>
      </c>
      <c r="G970" s="4">
        <v>0.51025305285479139</v>
      </c>
      <c r="H970" s="5">
        <v>1.47705</v>
      </c>
      <c r="I970" s="5">
        <v>7.2895638177902108E-2</v>
      </c>
      <c r="J970" s="6">
        <v>0.1297541666401518</v>
      </c>
      <c r="K970" s="4">
        <v>0.56179805292930696</v>
      </c>
      <c r="L970" s="4">
        <v>0.54546413973747421</v>
      </c>
      <c r="M970" s="4">
        <v>0.99168999999999996</v>
      </c>
      <c r="N970" s="4">
        <v>-1.203888693426278E-2</v>
      </c>
      <c r="O970" s="4">
        <v>1.0055000000000001</v>
      </c>
      <c r="P970" s="4">
        <v>7.9130816432649298E-3</v>
      </c>
      <c r="Q970" s="4">
        <v>0.99859500000000001</v>
      </c>
      <c r="R970" s="4">
        <v>9.765144648186291E-3</v>
      </c>
      <c r="S970" s="4">
        <v>9.7788839801784423E-3</v>
      </c>
      <c r="T970" s="4">
        <v>-2.0629026454989253E-3</v>
      </c>
      <c r="U970" s="4">
        <v>1.6401157732318147E-2</v>
      </c>
    </row>
    <row r="971" spans="1:21">
      <c r="A971" s="4" t="s">
        <v>2867</v>
      </c>
      <c r="B971" s="4" t="s">
        <v>2868</v>
      </c>
      <c r="C971" s="4" t="s">
        <v>2869</v>
      </c>
      <c r="D971" s="4">
        <v>0.91154000000000002</v>
      </c>
      <c r="E971" s="4">
        <v>-0.13362212920391112</v>
      </c>
      <c r="F971" s="4">
        <v>0.83430000000000004</v>
      </c>
      <c r="G971" s="4">
        <v>-0.26136184948160623</v>
      </c>
      <c r="H971" s="5">
        <v>0.87292000000000003</v>
      </c>
      <c r="I971" s="5">
        <v>9.032562243523086E-2</v>
      </c>
      <c r="J971" s="6">
        <v>-0.45736347451777171</v>
      </c>
      <c r="K971" s="4">
        <v>-0.19749198934275869</v>
      </c>
      <c r="L971" s="4">
        <v>-3.96596030691743E-2</v>
      </c>
      <c r="M971" s="4">
        <v>0.96947000000000005</v>
      </c>
      <c r="N971" s="4">
        <v>-4.4731839691836216E-2</v>
      </c>
      <c r="O971" s="4">
        <v>0.91263000000000005</v>
      </c>
      <c r="P971" s="4">
        <v>-0.13189801601081577</v>
      </c>
      <c r="Q971" s="4">
        <v>0.94105000000000005</v>
      </c>
      <c r="R971" s="4">
        <v>4.0191949442643364E-2</v>
      </c>
      <c r="S971" s="4">
        <v>4.2709685396783763E-2</v>
      </c>
      <c r="T971" s="4">
        <v>-8.8314927851325997E-2</v>
      </c>
      <c r="U971" s="4">
        <v>-0.39607379142683774</v>
      </c>
    </row>
    <row r="972" spans="1:21">
      <c r="A972" s="4" t="s">
        <v>2870</v>
      </c>
      <c r="B972" s="4" t="s">
        <v>2871</v>
      </c>
      <c r="C972" s="4" t="s">
        <v>2872</v>
      </c>
      <c r="D972" s="4">
        <v>1.3492999999999999</v>
      </c>
      <c r="E972" s="4">
        <v>0.43221114917121922</v>
      </c>
      <c r="F972" s="4">
        <v>1.3993</v>
      </c>
      <c r="G972" s="4">
        <v>0.48470529925278233</v>
      </c>
      <c r="H972" s="5">
        <v>1.3742999999999999</v>
      </c>
      <c r="I972" s="5">
        <v>3.7118969495297631E-2</v>
      </c>
      <c r="J972" s="6">
        <v>8.0964780507750328E-2</v>
      </c>
      <c r="K972" s="4">
        <v>0.45845822421200078</v>
      </c>
      <c r="L972" s="4">
        <v>0.46582844850790045</v>
      </c>
      <c r="M972" s="4">
        <v>1.0113000000000001</v>
      </c>
      <c r="N972" s="4">
        <v>1.6211033155917154E-2</v>
      </c>
      <c r="O972" s="4">
        <v>0.89883999999999997</v>
      </c>
      <c r="P972" s="4">
        <v>-0.15386376641141367</v>
      </c>
      <c r="Q972" s="4">
        <v>0.95507000000000009</v>
      </c>
      <c r="R972" s="4">
        <v>7.9521228612239217E-2</v>
      </c>
      <c r="S972" s="4">
        <v>8.3262199223344061E-2</v>
      </c>
      <c r="T972" s="4">
        <v>-6.8826366627748256E-2</v>
      </c>
      <c r="U972" s="4">
        <v>-0.30287547775596924</v>
      </c>
    </row>
    <row r="973" spans="1:21">
      <c r="A973" s="4" t="s">
        <v>2873</v>
      </c>
      <c r="B973" s="4" t="s">
        <v>2874</v>
      </c>
      <c r="C973" s="4" t="s">
        <v>2875</v>
      </c>
      <c r="D973" s="4">
        <v>2.6492</v>
      </c>
      <c r="E973" s="4">
        <v>1.4055567633437569</v>
      </c>
      <c r="F973" s="4">
        <v>2.8965000000000001</v>
      </c>
      <c r="G973" s="4">
        <v>1.5343106650097194</v>
      </c>
      <c r="H973" s="5">
        <v>2.77285</v>
      </c>
      <c r="I973" s="5">
        <v>9.1042756972227981E-2</v>
      </c>
      <c r="J973" s="6">
        <v>6.1936641152025046E-2</v>
      </c>
      <c r="K973" s="4">
        <v>1.4699337141767381</v>
      </c>
      <c r="L973" s="4">
        <v>1.2452912249119807</v>
      </c>
      <c r="M973" s="4">
        <v>0.90581</v>
      </c>
      <c r="N973" s="4">
        <v>-0.14271962828497148</v>
      </c>
      <c r="O973" s="4">
        <v>0.94323999999999997</v>
      </c>
      <c r="P973" s="4">
        <v>-8.4303194871202664E-2</v>
      </c>
      <c r="Q973" s="4">
        <v>0.92452500000000004</v>
      </c>
      <c r="R973" s="4">
        <v>2.6467006819812448E-2</v>
      </c>
      <c r="S973" s="4">
        <v>2.8627681046821285E-2</v>
      </c>
      <c r="T973" s="4">
        <v>-0.11351141157808707</v>
      </c>
      <c r="U973" s="4">
        <v>-0.51656856612208912</v>
      </c>
    </row>
    <row r="974" spans="1:21">
      <c r="A974" s="4" t="s">
        <v>2876</v>
      </c>
      <c r="B974" s="4" t="s">
        <v>2877</v>
      </c>
      <c r="C974" s="4" t="s">
        <v>2878</v>
      </c>
      <c r="D974" s="4">
        <v>1.5882000000000001</v>
      </c>
      <c r="E974" s="4">
        <v>0.66739260066710537</v>
      </c>
      <c r="F974" s="4">
        <v>1.4631000000000001</v>
      </c>
      <c r="G974" s="4">
        <v>0.54902837820757455</v>
      </c>
      <c r="H974" s="5">
        <v>1.5256500000000002</v>
      </c>
      <c r="I974" s="5">
        <v>8.3696144351007293E-2</v>
      </c>
      <c r="J974" s="6">
        <v>0.13761049144094051</v>
      </c>
      <c r="K974" s="4">
        <v>0.60821048943733991</v>
      </c>
      <c r="L974" s="4">
        <v>0.58123047019150298</v>
      </c>
      <c r="M974" s="4">
        <v>0.95813999999999999</v>
      </c>
      <c r="N974" s="4">
        <v>-6.1691622069013415E-2</v>
      </c>
      <c r="O974" s="4">
        <v>0.94818000000000002</v>
      </c>
      <c r="P974" s="4">
        <v>-7.6767132328352319E-2</v>
      </c>
      <c r="Q974" s="4">
        <v>0.95316000000000001</v>
      </c>
      <c r="R974" s="4">
        <v>7.0427835406179917E-3</v>
      </c>
      <c r="S974" s="4">
        <v>7.3888786149418689E-3</v>
      </c>
      <c r="T974" s="4">
        <v>-6.922937719868287E-2</v>
      </c>
      <c r="U974" s="4">
        <v>-0.304802757310973</v>
      </c>
    </row>
    <row r="975" spans="1:21">
      <c r="A975" s="4" t="s">
        <v>2879</v>
      </c>
      <c r="B975" s="4" t="s">
        <v>2880</v>
      </c>
      <c r="C975" s="4" t="s">
        <v>2881</v>
      </c>
      <c r="D975" s="4">
        <v>0.84184999999999999</v>
      </c>
      <c r="E975" s="4">
        <v>-0.24836489667210015</v>
      </c>
      <c r="F975" s="4">
        <v>0.95248999999999995</v>
      </c>
      <c r="G975" s="4">
        <v>-7.0224148765540742E-2</v>
      </c>
      <c r="H975" s="5">
        <v>0.89717000000000002</v>
      </c>
      <c r="I975" s="5">
        <v>0.12596453085037143</v>
      </c>
      <c r="J975" s="6">
        <v>-0.79076498488726055</v>
      </c>
      <c r="K975" s="4">
        <v>-0.15929452271882044</v>
      </c>
      <c r="L975" s="4">
        <v>-1.0223888925141927E-2</v>
      </c>
      <c r="M975" s="4">
        <v>1.1389</v>
      </c>
      <c r="N975" s="4">
        <v>0.18764107818068257</v>
      </c>
      <c r="O975" s="4">
        <v>1.0918000000000001</v>
      </c>
      <c r="P975" s="4">
        <v>0.12670860219696831</v>
      </c>
      <c r="Q975" s="4">
        <v>1.1153500000000001</v>
      </c>
      <c r="R975" s="4">
        <v>3.3304729393886331E-2</v>
      </c>
      <c r="S975" s="4">
        <v>2.9860339260219956E-2</v>
      </c>
      <c r="T975" s="4">
        <v>0.15717484018882544</v>
      </c>
      <c r="U975" s="4">
        <v>0.77790884086286238</v>
      </c>
    </row>
    <row r="976" spans="1:21">
      <c r="A976" s="4" t="s">
        <v>2882</v>
      </c>
      <c r="B976" s="4" t="s">
        <v>2883</v>
      </c>
      <c r="C976" s="4" t="s">
        <v>2884</v>
      </c>
      <c r="D976" s="4">
        <v>1.1720999999999999</v>
      </c>
      <c r="E976" s="4">
        <v>0.22909566135537973</v>
      </c>
      <c r="F976" s="4">
        <v>1.002</v>
      </c>
      <c r="G976" s="4">
        <v>2.8825085331213654E-3</v>
      </c>
      <c r="H976" s="5">
        <v>1.0870500000000001</v>
      </c>
      <c r="I976" s="5">
        <v>0.1599568543542077</v>
      </c>
      <c r="J976" s="6">
        <v>1.3790681634490867</v>
      </c>
      <c r="K976" s="4">
        <v>0.11598908494425055</v>
      </c>
      <c r="L976" s="4">
        <v>0.20191503807453201</v>
      </c>
      <c r="M976" s="4">
        <v>1.0474000000000001</v>
      </c>
      <c r="N976" s="4">
        <v>6.6812509899901798E-2</v>
      </c>
      <c r="O976" s="4">
        <v>0.99592000000000003</v>
      </c>
      <c r="P976" s="4">
        <v>-5.8982363677853077E-3</v>
      </c>
      <c r="Q976" s="4">
        <v>1.02166</v>
      </c>
      <c r="R976" s="4">
        <v>3.640185709548352E-2</v>
      </c>
      <c r="S976" s="4">
        <v>3.563010893593125E-2</v>
      </c>
      <c r="T976" s="4">
        <v>3.0457136766058244E-2</v>
      </c>
      <c r="U976" s="4">
        <v>0.17191868408519012</v>
      </c>
    </row>
    <row r="977" spans="1:21">
      <c r="A977" s="4" t="s">
        <v>2885</v>
      </c>
      <c r="B977" s="4" t="s">
        <v>2886</v>
      </c>
      <c r="C977" s="4" t="s">
        <v>2887</v>
      </c>
      <c r="D977" s="4">
        <v>1.3529</v>
      </c>
      <c r="E977" s="4">
        <v>0.43605520602855291</v>
      </c>
      <c r="F977" s="4">
        <v>1.4473</v>
      </c>
      <c r="G977" s="4">
        <v>0.53336399833981463</v>
      </c>
      <c r="H977" s="5">
        <v>1.4001000000000001</v>
      </c>
      <c r="I977" s="5">
        <v>6.880770691236654E-2</v>
      </c>
      <c r="J977" s="6">
        <v>0.1419565583233906</v>
      </c>
      <c r="K977" s="4">
        <v>0.4847096021841838</v>
      </c>
      <c r="L977" s="4">
        <v>0.48605827331496937</v>
      </c>
      <c r="M977" s="4">
        <v>0.97384000000000004</v>
      </c>
      <c r="N977" s="4">
        <v>-3.824333507262042E-2</v>
      </c>
      <c r="O977" s="4">
        <v>1.0422</v>
      </c>
      <c r="P977" s="4">
        <v>5.9632159882099592E-2</v>
      </c>
      <c r="Q977" s="4">
        <v>1.0080200000000001</v>
      </c>
      <c r="R977" s="4">
        <v>4.8337819561912375E-2</v>
      </c>
      <c r="S977" s="4">
        <v>4.7953234620257898E-2</v>
      </c>
      <c r="T977" s="4">
        <v>1.0694412404739586E-2</v>
      </c>
      <c r="U977" s="4">
        <v>7.7409265822503195E-2</v>
      </c>
    </row>
    <row r="978" spans="1:21">
      <c r="A978" s="4" t="s">
        <v>2888</v>
      </c>
      <c r="B978" s="4" t="s">
        <v>2889</v>
      </c>
      <c r="C978" s="4" t="s">
        <v>2890</v>
      </c>
      <c r="D978" s="4">
        <v>0.75146000000000002</v>
      </c>
      <c r="E978" s="4">
        <v>-0.41223178294464879</v>
      </c>
      <c r="F978" s="4">
        <v>1.0717000000000001</v>
      </c>
      <c r="G978" s="4">
        <v>9.9901110007942689E-2</v>
      </c>
      <c r="H978" s="5">
        <v>0.91158000000000006</v>
      </c>
      <c r="I978" s="5">
        <v>0.36213264147546159</v>
      </c>
      <c r="J978" s="6">
        <v>-2.3189053964536352</v>
      </c>
      <c r="K978" s="4">
        <v>-0.15616533646835307</v>
      </c>
      <c r="L978" s="4">
        <v>-7.8124768574507888E-3</v>
      </c>
      <c r="M978" s="4">
        <v>1.1349</v>
      </c>
      <c r="N978" s="4">
        <v>0.18256518222108284</v>
      </c>
      <c r="O978" s="4">
        <v>1.1640999999999999</v>
      </c>
      <c r="P978" s="4">
        <v>0.21921499579542364</v>
      </c>
      <c r="Q978" s="4">
        <v>1.1495</v>
      </c>
      <c r="R978" s="4">
        <v>2.0647518010647112E-2</v>
      </c>
      <c r="S978" s="4">
        <v>1.7962173128009667E-2</v>
      </c>
      <c r="T978" s="4">
        <v>0.20089008900825323</v>
      </c>
      <c r="U978" s="4">
        <v>0.98696416438998047</v>
      </c>
    </row>
    <row r="979" spans="1:21">
      <c r="A979" s="4" t="s">
        <v>2891</v>
      </c>
      <c r="B979" s="4" t="s">
        <v>2892</v>
      </c>
      <c r="C979" s="4" t="s">
        <v>2893</v>
      </c>
      <c r="D979" s="4">
        <v>1.0858000000000001</v>
      </c>
      <c r="E979" s="4">
        <v>0.11875838897983476</v>
      </c>
      <c r="F979" s="4">
        <v>1.1269</v>
      </c>
      <c r="G979" s="4">
        <v>0.17235949784814059</v>
      </c>
      <c r="H979" s="5">
        <v>1.1063499999999999</v>
      </c>
      <c r="I979" s="5">
        <v>3.790170755989735E-2</v>
      </c>
      <c r="J979" s="6">
        <v>0.26038735010668629</v>
      </c>
      <c r="K979" s="4">
        <v>0.14555894341398767</v>
      </c>
      <c r="L979" s="4">
        <v>0.22470214879483286</v>
      </c>
      <c r="M979" s="4">
        <v>1.071</v>
      </c>
      <c r="N979" s="4">
        <v>9.8958480088168779E-2</v>
      </c>
      <c r="O979" s="4">
        <v>1.046</v>
      </c>
      <c r="P979" s="4">
        <v>6.4882851584854392E-2</v>
      </c>
      <c r="Q979" s="4">
        <v>1.0585</v>
      </c>
      <c r="R979" s="4">
        <v>1.7677669529663625E-2</v>
      </c>
      <c r="S979" s="4">
        <v>1.6700679763498937E-2</v>
      </c>
      <c r="T979" s="4">
        <v>8.1920665836511586E-2</v>
      </c>
      <c r="U979" s="4">
        <v>0.41802787962268678</v>
      </c>
    </row>
    <row r="980" spans="1:21">
      <c r="A980" s="4" t="s">
        <v>2894</v>
      </c>
      <c r="B980" s="4" t="s">
        <v>2895</v>
      </c>
      <c r="C980" s="4" t="s">
        <v>2896</v>
      </c>
      <c r="D980" s="4">
        <v>9.9489999999999995E-2</v>
      </c>
      <c r="E980" s="4">
        <v>-3.3293046658815522</v>
      </c>
      <c r="F980" s="4">
        <v>8.5459999999999994E-2</v>
      </c>
      <c r="G980" s="4">
        <v>-3.5486068727557005</v>
      </c>
      <c r="H980" s="5">
        <v>9.2475000000000002E-2</v>
      </c>
      <c r="I980" s="5">
        <v>0.15507007760988542</v>
      </c>
      <c r="J980" s="6">
        <v>-4.5092198914965992E-2</v>
      </c>
      <c r="K980" s="4">
        <v>-3.4389557693186266</v>
      </c>
      <c r="L980" s="4">
        <v>-2.5375949288587676</v>
      </c>
      <c r="M980" s="4">
        <v>0.89410999999999996</v>
      </c>
      <c r="N980" s="4">
        <v>-0.1614757615860469</v>
      </c>
      <c r="O980" s="4">
        <v>0.93410000000000004</v>
      </c>
      <c r="P980" s="4">
        <v>-9.8351089083652837E-2</v>
      </c>
      <c r="Q980" s="4">
        <v>0.91410499999999995</v>
      </c>
      <c r="R980" s="4">
        <v>2.8277200179650092E-2</v>
      </c>
      <c r="S980" s="4">
        <v>3.0934302054632778E-2</v>
      </c>
      <c r="T980" s="4">
        <v>-0.12991342533484987</v>
      </c>
      <c r="U980" s="4">
        <v>-0.59500637409568602</v>
      </c>
    </row>
    <row r="981" spans="1:21">
      <c r="A981" s="4" t="s">
        <v>2897</v>
      </c>
      <c r="B981" s="4" t="s">
        <v>2898</v>
      </c>
      <c r="C981" s="4" t="s">
        <v>2899</v>
      </c>
      <c r="D981" s="4">
        <v>0.56708000000000003</v>
      </c>
      <c r="E981" s="4">
        <v>-0.81837581922278124</v>
      </c>
      <c r="F981" s="4">
        <v>0.50936999999999999</v>
      </c>
      <c r="G981" s="4">
        <v>-0.97321410214950343</v>
      </c>
      <c r="H981" s="5">
        <v>0.53822499999999995</v>
      </c>
      <c r="I981" s="5">
        <v>0.10948719984476649</v>
      </c>
      <c r="J981" s="6">
        <v>-0.12222350498701595</v>
      </c>
      <c r="K981" s="4">
        <v>-0.89579496068614239</v>
      </c>
      <c r="L981" s="4">
        <v>-0.57778551735456007</v>
      </c>
      <c r="M981" s="4">
        <v>1.069</v>
      </c>
      <c r="N981" s="4">
        <v>9.6261853058403485E-2</v>
      </c>
      <c r="O981" s="4">
        <v>1.2190000000000001</v>
      </c>
      <c r="P981" s="4">
        <v>0.2856981259581251</v>
      </c>
      <c r="Q981" s="4">
        <v>1.1440000000000001</v>
      </c>
      <c r="R981" s="4">
        <v>0.10606601717798222</v>
      </c>
      <c r="S981" s="4">
        <v>9.271504998075368E-2</v>
      </c>
      <c r="T981" s="4">
        <v>0.19097998950826428</v>
      </c>
      <c r="U981" s="4">
        <v>0.93957202747881197</v>
      </c>
    </row>
    <row r="982" spans="1:21">
      <c r="A982" s="4" t="s">
        <v>2900</v>
      </c>
      <c r="B982" s="4" t="s">
        <v>2901</v>
      </c>
      <c r="C982" s="4" t="s">
        <v>2902</v>
      </c>
      <c r="D982" s="4">
        <v>1.2935000000000001</v>
      </c>
      <c r="E982" s="4">
        <v>0.37128005402265407</v>
      </c>
      <c r="F982" s="4">
        <v>1.6714</v>
      </c>
      <c r="G982" s="4">
        <v>0.74105704097396363</v>
      </c>
      <c r="H982" s="5">
        <v>1.48245</v>
      </c>
      <c r="I982" s="5">
        <v>0.26147181500000022</v>
      </c>
      <c r="J982" s="6">
        <v>0.47013053178954756</v>
      </c>
      <c r="K982" s="4">
        <v>0.55616854749830891</v>
      </c>
      <c r="L982" s="4">
        <v>0.54112593285400279</v>
      </c>
      <c r="M982" s="4">
        <v>1.3501000000000001</v>
      </c>
      <c r="N982" s="4">
        <v>0.43306626961761574</v>
      </c>
      <c r="O982" s="4">
        <v>1.1358999999999999</v>
      </c>
      <c r="P982" s="4">
        <v>0.18383583144967966</v>
      </c>
      <c r="Q982" s="4">
        <v>1.2429999999999999</v>
      </c>
      <c r="R982" s="4">
        <v>0.15146227253015859</v>
      </c>
      <c r="S982" s="4">
        <v>0.12185219028974949</v>
      </c>
      <c r="T982" s="4">
        <v>0.30845105053364769</v>
      </c>
      <c r="U982" s="4">
        <v>1.5013428358568122</v>
      </c>
    </row>
    <row r="983" spans="1:21">
      <c r="A983" s="4" t="s">
        <v>2903</v>
      </c>
      <c r="B983" s="4" t="s">
        <v>2904</v>
      </c>
      <c r="C983" s="4" t="s">
        <v>2905</v>
      </c>
      <c r="D983" s="4">
        <v>0.69918000000000002</v>
      </c>
      <c r="E983" s="4">
        <v>-0.51626417765968602</v>
      </c>
      <c r="F983" s="4">
        <v>0.91768000000000005</v>
      </c>
      <c r="G983" s="4">
        <v>-0.12393692915222834</v>
      </c>
      <c r="H983" s="5">
        <v>0.80842999999999998</v>
      </c>
      <c r="I983" s="5">
        <v>0.2774172578638831</v>
      </c>
      <c r="J983" s="6">
        <v>-0.86665660184616311</v>
      </c>
      <c r="K983" s="4">
        <v>-0.32010055340595717</v>
      </c>
      <c r="L983" s="4">
        <v>-0.13414415825987894</v>
      </c>
      <c r="M983" s="4">
        <v>0.91505999999999998</v>
      </c>
      <c r="N983" s="4">
        <v>-0.12806175163878195</v>
      </c>
      <c r="O983" s="4">
        <v>0.83994999999999997</v>
      </c>
      <c r="P983" s="4">
        <v>-0.25162464425667547</v>
      </c>
      <c r="Q983" s="4">
        <v>0.87750499999999998</v>
      </c>
      <c r="R983" s="4">
        <v>5.3110790334921595E-2</v>
      </c>
      <c r="S983" s="4">
        <v>6.0524772320296294E-2</v>
      </c>
      <c r="T983" s="4">
        <v>-0.18984319794772869</v>
      </c>
      <c r="U983" s="4">
        <v>-0.88160288997606862</v>
      </c>
    </row>
    <row r="984" spans="1:21">
      <c r="A984" s="4" t="s">
        <v>2906</v>
      </c>
      <c r="B984" s="4" t="s">
        <v>2907</v>
      </c>
      <c r="C984" s="4" t="s">
        <v>2908</v>
      </c>
      <c r="D984" s="4">
        <v>2.8641999999999999</v>
      </c>
      <c r="E984" s="4">
        <v>1.5181322359450327</v>
      </c>
      <c r="F984" s="4">
        <v>2.5846</v>
      </c>
      <c r="G984" s="4">
        <v>1.3699410222542663</v>
      </c>
      <c r="H984" s="5">
        <v>2.7244000000000002</v>
      </c>
      <c r="I984" s="5">
        <v>0.10478701211300565</v>
      </c>
      <c r="J984" s="6">
        <v>7.2565342181340572E-2</v>
      </c>
      <c r="K984" s="4">
        <v>1.4440366290996494</v>
      </c>
      <c r="L984" s="4">
        <v>1.2253344251326168</v>
      </c>
      <c r="M984" s="4">
        <v>1.1122000000000001</v>
      </c>
      <c r="N984" s="4">
        <v>0.15341624225524791</v>
      </c>
      <c r="O984" s="4">
        <v>1.0582</v>
      </c>
      <c r="P984" s="4">
        <v>8.1612322857889844E-2</v>
      </c>
      <c r="Q984" s="4">
        <v>1.0851999999999999</v>
      </c>
      <c r="R984" s="4">
        <v>3.8183766184073605E-2</v>
      </c>
      <c r="S984" s="4">
        <v>3.5185925344704758E-2</v>
      </c>
      <c r="T984" s="4">
        <v>0.11751428255656887</v>
      </c>
      <c r="U984" s="4">
        <v>0.58824388570441122</v>
      </c>
    </row>
    <row r="985" spans="1:21">
      <c r="A985" s="4" t="s">
        <v>2909</v>
      </c>
      <c r="B985" s="4" t="s">
        <v>2910</v>
      </c>
      <c r="C985" s="4" t="s">
        <v>2911</v>
      </c>
      <c r="D985" s="4">
        <v>1.8440000000000001</v>
      </c>
      <c r="E985" s="4">
        <v>0.88283865576725107</v>
      </c>
      <c r="F985" s="4">
        <v>2.2644000000000002</v>
      </c>
      <c r="G985" s="4">
        <v>1.1791288287721522</v>
      </c>
      <c r="H985" s="5">
        <v>2.0542000000000002</v>
      </c>
      <c r="I985" s="5">
        <v>0.20950879053070032</v>
      </c>
      <c r="J985" s="6">
        <v>0.20321250660021908</v>
      </c>
      <c r="K985" s="4">
        <v>1.0309837422697017</v>
      </c>
      <c r="L985" s="4">
        <v>0.90702779964887359</v>
      </c>
      <c r="M985" s="4">
        <v>0.92723999999999995</v>
      </c>
      <c r="N985" s="4">
        <v>-0.10898529110025158</v>
      </c>
      <c r="O985" s="4">
        <v>1.0175000000000001</v>
      </c>
      <c r="P985" s="4">
        <v>2.5028794491522448E-2</v>
      </c>
      <c r="Q985" s="4">
        <v>0.97236999999999996</v>
      </c>
      <c r="R985" s="4">
        <v>6.3823458069897865E-2</v>
      </c>
      <c r="S985" s="4">
        <v>6.5637008618013581E-2</v>
      </c>
      <c r="T985" s="4">
        <v>-4.1978248304364571E-2</v>
      </c>
      <c r="U985" s="4">
        <v>-0.17448224624598577</v>
      </c>
    </row>
    <row r="986" spans="1:21">
      <c r="A986" s="4" t="s">
        <v>2912</v>
      </c>
      <c r="B986" s="4" t="s">
        <v>2913</v>
      </c>
      <c r="C986" s="4" t="s">
        <v>2914</v>
      </c>
      <c r="D986" s="4">
        <v>1.5918000000000001</v>
      </c>
      <c r="E986" s="4">
        <v>0.67065908140040276</v>
      </c>
      <c r="F986" s="4">
        <v>1.5566</v>
      </c>
      <c r="G986" s="4">
        <v>0.63839826223585394</v>
      </c>
      <c r="H986" s="5">
        <v>1.5742</v>
      </c>
      <c r="I986" s="5">
        <v>2.2811843997885398E-2</v>
      </c>
      <c r="J986" s="6">
        <v>3.4852321953321622E-2</v>
      </c>
      <c r="K986" s="4">
        <v>0.65452867181812835</v>
      </c>
      <c r="L986" s="4">
        <v>0.61692416657338822</v>
      </c>
      <c r="M986" s="4">
        <v>1.0222</v>
      </c>
      <c r="N986" s="4">
        <v>3.1677496450760248E-2</v>
      </c>
      <c r="O986" s="4">
        <v>1.0136000000000001</v>
      </c>
      <c r="P986" s="4">
        <v>1.9488429591360157E-2</v>
      </c>
      <c r="Q986" s="4">
        <v>1.0179</v>
      </c>
      <c r="R986" s="4">
        <v>6.0811183182042667E-3</v>
      </c>
      <c r="S986" s="4">
        <v>5.9741804874784031E-3</v>
      </c>
      <c r="T986" s="4">
        <v>2.5582963021060202E-2</v>
      </c>
      <c r="U986" s="4">
        <v>0.14860938134286872</v>
      </c>
    </row>
    <row r="987" spans="1:21">
      <c r="A987" s="4" t="s">
        <v>2915</v>
      </c>
      <c r="B987" s="4" t="s">
        <v>2916</v>
      </c>
      <c r="C987" s="4" t="s">
        <v>2917</v>
      </c>
      <c r="D987" s="4">
        <v>0.59816000000000003</v>
      </c>
      <c r="E987" s="4">
        <v>-0.74139665673217525</v>
      </c>
      <c r="F987" s="4">
        <v>0.60836999999999997</v>
      </c>
      <c r="G987" s="4">
        <v>-0.71697908238764818</v>
      </c>
      <c r="H987" s="5">
        <v>0.60326499999999994</v>
      </c>
      <c r="I987" s="5">
        <v>1.726583239914176E-2</v>
      </c>
      <c r="J987" s="6">
        <v>-2.367816734192554E-2</v>
      </c>
      <c r="K987" s="4">
        <v>-0.72918786955991166</v>
      </c>
      <c r="L987" s="4">
        <v>-0.44939483749499487</v>
      </c>
      <c r="M987" s="4">
        <v>1.1158999999999999</v>
      </c>
      <c r="N987" s="4">
        <v>0.15820774762573614</v>
      </c>
      <c r="O987" s="4">
        <v>1.0929</v>
      </c>
      <c r="P987" s="4">
        <v>0.12816140091448883</v>
      </c>
      <c r="Q987" s="4">
        <v>1.1044</v>
      </c>
      <c r="R987" s="4">
        <v>1.6263455967290529E-2</v>
      </c>
      <c r="S987" s="4">
        <v>1.4726055747275016E-2</v>
      </c>
      <c r="T987" s="4">
        <v>0.1431845742701125</v>
      </c>
      <c r="U987" s="4">
        <v>0.7110045077788163</v>
      </c>
    </row>
    <row r="988" spans="1:21">
      <c r="A988" s="4" t="s">
        <v>2918</v>
      </c>
      <c r="B988" s="4" t="s">
        <v>2919</v>
      </c>
      <c r="C988" s="4" t="s">
        <v>2920</v>
      </c>
      <c r="D988" s="4">
        <v>0.16728000000000001</v>
      </c>
      <c r="E988" s="4">
        <v>-2.5796631278472324</v>
      </c>
      <c r="F988" s="4">
        <v>0.31725999999999999</v>
      </c>
      <c r="G988" s="4">
        <v>-1.6562624565166832</v>
      </c>
      <c r="H988" s="5">
        <v>0.24226999999999999</v>
      </c>
      <c r="I988" s="5">
        <v>0.65294287645004345</v>
      </c>
      <c r="J988" s="6">
        <v>-0.30828817147319748</v>
      </c>
      <c r="K988" s="4">
        <v>-2.1179627921819577</v>
      </c>
      <c r="L988" s="4">
        <v>-1.519611928988809</v>
      </c>
      <c r="M988" s="4">
        <v>0.98140000000000005</v>
      </c>
      <c r="N988" s="4">
        <v>-2.7086823481222041E-2</v>
      </c>
      <c r="O988" s="4">
        <v>1.0580000000000001</v>
      </c>
      <c r="P988" s="4">
        <v>8.1339627451938776E-2</v>
      </c>
      <c r="Q988" s="4">
        <v>1.0197000000000001</v>
      </c>
      <c r="R988" s="4">
        <v>5.4164379438889541E-2</v>
      </c>
      <c r="S988" s="4">
        <v>5.3117955711375439E-2</v>
      </c>
      <c r="T988" s="4">
        <v>2.7126401985358366E-2</v>
      </c>
      <c r="U988" s="4">
        <v>0.15599042435965502</v>
      </c>
    </row>
    <row r="989" spans="1:21">
      <c r="A989" s="4" t="s">
        <v>2921</v>
      </c>
      <c r="B989" s="4" t="s">
        <v>2922</v>
      </c>
      <c r="C989" s="4" t="s">
        <v>2923</v>
      </c>
      <c r="D989" s="4">
        <v>1.0697000000000001</v>
      </c>
      <c r="E989" s="4">
        <v>9.7206245974365807E-2</v>
      </c>
      <c r="F989" s="4">
        <v>1.0062</v>
      </c>
      <c r="G989" s="4">
        <v>8.917094736053047E-3</v>
      </c>
      <c r="H989" s="5">
        <v>1.0379499999999999</v>
      </c>
      <c r="I989" s="5">
        <v>6.242985754581562E-2</v>
      </c>
      <c r="J989" s="6">
        <v>1.1765528135072447</v>
      </c>
      <c r="K989" s="4">
        <v>5.306167035520943E-2</v>
      </c>
      <c r="L989" s="4">
        <v>0.15342194281503679</v>
      </c>
      <c r="M989" s="4">
        <v>1.0287999999999999</v>
      </c>
      <c r="N989" s="4">
        <v>4.0962547778497838E-2</v>
      </c>
      <c r="O989" s="4">
        <v>1.0235000000000001</v>
      </c>
      <c r="P989" s="4">
        <v>3.3511102361323694E-2</v>
      </c>
      <c r="Q989" s="4">
        <v>1.0261499999999999</v>
      </c>
      <c r="R989" s="4">
        <v>3.7476659402886033E-3</v>
      </c>
      <c r="S989" s="4">
        <v>3.6521619064353202E-3</v>
      </c>
      <c r="T989" s="4">
        <v>3.7236825069910766E-2</v>
      </c>
      <c r="U989" s="4">
        <v>0.20434054991121792</v>
      </c>
    </row>
    <row r="990" spans="1:21">
      <c r="A990" s="4" t="s">
        <v>2924</v>
      </c>
      <c r="B990" s="4" t="s">
        <v>2925</v>
      </c>
      <c r="C990" s="4" t="s">
        <v>2926</v>
      </c>
      <c r="D990" s="4">
        <v>0.84584000000000004</v>
      </c>
      <c r="E990" s="4">
        <v>-0.24154330747275765</v>
      </c>
      <c r="F990" s="4">
        <v>0.75068000000000001</v>
      </c>
      <c r="G990" s="4">
        <v>-0.41373004839664645</v>
      </c>
      <c r="H990" s="5">
        <v>0.79825999999999997</v>
      </c>
      <c r="I990" s="5">
        <v>0.12175441213769288</v>
      </c>
      <c r="J990" s="6">
        <v>-0.37161410897335034</v>
      </c>
      <c r="K990" s="4">
        <v>-0.32763667793470208</v>
      </c>
      <c r="L990" s="4">
        <v>-0.13995164307466884</v>
      </c>
      <c r="M990" s="4">
        <v>1.0205</v>
      </c>
      <c r="N990" s="4">
        <v>2.9276182370632071E-2</v>
      </c>
      <c r="O990" s="4">
        <v>1.0212000000000001</v>
      </c>
      <c r="P990" s="4">
        <v>3.0265442857669595E-2</v>
      </c>
      <c r="Q990" s="4">
        <v>1.02085</v>
      </c>
      <c r="R990" s="4">
        <v>4.9497474683068575E-4</v>
      </c>
      <c r="S990" s="4">
        <v>4.8486530521691312E-4</v>
      </c>
      <c r="T990" s="4">
        <v>2.9770812614150835E-2</v>
      </c>
      <c r="U990" s="4">
        <v>0.16863654063419109</v>
      </c>
    </row>
    <row r="991" spans="1:21">
      <c r="A991" s="4" t="s">
        <v>2927</v>
      </c>
      <c r="B991" s="4" t="s">
        <v>2928</v>
      </c>
      <c r="C991" s="4" t="s">
        <v>2929</v>
      </c>
      <c r="D991" s="4">
        <v>1.1660999999999999</v>
      </c>
      <c r="E991" s="4">
        <v>0.22169151351090388</v>
      </c>
      <c r="F991" s="4">
        <v>1.8103</v>
      </c>
      <c r="G991" s="4">
        <v>0.85622879821904474</v>
      </c>
      <c r="H991" s="5">
        <v>1.4882</v>
      </c>
      <c r="I991" s="5">
        <v>0.44868561693282527</v>
      </c>
      <c r="J991" s="6">
        <v>0.83250238825675726</v>
      </c>
      <c r="K991" s="4">
        <v>0.53896015586497437</v>
      </c>
      <c r="L991" s="4">
        <v>0.52786481001608276</v>
      </c>
      <c r="M991" s="4">
        <v>0.86970000000000003</v>
      </c>
      <c r="N991" s="4">
        <v>-0.20141026076689628</v>
      </c>
      <c r="O991" s="4">
        <v>0.92923</v>
      </c>
      <c r="P991" s="4">
        <v>-0.10589236287520654</v>
      </c>
      <c r="Q991" s="4">
        <v>0.89946499999999996</v>
      </c>
      <c r="R991" s="4">
        <v>4.2094066684035154E-2</v>
      </c>
      <c r="S991" s="4">
        <v>4.6799004612781102E-2</v>
      </c>
      <c r="T991" s="4">
        <v>-0.15365131182105141</v>
      </c>
      <c r="U991" s="4">
        <v>-0.7085258363712259</v>
      </c>
    </row>
    <row r="992" spans="1:21">
      <c r="A992" s="4" t="s">
        <v>2930</v>
      </c>
      <c r="B992" s="4" t="s">
        <v>2931</v>
      </c>
      <c r="C992" s="4" t="s">
        <v>2932</v>
      </c>
      <c r="D992" s="4">
        <v>1.2198</v>
      </c>
      <c r="E992" s="4">
        <v>0.28664462101643923</v>
      </c>
      <c r="F992" s="4">
        <v>1.3198000000000001</v>
      </c>
      <c r="G992" s="4">
        <v>0.40031932286448507</v>
      </c>
      <c r="H992" s="5">
        <v>1.2698</v>
      </c>
      <c r="I992" s="5">
        <v>8.0380152526112275E-2</v>
      </c>
      <c r="J992" s="6">
        <v>0.23401563718763402</v>
      </c>
      <c r="K992" s="4">
        <v>0.34348197194046215</v>
      </c>
      <c r="L992" s="4">
        <v>0.37722550191624971</v>
      </c>
      <c r="M992" s="4">
        <v>0.95331999999999995</v>
      </c>
      <c r="N992" s="4">
        <v>-6.8967531411614061E-2</v>
      </c>
      <c r="O992" s="4">
        <v>0.90029000000000003</v>
      </c>
      <c r="P992" s="4">
        <v>-0.15153829992236573</v>
      </c>
      <c r="Q992" s="4">
        <v>0.92680499999999999</v>
      </c>
      <c r="R992" s="4">
        <v>3.7497872606322549E-2</v>
      </c>
      <c r="S992" s="4">
        <v>4.0459290364556241E-2</v>
      </c>
      <c r="T992" s="4">
        <v>-0.11025291566698989</v>
      </c>
      <c r="U992" s="4">
        <v>-0.50098576754944379</v>
      </c>
    </row>
    <row r="993" spans="1:21">
      <c r="A993" s="4" t="s">
        <v>2933</v>
      </c>
      <c r="B993" s="4" t="s">
        <v>2934</v>
      </c>
      <c r="C993" s="4" t="s">
        <v>2935</v>
      </c>
      <c r="D993" s="4">
        <v>0.42064000000000001</v>
      </c>
      <c r="E993" s="4">
        <v>-1.2493420478187658</v>
      </c>
      <c r="F993" s="4">
        <v>0.50641999999999998</v>
      </c>
      <c r="G993" s="4">
        <v>-0.98159371276911767</v>
      </c>
      <c r="H993" s="5">
        <v>0.46353</v>
      </c>
      <c r="I993" s="5">
        <v>0.18932666336501444</v>
      </c>
      <c r="J993" s="6">
        <v>-0.16972847601414051</v>
      </c>
      <c r="K993" s="4">
        <v>-1.1154678802939417</v>
      </c>
      <c r="L993" s="4">
        <v>-0.74706976152764926</v>
      </c>
      <c r="M993" s="4">
        <v>0.94584000000000001</v>
      </c>
      <c r="N993" s="4">
        <v>-8.0331939577821851E-2</v>
      </c>
      <c r="O993" s="4">
        <v>0.81381000000000003</v>
      </c>
      <c r="P993" s="4">
        <v>-0.29723608670261253</v>
      </c>
      <c r="Q993" s="4">
        <v>0.87982500000000008</v>
      </c>
      <c r="R993" s="4">
        <v>9.3359308320059856E-2</v>
      </c>
      <c r="S993" s="4">
        <v>0.10611122475499088</v>
      </c>
      <c r="T993" s="4">
        <v>-0.1887840131402172</v>
      </c>
      <c r="U993" s="4">
        <v>-0.87653765007490814</v>
      </c>
    </row>
    <row r="994" spans="1:21">
      <c r="A994" s="4" t="s">
        <v>2936</v>
      </c>
      <c r="B994" s="4" t="s">
        <v>2937</v>
      </c>
      <c r="C994" s="4" t="s">
        <v>2938</v>
      </c>
      <c r="D994" s="4">
        <v>0.45139000000000001</v>
      </c>
      <c r="E994" s="4">
        <v>-1.1475536371688972</v>
      </c>
      <c r="F994" s="4">
        <v>0.52027999999999996</v>
      </c>
      <c r="G994" s="4">
        <v>-0.94263984491543384</v>
      </c>
      <c r="H994" s="5">
        <v>0.48583500000000002</v>
      </c>
      <c r="I994" s="5">
        <v>0.1448959320610754</v>
      </c>
      <c r="J994" s="6">
        <v>-0.13864355936713177</v>
      </c>
      <c r="K994" s="4">
        <v>-1.0450967410421654</v>
      </c>
      <c r="L994" s="4">
        <v>-0.69284038659556857</v>
      </c>
      <c r="M994" s="4">
        <v>0.95389000000000002</v>
      </c>
      <c r="N994" s="4">
        <v>-6.810518673243271E-2</v>
      </c>
      <c r="O994" s="4">
        <v>0.9123</v>
      </c>
      <c r="P994" s="4">
        <v>-0.13241977779749542</v>
      </c>
      <c r="Q994" s="4">
        <v>0.93309500000000001</v>
      </c>
      <c r="R994" s="4">
        <v>2.9408571029548525E-2</v>
      </c>
      <c r="S994" s="4">
        <v>3.1517231396104926E-2</v>
      </c>
      <c r="T994" s="4">
        <v>-0.10026248226496406</v>
      </c>
      <c r="U994" s="4">
        <v>-0.45320945737301749</v>
      </c>
    </row>
    <row r="995" spans="1:21">
      <c r="A995" s="4" t="s">
        <v>2939</v>
      </c>
      <c r="B995" s="4" t="s">
        <v>2940</v>
      </c>
      <c r="C995" s="4" t="s">
        <v>2941</v>
      </c>
      <c r="D995" s="4">
        <v>1.8191999999999999</v>
      </c>
      <c r="E995" s="4">
        <v>0.86330415934279847</v>
      </c>
      <c r="F995" s="4">
        <v>1.8649</v>
      </c>
      <c r="G995" s="4">
        <v>0.89909827210408289</v>
      </c>
      <c r="H995" s="5">
        <v>1.84205</v>
      </c>
      <c r="I995" s="5">
        <v>2.5310259860060146E-2</v>
      </c>
      <c r="J995" s="6">
        <v>2.8722452271336411E-2</v>
      </c>
      <c r="K995" s="4">
        <v>0.88120121572344068</v>
      </c>
      <c r="L995" s="4">
        <v>0.79160245800007434</v>
      </c>
      <c r="M995" s="4">
        <v>1.0031000000000001</v>
      </c>
      <c r="N995" s="4">
        <v>4.4654367703005314E-3</v>
      </c>
      <c r="O995" s="4">
        <v>0.97838999999999998</v>
      </c>
      <c r="P995" s="4">
        <v>-3.1518436549594103E-2</v>
      </c>
      <c r="Q995" s="4">
        <v>0.99074499999999999</v>
      </c>
      <c r="R995" s="4">
        <v>1.7472608563119676E-2</v>
      </c>
      <c r="S995" s="4">
        <v>1.7635828152672662E-2</v>
      </c>
      <c r="T995" s="4">
        <v>-1.3526499889646786E-2</v>
      </c>
      <c r="U995" s="4">
        <v>-3.8420125352655494E-2</v>
      </c>
    </row>
    <row r="996" spans="1:21">
      <c r="A996" s="4" t="s">
        <v>2942</v>
      </c>
      <c r="B996" s="4" t="s">
        <v>2943</v>
      </c>
      <c r="C996" s="4" t="s">
        <v>2944</v>
      </c>
      <c r="D996" s="4">
        <v>2.0764999999999998</v>
      </c>
      <c r="E996" s="4">
        <v>1.0541538717627079</v>
      </c>
      <c r="F996" s="4">
        <v>2.0024000000000002</v>
      </c>
      <c r="G996" s="4">
        <v>1.0017301961388827</v>
      </c>
      <c r="H996" s="5">
        <v>2.03945</v>
      </c>
      <c r="I996" s="5">
        <v>3.7069136528330722E-2</v>
      </c>
      <c r="J996" s="6">
        <v>3.6061504738607773E-2</v>
      </c>
      <c r="K996" s="4">
        <v>1.0279420339507954</v>
      </c>
      <c r="L996" s="4">
        <v>0.90468379978452818</v>
      </c>
      <c r="M996" s="4">
        <v>1.0286</v>
      </c>
      <c r="N996" s="4">
        <v>4.0682058803007765E-2</v>
      </c>
      <c r="O996" s="4">
        <v>0.90576999999999996</v>
      </c>
      <c r="P996" s="4">
        <v>-0.14278333819747327</v>
      </c>
      <c r="Q996" s="4">
        <v>0.96718499999999996</v>
      </c>
      <c r="R996" s="4">
        <v>8.685392593314363E-2</v>
      </c>
      <c r="S996" s="4">
        <v>8.9800737121795343E-2</v>
      </c>
      <c r="T996" s="4">
        <v>-5.1050639697232753E-2</v>
      </c>
      <c r="U996" s="4">
        <v>-0.21786829045300865</v>
      </c>
    </row>
    <row r="997" spans="1:21">
      <c r="A997" s="4" t="s">
        <v>2945</v>
      </c>
      <c r="B997" s="4" t="s">
        <v>2946</v>
      </c>
      <c r="C997" s="4" t="s">
        <v>2947</v>
      </c>
      <c r="D997" s="4">
        <v>3.1086</v>
      </c>
      <c r="E997" s="4">
        <v>1.6362649894217873</v>
      </c>
      <c r="F997" s="4">
        <v>2.1171000000000002</v>
      </c>
      <c r="G997" s="4">
        <v>1.0820894158248562</v>
      </c>
      <c r="H997" s="5">
        <v>2.6128499999999999</v>
      </c>
      <c r="I997" s="5">
        <v>0.39186130605833441</v>
      </c>
      <c r="J997" s="6">
        <v>0.28830773890410349</v>
      </c>
      <c r="K997" s="4">
        <v>1.3591772026233218</v>
      </c>
      <c r="L997" s="4">
        <v>1.1599400929698056</v>
      </c>
      <c r="M997" s="4">
        <v>1.0479000000000001</v>
      </c>
      <c r="N997" s="4">
        <v>6.7501048566571506E-2</v>
      </c>
      <c r="O997" s="4">
        <v>0.90622000000000003</v>
      </c>
      <c r="P997" s="4">
        <v>-0.14206676384358943</v>
      </c>
      <c r="Q997" s="4">
        <v>0.97706000000000004</v>
      </c>
      <c r="R997" s="4">
        <v>0.10018288875851007</v>
      </c>
      <c r="S997" s="4">
        <v>0.10253504263659352</v>
      </c>
      <c r="T997" s="4">
        <v>-3.7282857638508964E-2</v>
      </c>
      <c r="U997" s="4">
        <v>-0.15202792101061349</v>
      </c>
    </row>
    <row r="998" spans="1:21">
      <c r="A998" s="4" t="s">
        <v>2948</v>
      </c>
      <c r="B998" s="4" t="s">
        <v>2949</v>
      </c>
      <c r="C998" s="4" t="s">
        <v>2950</v>
      </c>
      <c r="D998" s="4">
        <v>3.7115</v>
      </c>
      <c r="E998" s="4">
        <v>1.8920023688418479</v>
      </c>
      <c r="F998" s="4">
        <v>3.1335999999999999</v>
      </c>
      <c r="G998" s="4">
        <v>1.6478210334012973</v>
      </c>
      <c r="H998" s="5">
        <v>3.4225500000000002</v>
      </c>
      <c r="I998" s="5">
        <v>0.1726622781292004</v>
      </c>
      <c r="J998" s="6">
        <v>9.755417630144278E-2</v>
      </c>
      <c r="K998" s="4">
        <v>1.7699117011215726</v>
      </c>
      <c r="L998" s="4">
        <v>1.4764601231047381</v>
      </c>
      <c r="M998" s="4">
        <v>0.98792999999999997</v>
      </c>
      <c r="N998" s="4">
        <v>-1.751927193425605E-2</v>
      </c>
      <c r="O998" s="4">
        <v>0.94547000000000003</v>
      </c>
      <c r="P998" s="4">
        <v>-8.0896413061215547E-2</v>
      </c>
      <c r="Q998" s="4">
        <v>0.9667</v>
      </c>
      <c r="R998" s="4">
        <v>3.0023753929180767E-2</v>
      </c>
      <c r="S998" s="4">
        <v>3.1057984823813764E-2</v>
      </c>
      <c r="T998" s="4">
        <v>-4.9207842497735799E-2</v>
      </c>
      <c r="U998" s="4">
        <v>-0.20905565469913201</v>
      </c>
    </row>
    <row r="999" spans="1:21">
      <c r="A999" s="4" t="s">
        <v>2951</v>
      </c>
      <c r="B999" s="4" t="s">
        <v>2952</v>
      </c>
      <c r="C999" s="4" t="s">
        <v>2953</v>
      </c>
      <c r="D999" s="4">
        <v>14.096</v>
      </c>
      <c r="E999" s="4">
        <v>3.817213924258327</v>
      </c>
      <c r="F999" s="4">
        <v>8.1980000000000004</v>
      </c>
      <c r="G999" s="4">
        <v>3.0352719899726917</v>
      </c>
      <c r="H999" s="5">
        <v>11.147</v>
      </c>
      <c r="I999" s="5">
        <v>0.55291644422749875</v>
      </c>
      <c r="J999" s="6">
        <v>0.16137689333420444</v>
      </c>
      <c r="K999" s="4">
        <v>3.4262429571155093</v>
      </c>
      <c r="L999" s="4">
        <v>2.7528613530415118</v>
      </c>
      <c r="M999" s="4">
        <v>1.1579999999999999</v>
      </c>
      <c r="N999" s="4">
        <v>0.21163525332714947</v>
      </c>
      <c r="O999" s="4">
        <v>1.0709</v>
      </c>
      <c r="P999" s="4">
        <v>9.8823768379691534E-2</v>
      </c>
      <c r="Q999" s="4">
        <v>1.1144499999999999</v>
      </c>
      <c r="R999" s="4">
        <v>6.1589000641348257E-2</v>
      </c>
      <c r="S999" s="4">
        <v>5.5264032160570915E-2</v>
      </c>
      <c r="T999" s="4">
        <v>0.15522951085342052</v>
      </c>
      <c r="U999" s="4">
        <v>0.76860587531736757</v>
      </c>
    </row>
    <row r="1000" spans="1:21">
      <c r="A1000" s="4" t="s">
        <v>2954</v>
      </c>
      <c r="B1000" s="4" t="s">
        <v>2955</v>
      </c>
      <c r="C1000" s="4" t="s">
        <v>2956</v>
      </c>
      <c r="D1000" s="4">
        <v>6.9280999999999997</v>
      </c>
      <c r="E1000" s="4">
        <v>2.7924597540344549</v>
      </c>
      <c r="F1000" s="4">
        <v>10.8</v>
      </c>
      <c r="G1000" s="4">
        <v>3.4329594072761065</v>
      </c>
      <c r="H1000" s="5">
        <v>8.8640500000000007</v>
      </c>
      <c r="I1000" s="5">
        <v>0.45290164815479966</v>
      </c>
      <c r="J1000" s="6">
        <v>0.14550077237191392</v>
      </c>
      <c r="K1000" s="4">
        <v>3.1127095806552809</v>
      </c>
      <c r="L1000" s="4">
        <v>2.5112464068211584</v>
      </c>
      <c r="M1000" s="4">
        <v>0.99897999999999998</v>
      </c>
      <c r="N1000" s="4">
        <v>-1.4722999423909401E-3</v>
      </c>
      <c r="O1000" s="4">
        <v>0.99131000000000002</v>
      </c>
      <c r="P1000" s="4">
        <v>-1.2591810910307432E-2</v>
      </c>
      <c r="Q1000" s="4">
        <v>0.99514499999999995</v>
      </c>
      <c r="R1000" s="4">
        <v>5.423509011700787E-3</v>
      </c>
      <c r="S1000" s="4">
        <v>5.4499686092989337E-3</v>
      </c>
      <c r="T1000" s="4">
        <v>-7.0320554263491857E-3</v>
      </c>
      <c r="U1000" s="4">
        <v>-7.3623543215045337E-3</v>
      </c>
    </row>
    <row r="1001" spans="1:21">
      <c r="A1001" s="4" t="s">
        <v>2957</v>
      </c>
      <c r="B1001" s="4" t="s">
        <v>2958</v>
      </c>
      <c r="C1001" s="4" t="s">
        <v>2959</v>
      </c>
      <c r="D1001" s="4">
        <v>0.87363999999999997</v>
      </c>
      <c r="E1001" s="4">
        <v>-0.19488918267661326</v>
      </c>
      <c r="F1001" s="4">
        <v>0.61892000000000003</v>
      </c>
      <c r="G1001" s="4">
        <v>-0.6921751524302312</v>
      </c>
      <c r="H1001" s="5">
        <v>0.74628000000000005</v>
      </c>
      <c r="I1001" s="5">
        <v>0.35163428140171166</v>
      </c>
      <c r="J1001" s="6">
        <v>-0.79280446183051256</v>
      </c>
      <c r="K1001" s="4">
        <v>-0.44353216755342223</v>
      </c>
      <c r="L1001" s="4">
        <v>-0.22926297192759756</v>
      </c>
      <c r="M1001" s="4">
        <v>1.2331000000000001</v>
      </c>
      <c r="N1001" s="4">
        <v>0.3022898018932747</v>
      </c>
      <c r="O1001" s="4">
        <v>1.0974999999999999</v>
      </c>
      <c r="P1001" s="4">
        <v>0.1342209397606334</v>
      </c>
      <c r="Q1001" s="4">
        <v>1.1653</v>
      </c>
      <c r="R1001" s="4">
        <v>9.5883679528895954E-2</v>
      </c>
      <c r="S1001" s="4">
        <v>8.2282398977856303E-2</v>
      </c>
      <c r="T1001" s="4">
        <v>0.21825537082695406</v>
      </c>
      <c r="U1001" s="4">
        <v>1.0700085186322172</v>
      </c>
    </row>
    <row r="1002" spans="1:21">
      <c r="A1002" s="4" t="s">
        <v>2960</v>
      </c>
      <c r="B1002" s="4" t="s">
        <v>2961</v>
      </c>
      <c r="C1002" s="4" t="s">
        <v>2962</v>
      </c>
      <c r="D1002" s="4">
        <v>1.0712999999999999</v>
      </c>
      <c r="E1002" s="4">
        <v>9.9362539757772275E-2</v>
      </c>
      <c r="F1002" s="4">
        <v>1.1382000000000001</v>
      </c>
      <c r="G1002" s="4">
        <v>0.1867540845831826</v>
      </c>
      <c r="H1002" s="5">
        <v>1.1047500000000001</v>
      </c>
      <c r="I1002" s="5">
        <v>6.1795153964415844E-2</v>
      </c>
      <c r="J1002" s="6">
        <v>0.43195780117115312</v>
      </c>
      <c r="K1002" s="4">
        <v>0.14305831217047743</v>
      </c>
      <c r="L1002" s="4">
        <v>0.22277511349722301</v>
      </c>
      <c r="M1002" s="4">
        <v>0.97960999999999998</v>
      </c>
      <c r="N1002" s="4">
        <v>-2.9720593671493701E-2</v>
      </c>
      <c r="O1002" s="4">
        <v>1.0486</v>
      </c>
      <c r="P1002" s="4">
        <v>6.8464450966905732E-2</v>
      </c>
      <c r="Q1002" s="4">
        <v>1.014105</v>
      </c>
      <c r="R1002" s="4">
        <v>4.8783296834059908E-2</v>
      </c>
      <c r="S1002" s="4">
        <v>4.8104778927290474E-2</v>
      </c>
      <c r="T1002" s="4">
        <v>1.9371928647706017E-2</v>
      </c>
      <c r="U1002" s="4">
        <v>0.11890693573348772</v>
      </c>
    </row>
    <row r="1003" spans="1:21">
      <c r="A1003" s="4" t="s">
        <v>2963</v>
      </c>
      <c r="B1003" s="4" t="s">
        <v>2964</v>
      </c>
      <c r="C1003" s="4" t="s">
        <v>2965</v>
      </c>
      <c r="D1003" s="4">
        <v>2.4129999999999998</v>
      </c>
      <c r="E1003" s="4">
        <v>1.2708279155536644</v>
      </c>
      <c r="F1003" s="4">
        <v>2.2450999999999999</v>
      </c>
      <c r="G1003" s="4">
        <v>1.1667797061205669</v>
      </c>
      <c r="H1003" s="5">
        <v>2.3290499999999996</v>
      </c>
      <c r="I1003" s="5">
        <v>7.3573194460461303E-2</v>
      </c>
      <c r="J1003" s="6">
        <v>6.0365084032621093E-2</v>
      </c>
      <c r="K1003" s="4">
        <v>1.2188038108371155</v>
      </c>
      <c r="L1003" s="4">
        <v>1.0517656144179344</v>
      </c>
      <c r="M1003" s="4">
        <v>1.0067999999999999</v>
      </c>
      <c r="N1003" s="4">
        <v>9.777121611529915E-3</v>
      </c>
      <c r="O1003" s="4">
        <v>0.93103999999999998</v>
      </c>
      <c r="P1003" s="4">
        <v>-0.10308494368548879</v>
      </c>
      <c r="Q1003" s="4">
        <v>0.96892</v>
      </c>
      <c r="R1003" s="4">
        <v>5.3570409742692796E-2</v>
      </c>
      <c r="S1003" s="4">
        <v>5.5288785186282455E-2</v>
      </c>
      <c r="T1003" s="4">
        <v>-4.665391103697944E-2</v>
      </c>
      <c r="U1003" s="4">
        <v>-0.19684222844139959</v>
      </c>
    </row>
    <row r="1004" spans="1:21">
      <c r="A1004" s="4" t="s">
        <v>2966</v>
      </c>
      <c r="B1004" s="4" t="s">
        <v>2967</v>
      </c>
      <c r="C1004" s="4" t="s">
        <v>2968</v>
      </c>
      <c r="D1004" s="4">
        <v>0.66756000000000004</v>
      </c>
      <c r="E1004" s="4">
        <v>-0.58303058346204284</v>
      </c>
      <c r="F1004" s="4">
        <v>0.90239999999999998</v>
      </c>
      <c r="G1004" s="4">
        <v>-0.14816102715065588</v>
      </c>
      <c r="H1004" s="5">
        <v>0.78498000000000001</v>
      </c>
      <c r="I1004" s="5">
        <v>0.30749921219936688</v>
      </c>
      <c r="J1004" s="6">
        <v>-0.84109064638118392</v>
      </c>
      <c r="K1004" s="4">
        <v>-0.36559580530634939</v>
      </c>
      <c r="L1004" s="4">
        <v>-0.16920368833382962</v>
      </c>
      <c r="M1004" s="4">
        <v>1.0122</v>
      </c>
      <c r="N1004" s="4">
        <v>1.7494379459272503E-2</v>
      </c>
      <c r="O1004" s="4">
        <v>0.97269000000000005</v>
      </c>
      <c r="P1004" s="4">
        <v>-3.9948009020673865E-2</v>
      </c>
      <c r="Q1004" s="4">
        <v>0.99244500000000002</v>
      </c>
      <c r="R1004" s="4">
        <v>2.7937788924680445E-2</v>
      </c>
      <c r="S1004" s="4">
        <v>2.815046569299099E-2</v>
      </c>
      <c r="T1004" s="4">
        <v>-1.1226814780700681E-2</v>
      </c>
      <c r="U1004" s="4">
        <v>-2.7422557514323414E-2</v>
      </c>
    </row>
    <row r="1005" spans="1:21">
      <c r="A1005" s="4" t="s">
        <v>2969</v>
      </c>
      <c r="B1005" s="4" t="s">
        <v>2970</v>
      </c>
      <c r="C1005" s="4" t="s">
        <v>2971</v>
      </c>
      <c r="D1005" s="4">
        <v>0.52597000000000005</v>
      </c>
      <c r="E1005" s="4">
        <v>-0.92694758070346983</v>
      </c>
      <c r="F1005" s="4">
        <v>0.9224</v>
      </c>
      <c r="G1005" s="4">
        <v>-0.11653558189767754</v>
      </c>
      <c r="H1005" s="5">
        <v>0.72418500000000008</v>
      </c>
      <c r="I1005" s="5">
        <v>0.57304781991052001</v>
      </c>
      <c r="J1005" s="6">
        <v>-1.0983364954007546</v>
      </c>
      <c r="K1005" s="4">
        <v>-0.52174158130057369</v>
      </c>
      <c r="L1005" s="4">
        <v>-0.28953267434264607</v>
      </c>
      <c r="M1005" s="4">
        <v>1.0609999999999999</v>
      </c>
      <c r="N1005" s="4">
        <v>8.5424656252677672E-2</v>
      </c>
      <c r="O1005" s="4">
        <v>0.97914000000000001</v>
      </c>
      <c r="P1005" s="4">
        <v>-3.0412939996681813E-2</v>
      </c>
      <c r="Q1005" s="4">
        <v>1.02007</v>
      </c>
      <c r="R1005" s="4">
        <v>5.7883761107930733E-2</v>
      </c>
      <c r="S1005" s="4">
        <v>5.6744891142696804E-2</v>
      </c>
      <c r="T1005" s="4">
        <v>2.7505858127997929E-2</v>
      </c>
      <c r="U1005" s="4">
        <v>0.15780506178723866</v>
      </c>
    </row>
    <row r="1006" spans="1:21">
      <c r="A1006" s="4" t="s">
        <v>2972</v>
      </c>
      <c r="B1006" s="4" t="s">
        <v>2973</v>
      </c>
      <c r="C1006" s="4" t="s">
        <v>2974</v>
      </c>
      <c r="D1006" s="4">
        <v>2.9272999999999998</v>
      </c>
      <c r="E1006" s="4">
        <v>1.5495706057854881</v>
      </c>
      <c r="F1006" s="4">
        <v>3.2957000000000001</v>
      </c>
      <c r="G1006" s="4">
        <v>1.7205849232825239</v>
      </c>
      <c r="H1006" s="5">
        <v>3.1114999999999999</v>
      </c>
      <c r="I1006" s="5">
        <v>0.12092538358214325</v>
      </c>
      <c r="J1006" s="6">
        <v>7.395696168408647E-2</v>
      </c>
      <c r="K1006" s="4">
        <v>1.635077764534006</v>
      </c>
      <c r="L1006" s="4">
        <v>1.3725544569677361</v>
      </c>
      <c r="M1006" s="4">
        <v>0.93706</v>
      </c>
      <c r="N1006" s="4">
        <v>-9.378666820768243E-2</v>
      </c>
      <c r="O1006" s="4">
        <v>0.84916999999999998</v>
      </c>
      <c r="P1006" s="4">
        <v>-0.23587469116143389</v>
      </c>
      <c r="Q1006" s="4">
        <v>0.89311499999999999</v>
      </c>
      <c r="R1006" s="4">
        <v>6.214761499848568E-2</v>
      </c>
      <c r="S1006" s="4">
        <v>6.9585232583133955E-2</v>
      </c>
      <c r="T1006" s="4">
        <v>-0.16483067968455817</v>
      </c>
      <c r="U1006" s="4">
        <v>-0.76198787601757068</v>
      </c>
    </row>
    <row r="1007" spans="1:21">
      <c r="A1007" s="4" t="s">
        <v>2975</v>
      </c>
      <c r="B1007" s="4" t="s">
        <v>2976</v>
      </c>
      <c r="C1007" s="4" t="s">
        <v>2977</v>
      </c>
      <c r="D1007" s="4">
        <v>0.58960000000000001</v>
      </c>
      <c r="E1007" s="4">
        <v>-0.76219157045437957</v>
      </c>
      <c r="F1007" s="4">
        <v>0.61968999999999996</v>
      </c>
      <c r="G1007" s="4">
        <v>-0.69038140730530906</v>
      </c>
      <c r="H1007" s="5">
        <v>0.60464499999999999</v>
      </c>
      <c r="I1007" s="5">
        <v>5.0777453320820086E-2</v>
      </c>
      <c r="J1007" s="6">
        <v>-6.9913806876862647E-2</v>
      </c>
      <c r="K1007" s="4">
        <v>-0.72628648887984437</v>
      </c>
      <c r="L1007" s="4">
        <v>-0.44715897685108619</v>
      </c>
      <c r="M1007" s="4">
        <v>1.0767</v>
      </c>
      <c r="N1007" s="4">
        <v>0.10661632898778425</v>
      </c>
      <c r="O1007" s="4">
        <v>0.99705999999999995</v>
      </c>
      <c r="P1007" s="4">
        <v>-4.2477707073287499E-3</v>
      </c>
      <c r="Q1007" s="4">
        <v>1.03688</v>
      </c>
      <c r="R1007" s="4">
        <v>5.6313984053696677E-2</v>
      </c>
      <c r="S1007" s="4">
        <v>5.43109945738144E-2</v>
      </c>
      <c r="T1007" s="4">
        <v>5.1184279140227752E-2</v>
      </c>
      <c r="U1007" s="4">
        <v>0.27104014791862791</v>
      </c>
    </row>
    <row r="1008" spans="1:21">
      <c r="A1008" s="4" t="s">
        <v>2978</v>
      </c>
      <c r="B1008" s="4" t="s">
        <v>2979</v>
      </c>
      <c r="C1008" s="4" t="s">
        <v>2980</v>
      </c>
      <c r="D1008" s="4">
        <v>2.6440999999999999</v>
      </c>
      <c r="E1008" s="4">
        <v>1.4027767406791578</v>
      </c>
      <c r="F1008" s="4">
        <v>2.7229000000000001</v>
      </c>
      <c r="G1008" s="4">
        <v>1.4451439995858057</v>
      </c>
      <c r="H1008" s="5">
        <v>2.6835</v>
      </c>
      <c r="I1008" s="5">
        <v>2.9958176073176912E-2</v>
      </c>
      <c r="J1008" s="6">
        <v>2.1038630499519928E-2</v>
      </c>
      <c r="K1008" s="4">
        <v>1.4239603701324817</v>
      </c>
      <c r="L1008" s="4">
        <v>1.2098632676902339</v>
      </c>
      <c r="M1008" s="4">
        <v>1.0503</v>
      </c>
      <c r="N1008" s="4">
        <v>7.080146760021111E-2</v>
      </c>
      <c r="O1008" s="4">
        <v>1.0825</v>
      </c>
      <c r="P1008" s="4">
        <v>0.11436702495200024</v>
      </c>
      <c r="Q1008" s="4">
        <v>1.0664</v>
      </c>
      <c r="R1008" s="4">
        <v>2.2768838354206837E-2</v>
      </c>
      <c r="S1008" s="4">
        <v>2.1351123738003411E-2</v>
      </c>
      <c r="T1008" s="4">
        <v>9.2584246276105675E-2</v>
      </c>
      <c r="U1008" s="4">
        <v>0.46902331757535975</v>
      </c>
    </row>
    <row r="1009" spans="1:21">
      <c r="A1009" s="4" t="s">
        <v>2981</v>
      </c>
      <c r="B1009" s="4" t="s">
        <v>2982</v>
      </c>
      <c r="C1009" s="4" t="s">
        <v>2983</v>
      </c>
      <c r="D1009" s="4">
        <v>2.0629</v>
      </c>
      <c r="E1009" s="4">
        <v>1.0446738876321551</v>
      </c>
      <c r="F1009" s="4">
        <v>1.7191000000000001</v>
      </c>
      <c r="G1009" s="4">
        <v>0.78165346878801079</v>
      </c>
      <c r="H1009" s="5">
        <v>1.891</v>
      </c>
      <c r="I1009" s="5">
        <v>0.18598352175522023</v>
      </c>
      <c r="J1009" s="6">
        <v>0.20366942552924533</v>
      </c>
      <c r="K1009" s="4">
        <v>0.91316367821008293</v>
      </c>
      <c r="L1009" s="4">
        <v>0.81623335612635317</v>
      </c>
      <c r="M1009" s="4">
        <v>0.97474000000000005</v>
      </c>
      <c r="N1009" s="4">
        <v>-3.6910646007629076E-2</v>
      </c>
      <c r="O1009" s="4">
        <v>0.95438000000000001</v>
      </c>
      <c r="P1009" s="4">
        <v>-6.7364284673947922E-2</v>
      </c>
      <c r="Q1009" s="4">
        <v>0.96456000000000008</v>
      </c>
      <c r="R1009" s="4">
        <v>1.4396694064958139E-2</v>
      </c>
      <c r="S1009" s="4">
        <v>1.4925659435346831E-2</v>
      </c>
      <c r="T1009" s="4">
        <v>-5.2137465340788502E-2</v>
      </c>
      <c r="U1009" s="4">
        <v>-0.22306571452508991</v>
      </c>
    </row>
    <row r="1010" spans="1:21">
      <c r="A1010" s="4" t="s">
        <v>2984</v>
      </c>
      <c r="B1010" s="4" t="s">
        <v>2985</v>
      </c>
      <c r="C1010" s="4" t="s">
        <v>2986</v>
      </c>
      <c r="D1010" s="4">
        <v>0.28899999999999998</v>
      </c>
      <c r="E1010" s="4">
        <v>-1.7908586021614084</v>
      </c>
      <c r="F1010" s="4">
        <v>0.37204999999999999</v>
      </c>
      <c r="G1010" s="4">
        <v>-1.4264315759607407</v>
      </c>
      <c r="H1010" s="5">
        <v>0.33052499999999996</v>
      </c>
      <c r="I1010" s="5">
        <v>0.2576888214741373</v>
      </c>
      <c r="J1010" s="6">
        <v>-0.16018997802961232</v>
      </c>
      <c r="K1010" s="4">
        <v>-1.6086450890610746</v>
      </c>
      <c r="L1010" s="4">
        <v>-1.1271217550942414</v>
      </c>
      <c r="M1010" s="4">
        <v>1.0792999999999999</v>
      </c>
      <c r="N1010" s="4">
        <v>0.11009592910342045</v>
      </c>
      <c r="O1010" s="4">
        <v>1.0442</v>
      </c>
      <c r="P1010" s="4">
        <v>6.2398063798478488E-2</v>
      </c>
      <c r="Q1010" s="4">
        <v>1.06175</v>
      </c>
      <c r="R1010" s="4">
        <v>2.4819448019647753E-2</v>
      </c>
      <c r="S1010" s="4">
        <v>2.3375981181679072E-2</v>
      </c>
      <c r="T1010" s="4">
        <v>8.6246996450949465E-2</v>
      </c>
      <c r="U1010" s="4">
        <v>0.43871728367989615</v>
      </c>
    </row>
    <row r="1011" spans="1:21">
      <c r="A1011" s="4" t="s">
        <v>2987</v>
      </c>
      <c r="B1011" s="4" t="s">
        <v>2988</v>
      </c>
      <c r="C1011" s="4" t="s">
        <v>2989</v>
      </c>
      <c r="D1011" s="4">
        <v>0.13486000000000001</v>
      </c>
      <c r="E1011" s="4">
        <v>-2.8904655921087326</v>
      </c>
      <c r="F1011" s="4">
        <v>0.12302</v>
      </c>
      <c r="G1011" s="4">
        <v>-3.0230352138332011</v>
      </c>
      <c r="H1011" s="5">
        <v>0.12894</v>
      </c>
      <c r="I1011" s="5">
        <v>9.3740878500707128E-2</v>
      </c>
      <c r="J1011" s="6">
        <v>-3.1704021552348666E-2</v>
      </c>
      <c r="K1011" s="4">
        <v>-2.9567504029709668</v>
      </c>
      <c r="L1011" s="4">
        <v>-2.1659980514461501</v>
      </c>
      <c r="M1011" s="4">
        <v>0.94718000000000002</v>
      </c>
      <c r="N1011" s="4">
        <v>-7.828947655293747E-2</v>
      </c>
      <c r="O1011" s="4">
        <v>0.77081</v>
      </c>
      <c r="P1011" s="4">
        <v>-0.37555280652198803</v>
      </c>
      <c r="Q1011" s="4">
        <v>0.85899499999999995</v>
      </c>
      <c r="R1011" s="4">
        <v>0.12471242299787219</v>
      </c>
      <c r="S1011" s="4">
        <v>0.14518410817044591</v>
      </c>
      <c r="T1011" s="4">
        <v>-0.22692114153746273</v>
      </c>
      <c r="U1011" s="4">
        <v>-1.0589172528632647</v>
      </c>
    </row>
    <row r="1012" spans="1:21">
      <c r="A1012" s="4" t="s">
        <v>2990</v>
      </c>
      <c r="B1012" s="4" t="s">
        <v>4947</v>
      </c>
      <c r="C1012" s="4" t="s">
        <v>4948</v>
      </c>
      <c r="D1012" s="4">
        <v>1.1830000000000001</v>
      </c>
      <c r="E1012" s="4">
        <v>0.24245007367770144</v>
      </c>
      <c r="F1012" s="4">
        <v>1.0177</v>
      </c>
      <c r="G1012" s="4">
        <v>2.5312343046069E-2</v>
      </c>
      <c r="H1012" s="5">
        <v>1.1003500000000002</v>
      </c>
      <c r="I1012" s="5">
        <v>0.15353956178108522</v>
      </c>
      <c r="J1012" s="6">
        <v>1.1468342992995912</v>
      </c>
      <c r="K1012" s="4">
        <v>0.13388120836188522</v>
      </c>
      <c r="L1012" s="4">
        <v>0.21570305798528655</v>
      </c>
      <c r="M1012" s="4">
        <v>0.94813000000000003</v>
      </c>
      <c r="N1012" s="4">
        <v>-7.6843211399876654E-2</v>
      </c>
      <c r="O1012" s="4">
        <v>0.96326999999999996</v>
      </c>
      <c r="P1012" s="4">
        <v>-5.3987859576090647E-2</v>
      </c>
      <c r="Q1012" s="4">
        <v>0.95569999999999999</v>
      </c>
      <c r="R1012" s="4">
        <v>1.0705596667164282E-2</v>
      </c>
      <c r="S1012" s="4">
        <v>1.1201838094762249E-2</v>
      </c>
      <c r="T1012" s="4">
        <v>-6.541553548798365E-2</v>
      </c>
      <c r="U1012" s="4">
        <v>-0.286564180744594</v>
      </c>
    </row>
    <row r="1013" spans="1:21">
      <c r="A1013" s="4" t="s">
        <v>2991</v>
      </c>
      <c r="B1013" s="4" t="s">
        <v>2992</v>
      </c>
      <c r="C1013" s="4" t="s">
        <v>2993</v>
      </c>
      <c r="D1013" s="4">
        <v>1.4813000000000001</v>
      </c>
      <c r="E1013" s="4">
        <v>0.56686385175577969</v>
      </c>
      <c r="F1013" s="4">
        <v>1.4455</v>
      </c>
      <c r="G1013" s="4">
        <v>0.53156860881496237</v>
      </c>
      <c r="H1013" s="5">
        <v>1.4634</v>
      </c>
      <c r="I1013" s="5">
        <v>2.4957505627078547E-2</v>
      </c>
      <c r="J1013" s="6">
        <v>4.5442039493462719E-2</v>
      </c>
      <c r="K1013" s="4">
        <v>0.54921623028537103</v>
      </c>
      <c r="L1013" s="4">
        <v>0.53576834136414153</v>
      </c>
      <c r="M1013" s="4">
        <v>1.1395999999999999</v>
      </c>
      <c r="N1013" s="4">
        <v>0.18852752677440171</v>
      </c>
      <c r="O1013" s="4">
        <v>1.0285</v>
      </c>
      <c r="P1013" s="4">
        <v>4.0541793862846835E-2</v>
      </c>
      <c r="Q1013" s="4">
        <v>1.08405</v>
      </c>
      <c r="R1013" s="4">
        <v>7.8559563389825421E-2</v>
      </c>
      <c r="S1013" s="4">
        <v>7.2468579299686753E-2</v>
      </c>
      <c r="T1013" s="4">
        <v>0.11453466031862428</v>
      </c>
      <c r="U1013" s="4">
        <v>0.57399471847411343</v>
      </c>
    </row>
    <row r="1014" spans="1:21">
      <c r="A1014" s="4" t="s">
        <v>2994</v>
      </c>
      <c r="B1014" s="4" t="s">
        <v>2995</v>
      </c>
      <c r="C1014" s="4" t="s">
        <v>2996</v>
      </c>
      <c r="D1014" s="4">
        <v>1.0483</v>
      </c>
      <c r="E1014" s="4">
        <v>6.8051642997789777E-2</v>
      </c>
      <c r="F1014" s="4">
        <v>1.0866</v>
      </c>
      <c r="G1014" s="4">
        <v>0.11982095212187473</v>
      </c>
      <c r="H1014" s="5">
        <v>1.06745</v>
      </c>
      <c r="I1014" s="5">
        <v>3.6606429538983069E-2</v>
      </c>
      <c r="J1014" s="6">
        <v>0.38969419159475377</v>
      </c>
      <c r="K1014" s="4">
        <v>9.3936297559832252E-2</v>
      </c>
      <c r="L1014" s="4">
        <v>0.18492072921322009</v>
      </c>
      <c r="M1014" s="4">
        <v>0.94211999999999996</v>
      </c>
      <c r="N1014" s="4">
        <v>-8.6017263946464653E-2</v>
      </c>
      <c r="O1014" s="4">
        <v>1.1306</v>
      </c>
      <c r="P1014" s="4">
        <v>0.17708860210596758</v>
      </c>
      <c r="Q1014" s="4">
        <v>1.0363599999999999</v>
      </c>
      <c r="R1014" s="4">
        <v>0.13327548611804055</v>
      </c>
      <c r="S1014" s="4">
        <v>0.12859960449847596</v>
      </c>
      <c r="T1014" s="4">
        <v>4.5535669079751463E-2</v>
      </c>
      <c r="U1014" s="4">
        <v>0.24402733121136935</v>
      </c>
    </row>
    <row r="1015" spans="1:21">
      <c r="A1015" s="4" t="s">
        <v>2997</v>
      </c>
      <c r="B1015" s="4" t="s">
        <v>2998</v>
      </c>
      <c r="C1015" s="4" t="s">
        <v>2999</v>
      </c>
      <c r="D1015" s="4">
        <v>0.33622000000000002</v>
      </c>
      <c r="E1015" s="4">
        <v>-1.5725225492466084</v>
      </c>
      <c r="F1015" s="4">
        <v>0.35338000000000003</v>
      </c>
      <c r="G1015" s="4">
        <v>-1.5007077038866676</v>
      </c>
      <c r="H1015" s="5">
        <v>0.3448</v>
      </c>
      <c r="I1015" s="5">
        <v>5.0780764143877374E-2</v>
      </c>
      <c r="J1015" s="6">
        <v>-3.3047158827168542E-2</v>
      </c>
      <c r="K1015" s="4">
        <v>-1.5366151265666379</v>
      </c>
      <c r="L1015" s="4">
        <v>-1.0716140585586065</v>
      </c>
      <c r="M1015" s="4">
        <v>0.84541999999999995</v>
      </c>
      <c r="N1015" s="4">
        <v>-0.24225985245061976</v>
      </c>
      <c r="O1015" s="4">
        <v>0.85396000000000005</v>
      </c>
      <c r="P1015" s="4">
        <v>-0.22775960016237939</v>
      </c>
      <c r="Q1015" s="4">
        <v>0.84969000000000006</v>
      </c>
      <c r="R1015" s="4">
        <v>6.0386919113331891E-3</v>
      </c>
      <c r="S1015" s="4">
        <v>7.1069353662314358E-3</v>
      </c>
      <c r="T1015" s="4">
        <v>-0.23500972630649958</v>
      </c>
      <c r="U1015" s="4">
        <v>-1.0975985311685141</v>
      </c>
    </row>
    <row r="1016" spans="1:21">
      <c r="A1016" s="4" t="s">
        <v>3000</v>
      </c>
      <c r="B1016" s="4" t="s">
        <v>3001</v>
      </c>
      <c r="C1016" s="4" t="s">
        <v>3002</v>
      </c>
      <c r="D1016" s="4">
        <v>2.1044</v>
      </c>
      <c r="E1016" s="4">
        <v>1.0734089551853401</v>
      </c>
      <c r="F1016" s="4">
        <v>2.4685999999999999</v>
      </c>
      <c r="G1016" s="4">
        <v>1.3036930880937789</v>
      </c>
      <c r="H1016" s="5">
        <v>2.2865000000000002</v>
      </c>
      <c r="I1016" s="5">
        <v>0.1628354719792213</v>
      </c>
      <c r="J1016" s="6">
        <v>0.13700335031019212</v>
      </c>
      <c r="K1016" s="4">
        <v>1.1885510216395594</v>
      </c>
      <c r="L1016" s="4">
        <v>1.0284522239345757</v>
      </c>
      <c r="M1016" s="4">
        <v>0.88224000000000002</v>
      </c>
      <c r="N1016" s="4">
        <v>-0.18075692242662103</v>
      </c>
      <c r="O1016" s="4">
        <v>0.91944000000000004</v>
      </c>
      <c r="P1016" s="4">
        <v>-0.12117266329177552</v>
      </c>
      <c r="Q1016" s="4">
        <v>0.90084000000000009</v>
      </c>
      <c r="R1016" s="4">
        <v>2.6304372260139576E-2</v>
      </c>
      <c r="S1016" s="4">
        <v>2.919982711706804E-2</v>
      </c>
      <c r="T1016" s="4">
        <v>-0.15096479285919828</v>
      </c>
      <c r="U1016" s="4">
        <v>-0.6956783493752845</v>
      </c>
    </row>
    <row r="1017" spans="1:21">
      <c r="A1017" s="4" t="s">
        <v>3003</v>
      </c>
      <c r="B1017" s="4" t="s">
        <v>3004</v>
      </c>
      <c r="C1017" s="4" t="s">
        <v>3005</v>
      </c>
      <c r="D1017" s="4">
        <v>1.2831999999999999</v>
      </c>
      <c r="E1017" s="4">
        <v>0.3597460469054708</v>
      </c>
      <c r="F1017" s="4">
        <v>1.2523</v>
      </c>
      <c r="G1017" s="4">
        <v>0.32458021456006286</v>
      </c>
      <c r="H1017" s="5">
        <v>1.2677499999999999</v>
      </c>
      <c r="I1017" s="5">
        <v>2.4865998517507183E-2</v>
      </c>
      <c r="J1017" s="6">
        <v>7.2672933709294937E-2</v>
      </c>
      <c r="K1017" s="4">
        <v>0.34216313073276683</v>
      </c>
      <c r="L1017" s="4">
        <v>0.37620917711195601</v>
      </c>
      <c r="M1017" s="4">
        <v>0.90941000000000005</v>
      </c>
      <c r="N1017" s="4">
        <v>-0.13699722664052838</v>
      </c>
      <c r="O1017" s="4">
        <v>0.88597999999999999</v>
      </c>
      <c r="P1017" s="4">
        <v>-0.17465396295412008</v>
      </c>
      <c r="Q1017" s="4">
        <v>0.89769500000000002</v>
      </c>
      <c r="R1017" s="4">
        <v>1.6567511883200853E-2</v>
      </c>
      <c r="S1017" s="4">
        <v>1.8455613413465435E-2</v>
      </c>
      <c r="T1017" s="4">
        <v>-0.15582559479732422</v>
      </c>
      <c r="U1017" s="4">
        <v>-0.71892370538306172</v>
      </c>
    </row>
    <row r="1018" spans="1:21">
      <c r="A1018" s="4" t="s">
        <v>3006</v>
      </c>
      <c r="B1018" s="4" t="s">
        <v>3007</v>
      </c>
      <c r="C1018" s="4" t="s">
        <v>3008</v>
      </c>
      <c r="D1018" s="4">
        <v>2.6049000000000002</v>
      </c>
      <c r="E1018" s="4">
        <v>1.3812279896733621</v>
      </c>
      <c r="F1018" s="4">
        <v>2.0154000000000001</v>
      </c>
      <c r="G1018" s="4">
        <v>1.0110662014062053</v>
      </c>
      <c r="H1018" s="5">
        <v>2.3101500000000001</v>
      </c>
      <c r="I1018" s="5">
        <v>0.26174391061984525</v>
      </c>
      <c r="J1018" s="6">
        <v>0.21882251070611716</v>
      </c>
      <c r="K1018" s="4">
        <v>1.1961470955397837</v>
      </c>
      <c r="L1018" s="4">
        <v>1.0343059069064149</v>
      </c>
      <c r="M1018" s="4">
        <v>1.0218</v>
      </c>
      <c r="N1018" s="4">
        <v>3.1112840850249287E-2</v>
      </c>
      <c r="O1018" s="4">
        <v>1.0545</v>
      </c>
      <c r="P1018" s="4">
        <v>7.6559095131604402E-2</v>
      </c>
      <c r="Q1018" s="4">
        <v>1.0381499999999999</v>
      </c>
      <c r="R1018" s="4">
        <v>2.3122391744800071E-2</v>
      </c>
      <c r="S1018" s="4">
        <v>2.2272688671964622E-2</v>
      </c>
      <c r="T1018" s="4">
        <v>5.3835967990926846E-2</v>
      </c>
      <c r="U1018" s="4">
        <v>0.28372107014935738</v>
      </c>
    </row>
    <row r="1019" spans="1:21">
      <c r="A1019" s="4" t="s">
        <v>3009</v>
      </c>
      <c r="B1019" s="4" t="s">
        <v>3010</v>
      </c>
      <c r="C1019" s="4" t="s">
        <v>3011</v>
      </c>
      <c r="D1019" s="4">
        <v>0.26034000000000002</v>
      </c>
      <c r="E1019" s="4">
        <v>-1.9415311028989133</v>
      </c>
      <c r="F1019" s="4">
        <v>0.19145000000000001</v>
      </c>
      <c r="G1019" s="4">
        <v>-2.384960434699289</v>
      </c>
      <c r="H1019" s="5">
        <v>0.22589500000000001</v>
      </c>
      <c r="I1019" s="5">
        <v>0.31355188749306279</v>
      </c>
      <c r="J1019" s="6">
        <v>-0.14494510610651845</v>
      </c>
      <c r="K1019" s="4">
        <v>-2.1632457687991011</v>
      </c>
      <c r="L1019" s="4">
        <v>-1.5545078755817117</v>
      </c>
      <c r="M1019" s="4">
        <v>0.85568999999999995</v>
      </c>
      <c r="N1019" s="4">
        <v>-0.22483986422506377</v>
      </c>
      <c r="O1019" s="4">
        <v>0.75814000000000004</v>
      </c>
      <c r="P1019" s="4">
        <v>-0.39946381026967204</v>
      </c>
      <c r="Q1019" s="4">
        <v>0.80691500000000005</v>
      </c>
      <c r="R1019" s="4">
        <v>6.8978266504747657E-2</v>
      </c>
      <c r="S1019" s="4">
        <v>8.5483931398905283E-2</v>
      </c>
      <c r="T1019" s="4">
        <v>-0.31215183724736789</v>
      </c>
      <c r="U1019" s="4">
        <v>-1.4665079940180306</v>
      </c>
    </row>
    <row r="1020" spans="1:21">
      <c r="A1020" s="4" t="s">
        <v>3012</v>
      </c>
      <c r="B1020" s="4" t="s">
        <v>3013</v>
      </c>
      <c r="C1020" s="4" t="s">
        <v>3014</v>
      </c>
      <c r="D1020" s="4">
        <v>4.5842999999999998</v>
      </c>
      <c r="E1020" s="4">
        <v>2.1967014582201019</v>
      </c>
      <c r="F1020" s="4">
        <v>3.0286</v>
      </c>
      <c r="G1020" s="4">
        <v>1.5986510478846081</v>
      </c>
      <c r="H1020" s="5">
        <v>3.8064499999999999</v>
      </c>
      <c r="I1020" s="5">
        <v>0.42288550063962488</v>
      </c>
      <c r="J1020" s="6">
        <v>0.22284385967281106</v>
      </c>
      <c r="K1020" s="4">
        <v>1.897676253052355</v>
      </c>
      <c r="L1020" s="4">
        <v>1.5749179832921982</v>
      </c>
      <c r="M1020" s="4">
        <v>1.0114000000000001</v>
      </c>
      <c r="N1020" s="4">
        <v>1.6353683577834812E-2</v>
      </c>
      <c r="O1020" s="4">
        <v>0.97287999999999997</v>
      </c>
      <c r="P1020" s="4">
        <v>-3.9666228299712725E-2</v>
      </c>
      <c r="Q1020" s="4">
        <v>0.99214000000000002</v>
      </c>
      <c r="R1020" s="4">
        <v>2.7237753211305889E-2</v>
      </c>
      <c r="S1020" s="4">
        <v>2.7453538020144223E-2</v>
      </c>
      <c r="T1020" s="4">
        <v>-1.1656272360938956E-2</v>
      </c>
      <c r="U1020" s="4">
        <v>-2.947631211489167E-2</v>
      </c>
    </row>
    <row r="1021" spans="1:21">
      <c r="A1021" s="4" t="s">
        <v>3015</v>
      </c>
      <c r="B1021" s="4" t="s">
        <v>3016</v>
      </c>
      <c r="C1021" s="4" t="s">
        <v>3017</v>
      </c>
      <c r="D1021" s="4">
        <v>0.36287000000000003</v>
      </c>
      <c r="E1021" s="4">
        <v>-1.462475306850173</v>
      </c>
      <c r="F1021" s="4">
        <v>0.45330999999999999</v>
      </c>
      <c r="G1021" s="4">
        <v>-1.1414301075190152</v>
      </c>
      <c r="H1021" s="5">
        <v>0.40809000000000001</v>
      </c>
      <c r="I1021" s="5">
        <v>0.22701323751445115</v>
      </c>
      <c r="J1021" s="6">
        <v>-0.17436365872717116</v>
      </c>
      <c r="K1021" s="4">
        <v>-1.301952707184594</v>
      </c>
      <c r="L1021" s="4">
        <v>-0.89077861297049499</v>
      </c>
      <c r="M1021" s="4">
        <v>1.1065</v>
      </c>
      <c r="N1021" s="4">
        <v>0.14600345113892463</v>
      </c>
      <c r="O1021" s="4">
        <v>1.0219</v>
      </c>
      <c r="P1021" s="4">
        <v>3.125402547050081E-2</v>
      </c>
      <c r="Q1021" s="4">
        <v>1.0642</v>
      </c>
      <c r="R1021" s="4">
        <v>5.9821233688381929E-2</v>
      </c>
      <c r="S1021" s="4">
        <v>5.6212397752661084E-2</v>
      </c>
      <c r="T1021" s="4">
        <v>8.8628738304712712E-2</v>
      </c>
      <c r="U1021" s="4">
        <v>0.4501072637725011</v>
      </c>
    </row>
    <row r="1022" spans="1:21">
      <c r="A1022" s="4" t="s">
        <v>3018</v>
      </c>
      <c r="B1022" s="4" t="s">
        <v>3019</v>
      </c>
      <c r="C1022" s="4" t="s">
        <v>3020</v>
      </c>
      <c r="D1022" s="4">
        <v>2.5106999999999999</v>
      </c>
      <c r="E1022" s="4">
        <v>1.3280896533130864</v>
      </c>
      <c r="F1022" s="4">
        <v>1.7373000000000001</v>
      </c>
      <c r="G1022" s="4">
        <v>0.79684690266146085</v>
      </c>
      <c r="H1022" s="5">
        <v>2.1240000000000001</v>
      </c>
      <c r="I1022" s="5">
        <v>0.37564535144195871</v>
      </c>
      <c r="J1022" s="6">
        <v>0.35355912192839911</v>
      </c>
      <c r="K1022" s="4">
        <v>1.0624682779872736</v>
      </c>
      <c r="L1022" s="4">
        <v>0.93129039806840386</v>
      </c>
      <c r="M1022" s="4">
        <v>1.0547</v>
      </c>
      <c r="N1022" s="4">
        <v>7.6832695557398592E-2</v>
      </c>
      <c r="O1022" s="4">
        <v>0.98824000000000001</v>
      </c>
      <c r="P1022" s="4">
        <v>-1.7066643398913305E-2</v>
      </c>
      <c r="Q1022" s="4">
        <v>1.0214699999999999</v>
      </c>
      <c r="R1022" s="4">
        <v>4.6994316677657924E-2</v>
      </c>
      <c r="S1022" s="4">
        <v>4.6006555922012325E-2</v>
      </c>
      <c r="T1022" s="4">
        <v>2.9883026079242644E-2</v>
      </c>
      <c r="U1022" s="4">
        <v>0.16917316853595066</v>
      </c>
    </row>
    <row r="1023" spans="1:21">
      <c r="A1023" s="4" t="s">
        <v>3021</v>
      </c>
      <c r="B1023" s="4" t="s">
        <v>3022</v>
      </c>
      <c r="C1023" s="4" t="s">
        <v>3023</v>
      </c>
      <c r="D1023" s="4">
        <v>1.3105</v>
      </c>
      <c r="E1023" s="4">
        <v>0.39011735366633044</v>
      </c>
      <c r="F1023" s="4">
        <v>1.1695</v>
      </c>
      <c r="G1023" s="4">
        <v>0.22589186169034053</v>
      </c>
      <c r="H1023" s="5">
        <v>1.24</v>
      </c>
      <c r="I1023" s="5">
        <v>0.1161249590199194</v>
      </c>
      <c r="J1023" s="6">
        <v>0.3770234474582746</v>
      </c>
      <c r="K1023" s="4">
        <v>0.30800460767833548</v>
      </c>
      <c r="L1023" s="4">
        <v>0.34988595180197041</v>
      </c>
      <c r="M1023" s="4">
        <v>1.0609</v>
      </c>
      <c r="N1023" s="4">
        <v>8.5288674816987306E-2</v>
      </c>
      <c r="O1023" s="4">
        <v>1.0367999999999999</v>
      </c>
      <c r="P1023" s="4">
        <v>5.2137623335175257E-2</v>
      </c>
      <c r="Q1023" s="4">
        <v>1.0488499999999998</v>
      </c>
      <c r="R1023" s="4">
        <v>1.7041273426595803E-2</v>
      </c>
      <c r="S1023" s="4">
        <v>1.6247579183482679E-2</v>
      </c>
      <c r="T1023" s="4">
        <v>6.8713149076081281E-2</v>
      </c>
      <c r="U1023" s="4">
        <v>0.35486681422999677</v>
      </c>
    </row>
    <row r="1024" spans="1:21">
      <c r="A1024" s="4" t="s">
        <v>3024</v>
      </c>
      <c r="B1024" s="4" t="s">
        <v>3025</v>
      </c>
      <c r="C1024" s="4" t="s">
        <v>3026</v>
      </c>
      <c r="D1024" s="4">
        <v>1.2346999999999999</v>
      </c>
      <c r="E1024" s="4">
        <v>0.30416054700135631</v>
      </c>
      <c r="F1024" s="4">
        <v>1.0119</v>
      </c>
      <c r="G1024" s="4">
        <v>1.7066724189833377E-2</v>
      </c>
      <c r="H1024" s="5">
        <v>1.1233</v>
      </c>
      <c r="I1024" s="5">
        <v>0.203005988946797</v>
      </c>
      <c r="J1024" s="6">
        <v>1.2639399400555309</v>
      </c>
      <c r="K1024" s="4">
        <v>0.16061363559559483</v>
      </c>
      <c r="L1024" s="4">
        <v>0.236303588752803</v>
      </c>
      <c r="M1024" s="4">
        <v>1.0182</v>
      </c>
      <c r="N1024" s="4">
        <v>2.6020970714370151E-2</v>
      </c>
      <c r="O1024" s="4">
        <v>0.97628999999999999</v>
      </c>
      <c r="P1024" s="4">
        <v>-3.4618341139087253E-2</v>
      </c>
      <c r="Q1024" s="4">
        <v>0.99724499999999994</v>
      </c>
      <c r="R1024" s="4">
        <v>2.963484519952821E-2</v>
      </c>
      <c r="S1024" s="4">
        <v>2.9716714748660771E-2</v>
      </c>
      <c r="T1024" s="4">
        <v>-4.2986852123585509E-3</v>
      </c>
      <c r="U1024" s="4">
        <v>5.7091850117280659E-3</v>
      </c>
    </row>
    <row r="1025" spans="1:21">
      <c r="A1025" s="4" t="s">
        <v>3027</v>
      </c>
      <c r="B1025" s="4" t="s">
        <v>3028</v>
      </c>
      <c r="C1025" s="4" t="s">
        <v>3029</v>
      </c>
      <c r="D1025" s="4">
        <v>0.94450999999999996</v>
      </c>
      <c r="E1025" s="4">
        <v>-8.2362023658539035E-2</v>
      </c>
      <c r="F1025" s="4">
        <v>0.93754000000000004</v>
      </c>
      <c r="G1025" s="4">
        <v>-9.3047850716205888E-2</v>
      </c>
      <c r="H1025" s="5">
        <v>0.941025</v>
      </c>
      <c r="I1025" s="5">
        <v>7.5560207750629237E-3</v>
      </c>
      <c r="J1025" s="6">
        <v>-8.6152741423442022E-2</v>
      </c>
      <c r="K1025" s="4">
        <v>-8.7704937187372461E-2</v>
      </c>
      <c r="L1025" s="4">
        <v>4.4944444518019606E-2</v>
      </c>
      <c r="M1025" s="4">
        <v>1.0503</v>
      </c>
      <c r="N1025" s="4">
        <v>7.080146760021111E-2</v>
      </c>
      <c r="O1025" s="4">
        <v>0.98209999999999997</v>
      </c>
      <c r="P1025" s="4">
        <v>-2.6058163871946174E-2</v>
      </c>
      <c r="Q1025" s="4">
        <v>1.0162</v>
      </c>
      <c r="R1025" s="4">
        <v>4.8224682476922569E-2</v>
      </c>
      <c r="S1025" s="4">
        <v>4.7455896946391032E-2</v>
      </c>
      <c r="T1025" s="4">
        <v>2.2371651864132466E-2</v>
      </c>
      <c r="U1025" s="4">
        <v>0.13325222998292</v>
      </c>
    </row>
    <row r="1026" spans="1:21">
      <c r="A1026" s="4" t="s">
        <v>3030</v>
      </c>
      <c r="B1026" s="4" t="s">
        <v>3031</v>
      </c>
      <c r="C1026" s="4" t="s">
        <v>3032</v>
      </c>
      <c r="D1026" s="4">
        <v>2.4243999999999999</v>
      </c>
      <c r="E1026" s="4">
        <v>1.2776277476590054</v>
      </c>
      <c r="F1026" s="4">
        <v>2.2986</v>
      </c>
      <c r="G1026" s="4">
        <v>1.2007554315955868</v>
      </c>
      <c r="H1026" s="5">
        <v>2.3614999999999999</v>
      </c>
      <c r="I1026" s="5">
        <v>5.4356935973958853E-2</v>
      </c>
      <c r="J1026" s="6">
        <v>4.3864836098756479E-2</v>
      </c>
      <c r="K1026" s="4">
        <v>1.2391915896272963</v>
      </c>
      <c r="L1026" s="4">
        <v>1.0674768351229071</v>
      </c>
      <c r="M1026" s="4">
        <v>0.96409999999999996</v>
      </c>
      <c r="N1026" s="4">
        <v>-5.2745299031971712E-2</v>
      </c>
      <c r="O1026" s="4">
        <v>0.93435999999999997</v>
      </c>
      <c r="P1026" s="4">
        <v>-9.794958119688825E-2</v>
      </c>
      <c r="Q1026" s="4">
        <v>0.94923000000000002</v>
      </c>
      <c r="R1026" s="4">
        <v>2.1029355672487916E-2</v>
      </c>
      <c r="S1026" s="4">
        <v>2.2154120363334404E-2</v>
      </c>
      <c r="T1026" s="4">
        <v>-7.5347440114429981E-2</v>
      </c>
      <c r="U1026" s="4">
        <v>-0.33406059426150547</v>
      </c>
    </row>
    <row r="1027" spans="1:21">
      <c r="A1027" s="4" t="s">
        <v>3033</v>
      </c>
      <c r="B1027" s="4" t="s">
        <v>3034</v>
      </c>
      <c r="C1027" s="4" t="s">
        <v>3035</v>
      </c>
      <c r="D1027" s="4">
        <v>0.26854</v>
      </c>
      <c r="E1027" s="4">
        <v>-1.8967910960490033</v>
      </c>
      <c r="F1027" s="4">
        <v>0.35461999999999999</v>
      </c>
      <c r="G1027" s="4">
        <v>-1.4956541906667067</v>
      </c>
      <c r="H1027" s="5">
        <v>0.31157999999999997</v>
      </c>
      <c r="I1027" s="5">
        <v>0.283646625980008</v>
      </c>
      <c r="J1027" s="6">
        <v>-0.16722252063473167</v>
      </c>
      <c r="K1027" s="4">
        <v>-1.6962226433578551</v>
      </c>
      <c r="L1027" s="4">
        <v>-1.194610729666653</v>
      </c>
      <c r="M1027" s="4">
        <v>0.95540000000000003</v>
      </c>
      <c r="N1027" s="4">
        <v>-6.5823218078183851E-2</v>
      </c>
      <c r="O1027" s="4">
        <v>0.98153000000000001</v>
      </c>
      <c r="P1027" s="4">
        <v>-2.6895731230770197E-2</v>
      </c>
      <c r="Q1027" s="4">
        <v>0.96846500000000002</v>
      </c>
      <c r="R1027" s="4">
        <v>1.8476700192404476E-2</v>
      </c>
      <c r="S1027" s="4">
        <v>1.9078335502475025E-2</v>
      </c>
      <c r="T1027" s="4">
        <v>-4.6359474654477026E-2</v>
      </c>
      <c r="U1027" s="4">
        <v>-0.19543417301761709</v>
      </c>
    </row>
    <row r="1028" spans="1:21">
      <c r="A1028" s="4" t="s">
        <v>3036</v>
      </c>
      <c r="B1028" s="4" t="s">
        <v>3037</v>
      </c>
      <c r="C1028" s="4" t="s">
        <v>3038</v>
      </c>
      <c r="D1028" s="4">
        <v>0.74021999999999999</v>
      </c>
      <c r="E1028" s="4">
        <v>-0.43397397855345404</v>
      </c>
      <c r="F1028" s="4">
        <v>0.83660000000000001</v>
      </c>
      <c r="G1028" s="4">
        <v>-0.25739009690541426</v>
      </c>
      <c r="H1028" s="5">
        <v>0.78841000000000006</v>
      </c>
      <c r="I1028" s="5">
        <v>0.12486366016157154</v>
      </c>
      <c r="J1028" s="6">
        <v>-0.36120956987444774</v>
      </c>
      <c r="K1028" s="4">
        <v>-0.34568203772943418</v>
      </c>
      <c r="L1028" s="4">
        <v>-0.1538577499317938</v>
      </c>
      <c r="M1028" s="4">
        <v>1.0019</v>
      </c>
      <c r="N1028" s="4">
        <v>2.7385198069288029E-3</v>
      </c>
      <c r="O1028" s="4">
        <v>1.0304</v>
      </c>
      <c r="P1028" s="4">
        <v>4.3204498565167566E-2</v>
      </c>
      <c r="Q1028" s="4">
        <v>1.0161500000000001</v>
      </c>
      <c r="R1028" s="4">
        <v>2.0152543263816585E-2</v>
      </c>
      <c r="S1028" s="4">
        <v>1.9832252387754351E-2</v>
      </c>
      <c r="T1028" s="4">
        <v>2.2971509186048185E-2</v>
      </c>
      <c r="U1028" s="4">
        <v>0.1361208712440323</v>
      </c>
    </row>
    <row r="1029" spans="1:21">
      <c r="A1029" s="4" t="s">
        <v>3039</v>
      </c>
      <c r="B1029" s="4" t="s">
        <v>3040</v>
      </c>
      <c r="C1029" s="4" t="s">
        <v>3041</v>
      </c>
      <c r="D1029" s="4">
        <v>0.75144</v>
      </c>
      <c r="E1029" s="4">
        <v>-0.41227018057698561</v>
      </c>
      <c r="F1029" s="4">
        <v>0.80262999999999995</v>
      </c>
      <c r="G1029" s="4">
        <v>-0.31719301397209593</v>
      </c>
      <c r="H1029" s="5">
        <v>0.77703499999999992</v>
      </c>
      <c r="I1029" s="5">
        <v>6.7229709242320634E-2</v>
      </c>
      <c r="J1029" s="6">
        <v>-0.18432652872604149</v>
      </c>
      <c r="K1029" s="4">
        <v>-0.36473159727454074</v>
      </c>
      <c r="L1029" s="4">
        <v>-0.16853771273822943</v>
      </c>
      <c r="M1029" s="4">
        <v>1.0248999999999999</v>
      </c>
      <c r="N1029" s="4">
        <v>3.5483152128688612E-2</v>
      </c>
      <c r="O1029" s="4">
        <v>1.0031000000000001</v>
      </c>
      <c r="P1029" s="4">
        <v>4.4654367703005314E-3</v>
      </c>
      <c r="Q1029" s="4">
        <v>1.014</v>
      </c>
      <c r="R1029" s="4">
        <v>1.5414927829866608E-2</v>
      </c>
      <c r="S1029" s="4">
        <v>1.5202098451544977E-2</v>
      </c>
      <c r="T1029" s="4">
        <v>1.997429444949457E-2</v>
      </c>
      <c r="U1029" s="4">
        <v>0.12178757306200301</v>
      </c>
    </row>
    <row r="1030" spans="1:21">
      <c r="A1030" s="4" t="s">
        <v>3042</v>
      </c>
      <c r="B1030" s="4" t="s">
        <v>3043</v>
      </c>
      <c r="C1030" s="4" t="s">
        <v>3044</v>
      </c>
      <c r="D1030" s="4">
        <v>0.49995000000000001</v>
      </c>
      <c r="E1030" s="4">
        <v>-1.0001442767180451</v>
      </c>
      <c r="F1030" s="4">
        <v>1.3642000000000001</v>
      </c>
      <c r="G1030" s="4">
        <v>0.44805516771718756</v>
      </c>
      <c r="H1030" s="5">
        <v>0.93207499999999999</v>
      </c>
      <c r="I1030" s="5">
        <v>1.0240316476707438</v>
      </c>
      <c r="J1030" s="6">
        <v>-3.7096607448894749</v>
      </c>
      <c r="K1030" s="4">
        <v>-0.27604455450042875</v>
      </c>
      <c r="L1030" s="4">
        <v>-0.10019374466621342</v>
      </c>
      <c r="M1030" s="4">
        <v>0.83784000000000003</v>
      </c>
      <c r="N1030" s="4">
        <v>-0.25525333216290202</v>
      </c>
      <c r="O1030" s="4">
        <v>0.86423000000000005</v>
      </c>
      <c r="P1030" s="4">
        <v>-0.21051278284421657</v>
      </c>
      <c r="Q1030" s="4">
        <v>0.85103499999999999</v>
      </c>
      <c r="R1030" s="4">
        <v>1.8660547955513005E-2</v>
      </c>
      <c r="S1030" s="4">
        <v>2.1926886621012068E-2</v>
      </c>
      <c r="T1030" s="4">
        <v>-0.23288305750355931</v>
      </c>
      <c r="U1030" s="4">
        <v>-1.0874283629402568</v>
      </c>
    </row>
    <row r="1031" spans="1:21">
      <c r="A1031" s="4" t="s">
        <v>3045</v>
      </c>
      <c r="B1031" s="4" t="s">
        <v>3046</v>
      </c>
      <c r="C1031" s="4" t="s">
        <v>3047</v>
      </c>
      <c r="D1031" s="4">
        <v>0.91820999999999997</v>
      </c>
      <c r="E1031" s="4">
        <v>-0.12310395071352814</v>
      </c>
      <c r="F1031" s="4">
        <v>1.1906000000000001</v>
      </c>
      <c r="G1031" s="4">
        <v>0.25168879947866313</v>
      </c>
      <c r="H1031" s="5">
        <v>1.054405</v>
      </c>
      <c r="I1031" s="5">
        <v>0.26501849520045412</v>
      </c>
      <c r="J1031" s="6">
        <v>4.1220796656147298</v>
      </c>
      <c r="K1031" s="4">
        <v>6.4292424382567492E-2</v>
      </c>
      <c r="L1031" s="4">
        <v>0.16207658131307989</v>
      </c>
      <c r="M1031" s="4">
        <v>0.93791999999999998</v>
      </c>
      <c r="N1031" s="4">
        <v>-9.2463221747270355E-2</v>
      </c>
      <c r="O1031" s="4">
        <v>0.92479</v>
      </c>
      <c r="P1031" s="4">
        <v>-0.11280229720924835</v>
      </c>
      <c r="Q1031" s="4">
        <v>0.93135499999999993</v>
      </c>
      <c r="R1031" s="4">
        <v>9.2843120369793513E-3</v>
      </c>
      <c r="S1031" s="4">
        <v>9.9686070692478722E-3</v>
      </c>
      <c r="T1031" s="4">
        <v>-0.10263275947825935</v>
      </c>
      <c r="U1031" s="4">
        <v>-0.46454461119362628</v>
      </c>
    </row>
    <row r="1032" spans="1:21">
      <c r="A1032" s="4" t="s">
        <v>3048</v>
      </c>
      <c r="D1032" s="4">
        <v>0.57657000000000003</v>
      </c>
      <c r="E1032" s="4">
        <v>-0.79443232218426596</v>
      </c>
      <c r="F1032" s="4">
        <v>0.90207000000000004</v>
      </c>
      <c r="G1032" s="4">
        <v>-0.14868870493837286</v>
      </c>
      <c r="H1032" s="5">
        <v>0.73931999999999998</v>
      </c>
      <c r="I1032" s="5">
        <v>0.45660969066250146</v>
      </c>
      <c r="J1032" s="6">
        <v>-0.9682950067512941</v>
      </c>
      <c r="K1032" s="4">
        <v>-0.47156051356131939</v>
      </c>
      <c r="L1032" s="4">
        <v>-0.25086216302425124</v>
      </c>
      <c r="M1032" s="4">
        <v>0.91576000000000002</v>
      </c>
      <c r="N1032" s="4">
        <v>-0.1269585447939445</v>
      </c>
      <c r="O1032" s="4">
        <v>0.91817000000000004</v>
      </c>
      <c r="P1032" s="4">
        <v>-0.12316680023448195</v>
      </c>
      <c r="Q1032" s="4">
        <v>0.91696500000000003</v>
      </c>
      <c r="R1032" s="4">
        <v>1.704127342659596E-3</v>
      </c>
      <c r="S1032" s="4">
        <v>1.8584431713965046E-3</v>
      </c>
      <c r="T1032" s="4">
        <v>-0.12506267251421321</v>
      </c>
      <c r="U1032" s="4">
        <v>-0.57180907503747724</v>
      </c>
    </row>
    <row r="1033" spans="1:21">
      <c r="A1033" s="4" t="s">
        <v>3049</v>
      </c>
      <c r="B1033" s="4" t="s">
        <v>3050</v>
      </c>
      <c r="C1033" s="4" t="s">
        <v>3051</v>
      </c>
      <c r="D1033" s="4">
        <v>0.43523000000000001</v>
      </c>
      <c r="E1033" s="4">
        <v>-1.2001500912413481</v>
      </c>
      <c r="F1033" s="4">
        <v>0.49554999999999999</v>
      </c>
      <c r="G1033" s="4">
        <v>-1.0128974650986136</v>
      </c>
      <c r="H1033" s="5">
        <v>0.46538999999999997</v>
      </c>
      <c r="I1033" s="5">
        <v>0.13240760174051697</v>
      </c>
      <c r="J1033" s="6">
        <v>-0.11966087340617176</v>
      </c>
      <c r="K1033" s="4">
        <v>-1.1065237781699808</v>
      </c>
      <c r="L1033" s="4">
        <v>-0.74017726166665188</v>
      </c>
      <c r="M1033" s="4">
        <v>1.0263</v>
      </c>
      <c r="N1033" s="4">
        <v>3.7452509939606575E-2</v>
      </c>
      <c r="O1033" s="4">
        <v>0.93257999999999996</v>
      </c>
      <c r="P1033" s="4">
        <v>-0.100700604744419</v>
      </c>
      <c r="Q1033" s="4">
        <v>0.97943999999999998</v>
      </c>
      <c r="R1033" s="4">
        <v>6.6270047532803258E-2</v>
      </c>
      <c r="S1033" s="4">
        <v>6.7661161003025466E-2</v>
      </c>
      <c r="T1033" s="4">
        <v>-3.1624047402406208E-2</v>
      </c>
      <c r="U1033" s="4">
        <v>-0.12496632496266234</v>
      </c>
    </row>
    <row r="1034" spans="1:21">
      <c r="A1034" s="4" t="s">
        <v>3052</v>
      </c>
      <c r="B1034" s="4" t="s">
        <v>4970</v>
      </c>
      <c r="C1034" s="4" t="s">
        <v>4971</v>
      </c>
      <c r="D1034" s="4">
        <v>0.32779999999999998</v>
      </c>
      <c r="E1034" s="4">
        <v>-1.6091122404499909</v>
      </c>
      <c r="F1034" s="4">
        <v>0.40938000000000002</v>
      </c>
      <c r="G1034" s="4">
        <v>-1.2884874727547289</v>
      </c>
      <c r="H1034" s="5">
        <v>0.36858999999999997</v>
      </c>
      <c r="I1034" s="5">
        <v>0.22671594745368054</v>
      </c>
      <c r="J1034" s="6">
        <v>-0.15648534642000961</v>
      </c>
      <c r="K1034" s="4">
        <v>-1.4487998566023599</v>
      </c>
      <c r="L1034" s="4">
        <v>-1.0039418956479498</v>
      </c>
      <c r="M1034" s="4">
        <v>1.0277000000000001</v>
      </c>
      <c r="N1034" s="4">
        <v>3.9419183133397186E-2</v>
      </c>
      <c r="O1034" s="4">
        <v>1.0404</v>
      </c>
      <c r="P1034" s="4">
        <v>5.7138304393541776E-2</v>
      </c>
      <c r="Q1034" s="4">
        <v>1.0340500000000001</v>
      </c>
      <c r="R1034" s="4">
        <v>8.9802561210691068E-3</v>
      </c>
      <c r="S1034" s="4">
        <v>8.6845472859814372E-3</v>
      </c>
      <c r="T1034" s="4">
        <v>4.8278743763469481E-2</v>
      </c>
      <c r="U1034" s="4">
        <v>0.25714527931758863</v>
      </c>
    </row>
    <row r="1035" spans="1:21">
      <c r="A1035" s="4" t="s">
        <v>3053</v>
      </c>
      <c r="B1035" s="4" t="s">
        <v>3054</v>
      </c>
      <c r="C1035" s="4" t="s">
        <v>3055</v>
      </c>
      <c r="D1035" s="4">
        <v>0.68128999999999995</v>
      </c>
      <c r="E1035" s="4">
        <v>-0.55365906389755115</v>
      </c>
      <c r="F1035" s="4">
        <v>0.73914999999999997</v>
      </c>
      <c r="G1035" s="4">
        <v>-0.43606092632573062</v>
      </c>
      <c r="H1035" s="5">
        <v>0.71021999999999996</v>
      </c>
      <c r="I1035" s="5">
        <v>8.3154440531942389E-2</v>
      </c>
      <c r="J1035" s="6">
        <v>-0.16803629582783847</v>
      </c>
      <c r="K1035" s="4">
        <v>-0.49485999511164092</v>
      </c>
      <c r="L1035" s="4">
        <v>-0.26881719876972676</v>
      </c>
      <c r="M1035" s="4">
        <v>1.0129999999999999</v>
      </c>
      <c r="N1035" s="4">
        <v>1.8634174139050975E-2</v>
      </c>
      <c r="O1035" s="4">
        <v>0.91366999999999998</v>
      </c>
      <c r="P1035" s="4">
        <v>-0.13025490917764612</v>
      </c>
      <c r="Q1035" s="4">
        <v>0.96333499999999994</v>
      </c>
      <c r="R1035" s="4">
        <v>7.0236916575259711E-2</v>
      </c>
      <c r="S1035" s="4">
        <v>7.2910167880601992E-2</v>
      </c>
      <c r="T1035" s="4">
        <v>-5.5810367519297577E-2</v>
      </c>
      <c r="U1035" s="4">
        <v>-0.24063028922037177</v>
      </c>
    </row>
    <row r="1036" spans="1:21">
      <c r="A1036" s="4" t="s">
        <v>3056</v>
      </c>
      <c r="B1036" s="4" t="s">
        <v>3057</v>
      </c>
      <c r="C1036" s="4" t="s">
        <v>3058</v>
      </c>
      <c r="D1036" s="4">
        <v>0.14643999999999999</v>
      </c>
      <c r="E1036" s="4">
        <v>-2.7716184161322666</v>
      </c>
      <c r="F1036" s="4">
        <v>0.16483</v>
      </c>
      <c r="G1036" s="4">
        <v>-2.6009492497430102</v>
      </c>
      <c r="H1036" s="5">
        <v>0.155635</v>
      </c>
      <c r="I1036" s="5">
        <v>0.12068132489329834</v>
      </c>
      <c r="J1036" s="6">
        <v>-4.4925008822066619E-2</v>
      </c>
      <c r="K1036" s="4">
        <v>-2.6862838329376384</v>
      </c>
      <c r="L1036" s="4">
        <v>-1.9575712277669957</v>
      </c>
      <c r="M1036" s="4">
        <v>0.82321</v>
      </c>
      <c r="N1036" s="4">
        <v>-0.28066758731196495</v>
      </c>
      <c r="O1036" s="4">
        <v>1.0740000000000001</v>
      </c>
      <c r="P1036" s="4">
        <v>0.10299399332332565</v>
      </c>
      <c r="Q1036" s="4">
        <v>0.94860500000000003</v>
      </c>
      <c r="R1036" s="4">
        <v>0.177335309653774</v>
      </c>
      <c r="S1036" s="4">
        <v>0.18694325842028453</v>
      </c>
      <c r="T1036" s="4">
        <v>-8.883679699431965E-2</v>
      </c>
      <c r="U1036" s="4">
        <v>-0.39856947715375673</v>
      </c>
    </row>
    <row r="1037" spans="1:21">
      <c r="A1037" s="4" t="s">
        <v>3059</v>
      </c>
      <c r="B1037" s="4" t="s">
        <v>3060</v>
      </c>
      <c r="C1037" s="4" t="s">
        <v>3061</v>
      </c>
      <c r="D1037" s="4">
        <v>3.4447000000000001</v>
      </c>
      <c r="E1037" s="4">
        <v>1.7843783436382943</v>
      </c>
      <c r="F1037" s="4">
        <v>2.9939</v>
      </c>
      <c r="G1037" s="4">
        <v>1.5820260343844883</v>
      </c>
      <c r="H1037" s="5">
        <v>3.2193000000000001</v>
      </c>
      <c r="I1037" s="5">
        <v>0.14308469006212357</v>
      </c>
      <c r="J1037" s="6">
        <v>8.5007428695279122E-2</v>
      </c>
      <c r="K1037" s="4">
        <v>1.6832021890113913</v>
      </c>
      <c r="L1037" s="4">
        <v>1.4096400788025263</v>
      </c>
      <c r="M1037" s="4">
        <v>1.0266</v>
      </c>
      <c r="N1037" s="4">
        <v>3.7874165661120111E-2</v>
      </c>
      <c r="O1037" s="4">
        <v>0.95343999999999995</v>
      </c>
      <c r="P1037" s="4">
        <v>-6.8785942323175822E-2</v>
      </c>
      <c r="Q1037" s="4">
        <v>0.9900199999999999</v>
      </c>
      <c r="R1037" s="4">
        <v>5.1731932111607822E-2</v>
      </c>
      <c r="S1037" s="4">
        <v>5.2253421255740111E-2</v>
      </c>
      <c r="T1037" s="4">
        <v>-1.5455888331027855E-2</v>
      </c>
      <c r="U1037" s="4">
        <v>-4.7646858259712564E-2</v>
      </c>
    </row>
    <row r="1038" spans="1:21">
      <c r="A1038" s="4" t="s">
        <v>3062</v>
      </c>
      <c r="B1038" s="4" t="s">
        <v>3063</v>
      </c>
      <c r="C1038" s="4" t="s">
        <v>3064</v>
      </c>
      <c r="D1038" s="4">
        <v>2.1798999999999999</v>
      </c>
      <c r="E1038" s="4">
        <v>1.1242619548126955</v>
      </c>
      <c r="F1038" s="4">
        <v>1.6387</v>
      </c>
      <c r="G1038" s="4">
        <v>0.71255176162016753</v>
      </c>
      <c r="H1038" s="5">
        <v>1.9093</v>
      </c>
      <c r="I1038" s="5">
        <v>0.29112306949005995</v>
      </c>
      <c r="J1038" s="6">
        <v>0.31698703780961307</v>
      </c>
      <c r="K1038" s="4">
        <v>0.91840685821643153</v>
      </c>
      <c r="L1038" s="4">
        <v>0.82027385308894118</v>
      </c>
      <c r="M1038" s="4">
        <v>1.0172000000000001</v>
      </c>
      <c r="N1038" s="4">
        <v>2.4603367140657029E-2</v>
      </c>
      <c r="O1038" s="4">
        <v>0.81467999999999996</v>
      </c>
      <c r="P1038" s="4">
        <v>-0.29569460372760703</v>
      </c>
      <c r="Q1038" s="4">
        <v>0.91593999999999998</v>
      </c>
      <c r="R1038" s="4">
        <v>0.1432032653259</v>
      </c>
      <c r="S1038" s="4">
        <v>0.15634568347915803</v>
      </c>
      <c r="T1038" s="4">
        <v>-0.135545618293475</v>
      </c>
      <c r="U1038" s="4">
        <v>-0.62194068084059617</v>
      </c>
    </row>
    <row r="1039" spans="1:21">
      <c r="A1039" s="4" t="s">
        <v>3065</v>
      </c>
      <c r="B1039" s="4" t="s">
        <v>3066</v>
      </c>
      <c r="C1039" s="4" t="s">
        <v>3067</v>
      </c>
      <c r="D1039" s="4">
        <v>1.0441</v>
      </c>
      <c r="E1039" s="4">
        <v>6.2259894470126094E-2</v>
      </c>
      <c r="F1039" s="4">
        <v>1.0457000000000001</v>
      </c>
      <c r="G1039" s="4">
        <v>6.4469017368442544E-2</v>
      </c>
      <c r="H1039" s="5">
        <v>1.0449000000000002</v>
      </c>
      <c r="I1039" s="5">
        <v>1.5620857818740416E-3</v>
      </c>
      <c r="J1039" s="6">
        <v>2.4652397928956838E-2</v>
      </c>
      <c r="K1039" s="4">
        <v>6.3364455919284315E-2</v>
      </c>
      <c r="L1039" s="4">
        <v>0.16136147068313142</v>
      </c>
      <c r="M1039" s="4">
        <v>0.95737000000000005</v>
      </c>
      <c r="N1039" s="4">
        <v>-6.2851496192687623E-2</v>
      </c>
      <c r="O1039" s="4">
        <v>0.84887000000000001</v>
      </c>
      <c r="P1039" s="4">
        <v>-0.23638446539145183</v>
      </c>
      <c r="Q1039" s="4">
        <v>0.90312000000000003</v>
      </c>
      <c r="R1039" s="4">
        <v>7.672108575874044E-2</v>
      </c>
      <c r="S1039" s="4">
        <v>8.49511535108739E-2</v>
      </c>
      <c r="T1039" s="4">
        <v>-0.14961798079206973</v>
      </c>
      <c r="U1039" s="4">
        <v>-0.68923761667839867</v>
      </c>
    </row>
    <row r="1040" spans="1:21">
      <c r="A1040" s="4" t="s">
        <v>3068</v>
      </c>
      <c r="B1040" s="4" t="s">
        <v>3069</v>
      </c>
      <c r="C1040" s="4" t="s">
        <v>3070</v>
      </c>
      <c r="D1040" s="4">
        <v>0.18487000000000001</v>
      </c>
      <c r="E1040" s="4">
        <v>-2.4354169662121148</v>
      </c>
      <c r="F1040" s="4">
        <v>0.13327</v>
      </c>
      <c r="G1040" s="4">
        <v>-2.9075760385585321</v>
      </c>
      <c r="H1040" s="5">
        <v>0.15906999999999999</v>
      </c>
      <c r="I1040" s="5">
        <v>0.33386688185490138</v>
      </c>
      <c r="J1040" s="6">
        <v>-0.12497372972669012</v>
      </c>
      <c r="K1040" s="4">
        <v>-2.6714965023853234</v>
      </c>
      <c r="L1040" s="4">
        <v>-1.9461758219047003</v>
      </c>
      <c r="M1040" s="4">
        <v>0.94249000000000005</v>
      </c>
      <c r="N1040" s="4">
        <v>-8.5450783696452884E-2</v>
      </c>
      <c r="O1040" s="4">
        <v>1.0224</v>
      </c>
      <c r="P1040" s="4">
        <v>3.1959741397544997E-2</v>
      </c>
      <c r="Q1040" s="4">
        <v>0.98244500000000001</v>
      </c>
      <c r="R1040" s="4">
        <v>5.6504902884616959E-2</v>
      </c>
      <c r="S1040" s="4">
        <v>5.751457118171191E-2</v>
      </c>
      <c r="T1040" s="4">
        <v>-2.6745521149453944E-2</v>
      </c>
      <c r="U1040" s="4">
        <v>-0.10163620763085335</v>
      </c>
    </row>
    <row r="1041" spans="1:21">
      <c r="A1041" s="4" t="s">
        <v>3071</v>
      </c>
      <c r="B1041" s="4" t="s">
        <v>3072</v>
      </c>
      <c r="C1041" s="4" t="s">
        <v>3073</v>
      </c>
      <c r="D1041" s="4">
        <v>0.38846999999999998</v>
      </c>
      <c r="E1041" s="4">
        <v>-1.3641249055784133</v>
      </c>
      <c r="F1041" s="4">
        <v>0.34852</v>
      </c>
      <c r="G1041" s="4">
        <v>-1.5206866466189037</v>
      </c>
      <c r="H1041" s="5">
        <v>0.36849500000000002</v>
      </c>
      <c r="I1041" s="5">
        <v>0.11070586876410302</v>
      </c>
      <c r="J1041" s="6">
        <v>-7.6750849586538869E-2</v>
      </c>
      <c r="K1041" s="4">
        <v>-1.4424057760986586</v>
      </c>
      <c r="L1041" s="4">
        <v>-0.99901449227395411</v>
      </c>
      <c r="M1041" s="4">
        <v>0.92088000000000003</v>
      </c>
      <c r="N1041" s="4">
        <v>-0.11891492411286234</v>
      </c>
      <c r="O1041" s="4">
        <v>0.91471999999999998</v>
      </c>
      <c r="P1041" s="4">
        <v>-0.12859789950305811</v>
      </c>
      <c r="Q1041" s="4">
        <v>0.91779999999999995</v>
      </c>
      <c r="R1041" s="4">
        <v>4.3557777721091708E-3</v>
      </c>
      <c r="S1041" s="4">
        <v>4.7458899238496085E-3</v>
      </c>
      <c r="T1041" s="4">
        <v>-0.12375641180796022</v>
      </c>
      <c r="U1041" s="4">
        <v>-0.56556226730033088</v>
      </c>
    </row>
    <row r="1042" spans="1:21">
      <c r="A1042" s="4" t="s">
        <v>3074</v>
      </c>
      <c r="B1042" s="4" t="s">
        <v>3075</v>
      </c>
      <c r="C1042" s="4" t="s">
        <v>3076</v>
      </c>
      <c r="D1042" s="4">
        <v>0.99861999999999995</v>
      </c>
      <c r="E1042" s="4">
        <v>-1.992294155789769E-3</v>
      </c>
      <c r="F1042" s="4">
        <v>0.94496000000000002</v>
      </c>
      <c r="G1042" s="4">
        <v>-8.1674833302857477E-2</v>
      </c>
      <c r="H1042" s="5">
        <v>0.97178999999999993</v>
      </c>
      <c r="I1042" s="5">
        <v>5.6344063773054107E-2</v>
      </c>
      <c r="J1042" s="6">
        <v>-1.3468626325411337</v>
      </c>
      <c r="K1042" s="4">
        <v>-4.1833563729323626E-2</v>
      </c>
      <c r="L1042" s="4">
        <v>8.0293821213569289E-2</v>
      </c>
      <c r="M1042" s="4">
        <v>0.96182999999999996</v>
      </c>
      <c r="N1042" s="4">
        <v>-5.614616953021951E-2</v>
      </c>
      <c r="O1042" s="4">
        <v>0.95989999999999998</v>
      </c>
      <c r="P1042" s="4">
        <v>-5.9043977614659619E-2</v>
      </c>
      <c r="Q1042" s="4">
        <v>0.96086499999999997</v>
      </c>
      <c r="R1042" s="4">
        <v>1.3647160876900277E-3</v>
      </c>
      <c r="S1042" s="4">
        <v>1.4202995089737142E-3</v>
      </c>
      <c r="T1042" s="4">
        <v>-5.7595073572439565E-2</v>
      </c>
      <c r="U1042" s="4">
        <v>-0.24916512114782019</v>
      </c>
    </row>
    <row r="1043" spans="1:21">
      <c r="A1043" s="4" t="s">
        <v>3077</v>
      </c>
      <c r="B1043" s="4" t="s">
        <v>3078</v>
      </c>
      <c r="C1043" s="4" t="s">
        <v>3079</v>
      </c>
      <c r="D1043" s="4">
        <v>1.7204999999999999</v>
      </c>
      <c r="E1043" s="4">
        <v>0.78282789207489412</v>
      </c>
      <c r="F1043" s="4">
        <v>1.5849</v>
      </c>
      <c r="G1043" s="4">
        <v>0.66439181572407136</v>
      </c>
      <c r="H1043" s="5">
        <v>1.6526999999999998</v>
      </c>
      <c r="I1043" s="5">
        <v>8.374695272479446E-2</v>
      </c>
      <c r="J1043" s="6">
        <v>0.11573495340546844</v>
      </c>
      <c r="K1043" s="4">
        <v>0.72360985389948274</v>
      </c>
      <c r="L1043" s="4">
        <v>0.6701594753046809</v>
      </c>
      <c r="M1043" s="4">
        <v>1.0592999999999999</v>
      </c>
      <c r="N1043" s="4">
        <v>8.3111226931307056E-2</v>
      </c>
      <c r="O1043" s="4">
        <v>0.96799999999999997</v>
      </c>
      <c r="P1043" s="4">
        <v>-4.6921047387492573E-2</v>
      </c>
      <c r="Q1043" s="4">
        <v>1.0136499999999999</v>
      </c>
      <c r="R1043" s="4">
        <v>6.4558849122331743E-2</v>
      </c>
      <c r="S1043" s="4">
        <v>6.368948761636832E-2</v>
      </c>
      <c r="T1043" s="4">
        <v>1.8095089771907241E-2</v>
      </c>
      <c r="U1043" s="4">
        <v>0.11280082924934741</v>
      </c>
    </row>
    <row r="1044" spans="1:21">
      <c r="A1044" s="4" t="s">
        <v>3080</v>
      </c>
      <c r="B1044" s="4" t="s">
        <v>3081</v>
      </c>
      <c r="C1044" s="4" t="s">
        <v>3082</v>
      </c>
      <c r="D1044" s="4">
        <v>1.6869000000000001</v>
      </c>
      <c r="E1044" s="4">
        <v>0.75437445271251102</v>
      </c>
      <c r="F1044" s="4">
        <v>1.2211000000000001</v>
      </c>
      <c r="G1044" s="4">
        <v>0.28818135232905856</v>
      </c>
      <c r="H1044" s="5">
        <v>1.4540000000000002</v>
      </c>
      <c r="I1044" s="5">
        <v>0.32964830262352024</v>
      </c>
      <c r="J1044" s="6">
        <v>0.63238495441570397</v>
      </c>
      <c r="K1044" s="4">
        <v>0.52127790252078476</v>
      </c>
      <c r="L1044" s="4">
        <v>0.51423852008470461</v>
      </c>
      <c r="M1044" s="4">
        <v>0.93830000000000002</v>
      </c>
      <c r="N1044" s="4">
        <v>-9.1878829593861913E-2</v>
      </c>
      <c r="O1044" s="4">
        <v>0.97902</v>
      </c>
      <c r="P1044" s="4">
        <v>-3.0589762529185199E-2</v>
      </c>
      <c r="Q1044" s="4">
        <v>0.95866000000000007</v>
      </c>
      <c r="R1044" s="4">
        <v>2.8793388129916199E-2</v>
      </c>
      <c r="S1044" s="4">
        <v>3.0035036540500486E-2</v>
      </c>
      <c r="T1044" s="4">
        <v>-6.1234296061523558E-2</v>
      </c>
      <c r="U1044" s="4">
        <v>-0.26656863263154085</v>
      </c>
    </row>
    <row r="1045" spans="1:21">
      <c r="A1045" s="4" t="s">
        <v>3083</v>
      </c>
      <c r="B1045" s="4" t="s">
        <v>3084</v>
      </c>
      <c r="C1045" s="4" t="s">
        <v>3085</v>
      </c>
      <c r="D1045" s="4">
        <v>1.5858000000000001</v>
      </c>
      <c r="E1045" s="4">
        <v>0.6652108308132767</v>
      </c>
      <c r="F1045" s="4">
        <v>1.31</v>
      </c>
      <c r="G1045" s="4">
        <v>0.38956681176272562</v>
      </c>
      <c r="H1045" s="5">
        <v>1.4479000000000002</v>
      </c>
      <c r="I1045" s="5">
        <v>0.1949097550641587</v>
      </c>
      <c r="J1045" s="6">
        <v>0.36957505960810016</v>
      </c>
      <c r="K1045" s="4">
        <v>0.52738882128800113</v>
      </c>
      <c r="L1045" s="4">
        <v>0.51894771349169488</v>
      </c>
      <c r="M1045" s="4">
        <v>0.94399999999999995</v>
      </c>
      <c r="N1045" s="4">
        <v>-8.3141235300245864E-2</v>
      </c>
      <c r="O1045" s="4">
        <v>0.89281999999999995</v>
      </c>
      <c r="P1045" s="4">
        <v>-0.16355874964495029</v>
      </c>
      <c r="Q1045" s="4">
        <v>0.91840999999999995</v>
      </c>
      <c r="R1045" s="4">
        <v>3.6189725061127505E-2</v>
      </c>
      <c r="S1045" s="4">
        <v>3.9404759378847687E-2</v>
      </c>
      <c r="T1045" s="4">
        <v>-0.12334999247259808</v>
      </c>
      <c r="U1045" s="4">
        <v>-0.56361868633175927</v>
      </c>
    </row>
    <row r="1046" spans="1:21">
      <c r="A1046" s="4" t="s">
        <v>3086</v>
      </c>
      <c r="B1046" s="4" t="s">
        <v>3087</v>
      </c>
      <c r="C1046" s="4" t="s">
        <v>3088</v>
      </c>
      <c r="D1046" s="4">
        <v>0.9496</v>
      </c>
      <c r="E1046" s="4">
        <v>-7.4608159907542701E-2</v>
      </c>
      <c r="F1046" s="4">
        <v>1.0647</v>
      </c>
      <c r="G1046" s="4">
        <v>9.0446980232651381E-2</v>
      </c>
      <c r="H1046" s="5">
        <v>1.00715</v>
      </c>
      <c r="I1046" s="5">
        <v>0.11671160886282715</v>
      </c>
      <c r="J1046" s="6">
        <v>14.737411810626917</v>
      </c>
      <c r="K1046" s="4">
        <v>7.9194101625543398E-3</v>
      </c>
      <c r="L1046" s="4">
        <v>0.11863443504838887</v>
      </c>
      <c r="M1046" s="4">
        <v>0.87656999999999996</v>
      </c>
      <c r="N1046" s="4">
        <v>-0.1900587904165891</v>
      </c>
      <c r="O1046" s="4">
        <v>0.91866999999999999</v>
      </c>
      <c r="P1046" s="4">
        <v>-0.12238137794592024</v>
      </c>
      <c r="Q1046" s="4">
        <v>0.89761999999999997</v>
      </c>
      <c r="R1046" s="4">
        <v>2.9769195487953669E-2</v>
      </c>
      <c r="S1046" s="4">
        <v>3.3164585780122623E-2</v>
      </c>
      <c r="T1046" s="4">
        <v>-0.15622008418125466</v>
      </c>
      <c r="U1046" s="4">
        <v>-0.7208102348667722</v>
      </c>
    </row>
    <row r="1047" spans="1:21">
      <c r="A1047" s="4" t="s">
        <v>3089</v>
      </c>
      <c r="B1047" s="4" t="s">
        <v>3090</v>
      </c>
      <c r="C1047" s="4" t="s">
        <v>3091</v>
      </c>
      <c r="D1047" s="4">
        <v>1.7204999999999999</v>
      </c>
      <c r="E1047" s="4">
        <v>0.78282789207489412</v>
      </c>
      <c r="F1047" s="4">
        <v>2.31</v>
      </c>
      <c r="G1047" s="4">
        <v>1.207892851641333</v>
      </c>
      <c r="H1047" s="5">
        <v>2.01525</v>
      </c>
      <c r="I1047" s="5">
        <v>0.30056631535421452</v>
      </c>
      <c r="J1047" s="6">
        <v>0.30196733148329474</v>
      </c>
      <c r="K1047" s="4">
        <v>0.99536037185811355</v>
      </c>
      <c r="L1047" s="4">
        <v>0.87957573434291603</v>
      </c>
      <c r="M1047" s="4">
        <v>2.5813999999999999</v>
      </c>
      <c r="N1047" s="4">
        <v>1.3681537110961903</v>
      </c>
      <c r="O1047" s="4">
        <v>2.2498999999999998</v>
      </c>
      <c r="P1047" s="4">
        <v>1.169860880237791</v>
      </c>
      <c r="Q1047" s="4">
        <v>2.4156499999999999</v>
      </c>
      <c r="R1047" s="4">
        <v>0.2344058979633406</v>
      </c>
      <c r="S1047" s="4">
        <v>9.7036366180258155E-2</v>
      </c>
      <c r="T1047" s="4">
        <v>1.2690072956669907</v>
      </c>
      <c r="U1047" s="4">
        <v>6.0949206380058358</v>
      </c>
    </row>
    <row r="1048" spans="1:21">
      <c r="A1048" s="4" t="s">
        <v>3092</v>
      </c>
      <c r="B1048" s="4" t="s">
        <v>3093</v>
      </c>
      <c r="C1048" s="4" t="s">
        <v>3094</v>
      </c>
      <c r="D1048" s="4">
        <v>0.7228</v>
      </c>
      <c r="E1048" s="4">
        <v>-0.46833158868484981</v>
      </c>
      <c r="F1048" s="4">
        <v>0.55303000000000002</v>
      </c>
      <c r="G1048" s="4">
        <v>-0.85457035099648337</v>
      </c>
      <c r="H1048" s="5">
        <v>0.63791500000000001</v>
      </c>
      <c r="I1048" s="5">
        <v>0.27311204798765559</v>
      </c>
      <c r="J1048" s="6">
        <v>-0.41289840130318978</v>
      </c>
      <c r="K1048" s="4">
        <v>-0.66145096984066654</v>
      </c>
      <c r="L1048" s="4">
        <v>-0.39719545901869757</v>
      </c>
      <c r="M1048" s="4">
        <v>0.92717000000000005</v>
      </c>
      <c r="N1048" s="4">
        <v>-0.10909420838705446</v>
      </c>
      <c r="O1048" s="4">
        <v>0.94908999999999999</v>
      </c>
      <c r="P1048" s="4">
        <v>-7.5383193734600937E-2</v>
      </c>
      <c r="Q1048" s="4">
        <v>0.93813000000000002</v>
      </c>
      <c r="R1048" s="4">
        <v>1.5499780643609079E-2</v>
      </c>
      <c r="S1048" s="4">
        <v>1.6521996571486976E-2</v>
      </c>
      <c r="T1048" s="4">
        <v>-9.2238701060827696E-2</v>
      </c>
      <c r="U1048" s="4">
        <v>-0.41483808306218278</v>
      </c>
    </row>
    <row r="1049" spans="1:21">
      <c r="A1049" s="4" t="s">
        <v>3095</v>
      </c>
      <c r="B1049" s="4" t="s">
        <v>3096</v>
      </c>
      <c r="C1049" s="4" t="s">
        <v>3097</v>
      </c>
      <c r="D1049" s="4">
        <v>8.1658000000000008</v>
      </c>
      <c r="E1049" s="4">
        <v>3.0295942329388108</v>
      </c>
      <c r="F1049" s="4">
        <v>5.0442</v>
      </c>
      <c r="G1049" s="4">
        <v>2.334625478934945</v>
      </c>
      <c r="H1049" s="5">
        <v>6.6050000000000004</v>
      </c>
      <c r="I1049" s="5">
        <v>0.49141711866889987</v>
      </c>
      <c r="J1049" s="6">
        <v>0.18322035452095409</v>
      </c>
      <c r="K1049" s="4">
        <v>2.6821098559368779</v>
      </c>
      <c r="L1049" s="4">
        <v>2.1794178452021913</v>
      </c>
      <c r="M1049" s="4">
        <v>0.97872999999999999</v>
      </c>
      <c r="N1049" s="4">
        <v>-3.1017173143326839E-2</v>
      </c>
      <c r="O1049" s="4">
        <v>0.82220000000000004</v>
      </c>
      <c r="P1049" s="4">
        <v>-0.28243872298551187</v>
      </c>
      <c r="Q1049" s="4">
        <v>0.90046500000000007</v>
      </c>
      <c r="R1049" s="4">
        <v>0.11068342445913025</v>
      </c>
      <c r="S1049" s="4">
        <v>0.12291807506025247</v>
      </c>
      <c r="T1049" s="4">
        <v>-0.15672794806441936</v>
      </c>
      <c r="U1049" s="4">
        <v>-0.72323894455664017</v>
      </c>
    </row>
    <row r="1050" spans="1:21">
      <c r="A1050" s="4" t="s">
        <v>3098</v>
      </c>
      <c r="B1050" s="4" t="s">
        <v>3099</v>
      </c>
      <c r="C1050" s="4" t="s">
        <v>3100</v>
      </c>
      <c r="D1050" s="4">
        <v>1.0882000000000001</v>
      </c>
      <c r="E1050" s="4">
        <v>0.12194373351040128</v>
      </c>
      <c r="F1050" s="4">
        <v>1.1308</v>
      </c>
      <c r="G1050" s="4">
        <v>0.17734378828172601</v>
      </c>
      <c r="H1050" s="5">
        <v>1.1095000000000002</v>
      </c>
      <c r="I1050" s="5">
        <v>3.9173754406910039E-2</v>
      </c>
      <c r="J1050" s="6">
        <v>0.2617800713664134</v>
      </c>
      <c r="K1050" s="4">
        <v>0.14964376089606363</v>
      </c>
      <c r="L1050" s="4">
        <v>0.22784998896226377</v>
      </c>
      <c r="M1050" s="4">
        <v>1.0652999999999999</v>
      </c>
      <c r="N1050" s="4">
        <v>9.1259766192678296E-2</v>
      </c>
      <c r="O1050" s="4">
        <v>1.0724</v>
      </c>
      <c r="P1050" s="4">
        <v>0.10084312443311183</v>
      </c>
      <c r="Q1050" s="4">
        <v>1.0688499999999999</v>
      </c>
      <c r="R1050" s="4">
        <v>5.0204581464245619E-3</v>
      </c>
      <c r="S1050" s="4">
        <v>4.6970652069275977E-3</v>
      </c>
      <c r="T1050" s="4">
        <v>9.6051445312895056E-2</v>
      </c>
      <c r="U1050" s="4">
        <v>0.48560417747994267</v>
      </c>
    </row>
    <row r="1051" spans="1:21">
      <c r="A1051" s="4" t="s">
        <v>3101</v>
      </c>
      <c r="B1051" s="4" t="s">
        <v>3102</v>
      </c>
      <c r="C1051" s="4" t="s">
        <v>3103</v>
      </c>
      <c r="D1051" s="4">
        <v>1.3131999999999999</v>
      </c>
      <c r="E1051" s="4">
        <v>0.39308665502353118</v>
      </c>
      <c r="F1051" s="4">
        <v>1.3915</v>
      </c>
      <c r="G1051" s="4">
        <v>0.47664090866952036</v>
      </c>
      <c r="H1051" s="5">
        <v>1.3523499999999999</v>
      </c>
      <c r="I1051" s="5">
        <v>5.908177935005976E-2</v>
      </c>
      <c r="J1051" s="6">
        <v>0.13586272717214051</v>
      </c>
      <c r="K1051" s="4">
        <v>0.43486378184652574</v>
      </c>
      <c r="L1051" s="4">
        <v>0.44764611019484812</v>
      </c>
      <c r="M1051" s="4">
        <v>1.1724000000000001</v>
      </c>
      <c r="N1051" s="4">
        <v>0.22946487314009217</v>
      </c>
      <c r="O1051" s="4">
        <v>1.1669</v>
      </c>
      <c r="P1051" s="4">
        <v>0.22268093149457158</v>
      </c>
      <c r="Q1051" s="4">
        <v>1.1696500000000001</v>
      </c>
      <c r="R1051" s="4">
        <v>3.889087296526054E-3</v>
      </c>
      <c r="S1051" s="4">
        <v>3.325000894734368E-3</v>
      </c>
      <c r="T1051" s="4">
        <v>0.22607290231733188</v>
      </c>
      <c r="U1051" s="4">
        <v>1.1073935643322903</v>
      </c>
    </row>
    <row r="1052" spans="1:21">
      <c r="A1052" s="4" t="s">
        <v>3104</v>
      </c>
      <c r="B1052" s="4" t="s">
        <v>3105</v>
      </c>
      <c r="C1052" s="4" t="s">
        <v>3106</v>
      </c>
      <c r="D1052" s="4">
        <v>2.246</v>
      </c>
      <c r="E1052" s="4">
        <v>1.167357927738514</v>
      </c>
      <c r="F1052" s="4">
        <v>1.798</v>
      </c>
      <c r="G1052" s="4">
        <v>0.84639302085236034</v>
      </c>
      <c r="H1052" s="5">
        <v>2.0220000000000002</v>
      </c>
      <c r="I1052" s="5">
        <v>0.22695646218210838</v>
      </c>
      <c r="J1052" s="6">
        <v>0.22540668431805985</v>
      </c>
      <c r="K1052" s="4">
        <v>1.0068754742954371</v>
      </c>
      <c r="L1052" s="4">
        <v>0.88844949728173561</v>
      </c>
      <c r="M1052" s="4">
        <v>1.0763</v>
      </c>
      <c r="N1052" s="4">
        <v>0.10608026022513196</v>
      </c>
      <c r="O1052" s="4">
        <v>0.91281000000000001</v>
      </c>
      <c r="P1052" s="4">
        <v>-0.13161349818694687</v>
      </c>
      <c r="Q1052" s="4">
        <v>0.99455500000000008</v>
      </c>
      <c r="R1052" s="4">
        <v>0.11560488765618868</v>
      </c>
      <c r="S1052" s="4">
        <v>0.1162378024907508</v>
      </c>
      <c r="T1052" s="4">
        <v>-1.2766618980907453E-2</v>
      </c>
      <c r="U1052" s="4">
        <v>-3.4786218340602006E-2</v>
      </c>
    </row>
    <row r="1053" spans="1:21">
      <c r="A1053" s="4" t="s">
        <v>3107</v>
      </c>
      <c r="B1053" s="4" t="s">
        <v>3108</v>
      </c>
      <c r="C1053" s="4" t="s">
        <v>3109</v>
      </c>
      <c r="D1053" s="4">
        <v>0.75797999999999999</v>
      </c>
      <c r="E1053" s="4">
        <v>-0.39976831282540537</v>
      </c>
      <c r="F1053" s="4">
        <v>0.78639999999999999</v>
      </c>
      <c r="G1053" s="4">
        <v>-0.34666477320886879</v>
      </c>
      <c r="H1053" s="5">
        <v>0.77218999999999993</v>
      </c>
      <c r="I1053" s="5">
        <v>3.754987296786149E-2</v>
      </c>
      <c r="J1053" s="6">
        <v>-0.10061149129216736</v>
      </c>
      <c r="K1053" s="4">
        <v>-0.37321654301713708</v>
      </c>
      <c r="L1053" s="4">
        <v>-0.17507637772001033</v>
      </c>
      <c r="M1053" s="4">
        <v>1.1323000000000001</v>
      </c>
      <c r="N1053" s="4">
        <v>0.17925624719050748</v>
      </c>
      <c r="O1053" s="4">
        <v>1.0137</v>
      </c>
      <c r="P1053" s="4">
        <v>1.9630756335508422E-2</v>
      </c>
      <c r="Q1053" s="4">
        <v>1.073</v>
      </c>
      <c r="R1053" s="4">
        <v>8.3862864248724564E-2</v>
      </c>
      <c r="S1053" s="4">
        <v>7.8157375814281976E-2</v>
      </c>
      <c r="T1053" s="4">
        <v>9.9443501763007952E-2</v>
      </c>
      <c r="U1053" s="4">
        <v>0.50182569005853406</v>
      </c>
    </row>
    <row r="1054" spans="1:21">
      <c r="A1054" s="4" t="s">
        <v>3110</v>
      </c>
      <c r="B1054" s="4" t="s">
        <v>3111</v>
      </c>
      <c r="C1054" s="4" t="s">
        <v>3112</v>
      </c>
      <c r="D1054" s="4">
        <v>2.0139999999999998</v>
      </c>
      <c r="E1054" s="4">
        <v>1.0100636833446976</v>
      </c>
      <c r="F1054" s="4">
        <v>1.9244000000000001</v>
      </c>
      <c r="G1054" s="4">
        <v>0.94440870453277237</v>
      </c>
      <c r="H1054" s="5">
        <v>1.9691999999999998</v>
      </c>
      <c r="I1054" s="5">
        <v>4.6425080736571464E-2</v>
      </c>
      <c r="J1054" s="6">
        <v>4.7506509710263503E-2</v>
      </c>
      <c r="K1054" s="4">
        <v>0.97723619393873506</v>
      </c>
      <c r="L1054" s="4">
        <v>0.86560888869886299</v>
      </c>
      <c r="M1054" s="4">
        <v>0.89759999999999995</v>
      </c>
      <c r="N1054" s="4">
        <v>-0.15585541894065663</v>
      </c>
      <c r="O1054" s="4">
        <v>0.91374999999999995</v>
      </c>
      <c r="P1054" s="4">
        <v>-0.13012859382228742</v>
      </c>
      <c r="Q1054" s="4">
        <v>0.90567500000000001</v>
      </c>
      <c r="R1054" s="4">
        <v>1.141977451616274E-2</v>
      </c>
      <c r="S1054" s="4">
        <v>1.260913077667236E-2</v>
      </c>
      <c r="T1054" s="4">
        <v>-0.14299200638147203</v>
      </c>
      <c r="U1054" s="4">
        <v>-0.6575508423491101</v>
      </c>
    </row>
    <row r="1055" spans="1:21">
      <c r="A1055" s="4" t="s">
        <v>3113</v>
      </c>
      <c r="B1055" s="4" t="s">
        <v>3114</v>
      </c>
      <c r="C1055" s="4" t="s">
        <v>3115</v>
      </c>
      <c r="D1055" s="4">
        <v>6.3901000000000003</v>
      </c>
      <c r="E1055" s="4">
        <v>2.6758385083827911</v>
      </c>
      <c r="F1055" s="4">
        <v>5.6576000000000004</v>
      </c>
      <c r="G1055" s="4">
        <v>2.5001901798419826</v>
      </c>
      <c r="H1055" s="5">
        <v>6.0238500000000004</v>
      </c>
      <c r="I1055" s="5">
        <v>0.12420212421528834</v>
      </c>
      <c r="J1055" s="6">
        <v>4.7991281229890569E-2</v>
      </c>
      <c r="K1055" s="4">
        <v>2.5880143441123868</v>
      </c>
      <c r="L1055" s="4">
        <v>2.1069060052005737</v>
      </c>
      <c r="M1055" s="4">
        <v>0.94</v>
      </c>
      <c r="N1055" s="4">
        <v>-8.9267338097087409E-2</v>
      </c>
      <c r="O1055" s="4">
        <v>0.93840000000000001</v>
      </c>
      <c r="P1055" s="4">
        <v>-9.1725081520940915E-2</v>
      </c>
      <c r="Q1055" s="4">
        <v>0.93920000000000003</v>
      </c>
      <c r="R1055" s="4">
        <v>1.1313708498984299E-3</v>
      </c>
      <c r="S1055" s="4">
        <v>1.2046112115613606E-3</v>
      </c>
      <c r="T1055" s="4">
        <v>-9.0496209809014155E-2</v>
      </c>
      <c r="U1055" s="4">
        <v>-0.40650513100932467</v>
      </c>
    </row>
    <row r="1056" spans="1:21">
      <c r="A1056" s="4" t="s">
        <v>3116</v>
      </c>
      <c r="B1056" s="4" t="s">
        <v>3117</v>
      </c>
      <c r="C1056" s="4" t="s">
        <v>3118</v>
      </c>
      <c r="D1056" s="4">
        <v>0.57601999999999998</v>
      </c>
      <c r="E1056" s="4">
        <v>-0.79580919051162613</v>
      </c>
      <c r="F1056" s="4">
        <v>0.88580000000000003</v>
      </c>
      <c r="G1056" s="4">
        <v>-0.17494709766413302</v>
      </c>
      <c r="H1056" s="5">
        <v>0.73090999999999995</v>
      </c>
      <c r="I1056" s="5">
        <v>0.4390157960341341</v>
      </c>
      <c r="J1056" s="6">
        <v>-0.90448200311765292</v>
      </c>
      <c r="K1056" s="4">
        <v>-0.4853781440878796</v>
      </c>
      <c r="L1056" s="4">
        <v>-0.26151029909913909</v>
      </c>
      <c r="M1056" s="4">
        <v>1.1012</v>
      </c>
      <c r="N1056" s="4">
        <v>0.13907651504611174</v>
      </c>
      <c r="O1056" s="4">
        <v>1.0367</v>
      </c>
      <c r="P1056" s="4">
        <v>5.199846779700238E-2</v>
      </c>
      <c r="Q1056" s="4">
        <v>1.0689500000000001</v>
      </c>
      <c r="R1056" s="4">
        <v>4.5608387386532313E-2</v>
      </c>
      <c r="S1056" s="4">
        <v>4.2666530133806363E-2</v>
      </c>
      <c r="T1056" s="4">
        <v>9.5537491421557055E-2</v>
      </c>
      <c r="U1056" s="4">
        <v>0.48314634411668073</v>
      </c>
    </row>
    <row r="1057" spans="1:21">
      <c r="A1057" s="4" t="s">
        <v>3119</v>
      </c>
      <c r="B1057" s="4" t="s">
        <v>3120</v>
      </c>
      <c r="C1057" s="4" t="s">
        <v>3121</v>
      </c>
      <c r="D1057" s="4">
        <v>0.97623000000000004</v>
      </c>
      <c r="E1057" s="4">
        <v>-3.4707007787808407E-2</v>
      </c>
      <c r="F1057" s="4">
        <v>0.85150999999999999</v>
      </c>
      <c r="G1057" s="4">
        <v>-0.23190462209958149</v>
      </c>
      <c r="H1057" s="5">
        <v>0.91386999999999996</v>
      </c>
      <c r="I1057" s="5">
        <v>0.13943977031366411</v>
      </c>
      <c r="J1057" s="6">
        <v>-1.0460141620420684</v>
      </c>
      <c r="K1057" s="4">
        <v>-0.13330581494369495</v>
      </c>
      <c r="L1057" s="4">
        <v>9.8035170956009415E-3</v>
      </c>
      <c r="M1057" s="4">
        <v>0.96809999999999996</v>
      </c>
      <c r="N1057" s="4">
        <v>-4.677201634135119E-2</v>
      </c>
      <c r="O1057" s="4">
        <v>1.0045999999999999</v>
      </c>
      <c r="P1057" s="4">
        <v>6.621180122379962E-3</v>
      </c>
      <c r="Q1057" s="4">
        <v>0.98634999999999995</v>
      </c>
      <c r="R1057" s="4">
        <v>2.580939751330897E-2</v>
      </c>
      <c r="S1057" s="4">
        <v>2.6166571210329975E-2</v>
      </c>
      <c r="T1057" s="4">
        <v>-2.0075418109485613E-2</v>
      </c>
      <c r="U1057" s="4">
        <v>-6.9738401107101167E-2</v>
      </c>
    </row>
    <row r="1058" spans="1:21">
      <c r="A1058" s="4" t="s">
        <v>3122</v>
      </c>
      <c r="B1058" s="4" t="s">
        <v>3123</v>
      </c>
      <c r="C1058" s="4" t="s">
        <v>3124</v>
      </c>
      <c r="D1058" s="4">
        <v>0.88182000000000005</v>
      </c>
      <c r="E1058" s="4">
        <v>-0.18144389671164821</v>
      </c>
      <c r="F1058" s="4">
        <v>0.64556999999999998</v>
      </c>
      <c r="G1058" s="4">
        <v>-0.63135455756171532</v>
      </c>
      <c r="H1058" s="5">
        <v>0.76369500000000001</v>
      </c>
      <c r="I1058" s="5">
        <v>0.31813487921520339</v>
      </c>
      <c r="J1058" s="6">
        <v>-0.78281369149407132</v>
      </c>
      <c r="K1058" s="4">
        <v>-0.40639922713668175</v>
      </c>
      <c r="L1058" s="4">
        <v>-0.20064760247925942</v>
      </c>
      <c r="M1058" s="4">
        <v>0.92388000000000003</v>
      </c>
      <c r="N1058" s="4">
        <v>-0.11422261840583424</v>
      </c>
      <c r="O1058" s="4">
        <v>0.90888000000000002</v>
      </c>
      <c r="P1058" s="4">
        <v>-0.13783826783123618</v>
      </c>
      <c r="Q1058" s="4">
        <v>0.91637999999999997</v>
      </c>
      <c r="R1058" s="4">
        <v>1.0606601717798222E-2</v>
      </c>
      <c r="S1058" s="4">
        <v>1.1574457886246123E-2</v>
      </c>
      <c r="T1058" s="4">
        <v>-0.1260304431185352</v>
      </c>
      <c r="U1058" s="4">
        <v>-0.57643715339114898</v>
      </c>
    </row>
    <row r="1059" spans="1:21">
      <c r="A1059" s="4" t="s">
        <v>3125</v>
      </c>
      <c r="B1059" s="4" t="s">
        <v>3126</v>
      </c>
      <c r="C1059" s="4" t="s">
        <v>3127</v>
      </c>
      <c r="D1059" s="4">
        <v>2.2747999999999999</v>
      </c>
      <c r="E1059" s="4">
        <v>1.1857397094027824</v>
      </c>
      <c r="F1059" s="4">
        <v>2.0952999999999999</v>
      </c>
      <c r="G1059" s="4">
        <v>1.0671568203096142</v>
      </c>
      <c r="H1059" s="5">
        <v>2.1850499999999999</v>
      </c>
      <c r="I1059" s="5">
        <v>8.3850765010471492E-2</v>
      </c>
      <c r="J1059" s="6">
        <v>7.443818560204879E-2</v>
      </c>
      <c r="K1059" s="4">
        <v>1.1264482648561982</v>
      </c>
      <c r="L1059" s="4">
        <v>0.9805946260936298</v>
      </c>
      <c r="M1059" s="4">
        <v>0.99190999999999996</v>
      </c>
      <c r="N1059" s="4">
        <v>-1.1718869884154921E-2</v>
      </c>
      <c r="O1059" s="4">
        <v>1.0112000000000001</v>
      </c>
      <c r="P1059" s="4">
        <v>1.6068368627653675E-2</v>
      </c>
      <c r="Q1059" s="4">
        <v>1.001555</v>
      </c>
      <c r="R1059" s="4">
        <v>1.3640089809088601E-2</v>
      </c>
      <c r="S1059" s="4">
        <v>1.3618912400306125E-2</v>
      </c>
      <c r="T1059" s="4">
        <v>2.1747493717493771E-3</v>
      </c>
      <c r="U1059" s="4">
        <v>3.6666482473360872E-2</v>
      </c>
    </row>
    <row r="1060" spans="1:21">
      <c r="A1060" s="4" t="s">
        <v>3128</v>
      </c>
      <c r="B1060" s="4" t="s">
        <v>3129</v>
      </c>
      <c r="C1060" s="4" t="s">
        <v>3130</v>
      </c>
      <c r="D1060" s="4">
        <v>1.1406000000000001</v>
      </c>
      <c r="E1060" s="4">
        <v>0.18979293782025894</v>
      </c>
      <c r="F1060" s="4">
        <v>1.6746000000000001</v>
      </c>
      <c r="G1060" s="4">
        <v>0.74381653023777417</v>
      </c>
      <c r="H1060" s="5">
        <v>1.4076</v>
      </c>
      <c r="I1060" s="5">
        <v>0.3917538391357569</v>
      </c>
      <c r="J1060" s="6">
        <v>0.83922422070253788</v>
      </c>
      <c r="K1060" s="4">
        <v>0.46680473402901657</v>
      </c>
      <c r="L1060" s="4">
        <v>0.47226043206044505</v>
      </c>
      <c r="M1060" s="4">
        <v>0.90944999999999998</v>
      </c>
      <c r="N1060" s="4">
        <v>-0.13693377172740176</v>
      </c>
      <c r="O1060" s="4">
        <v>1.0017</v>
      </c>
      <c r="P1060" s="4">
        <v>2.4504992348224897E-3</v>
      </c>
      <c r="Q1060" s="4">
        <v>0.95557500000000006</v>
      </c>
      <c r="R1060" s="4">
        <v>6.5230600564459049E-2</v>
      </c>
      <c r="S1060" s="4">
        <v>6.8263192909461895E-2</v>
      </c>
      <c r="T1060" s="4">
        <v>-6.7241636246289635E-2</v>
      </c>
      <c r="U1060" s="4">
        <v>-0.29529697067786587</v>
      </c>
    </row>
    <row r="1061" spans="1:21">
      <c r="A1061" s="4" t="s">
        <v>3131</v>
      </c>
      <c r="B1061" s="4" t="s">
        <v>3132</v>
      </c>
      <c r="C1061" s="4" t="s">
        <v>3133</v>
      </c>
      <c r="D1061" s="4">
        <v>1.2381</v>
      </c>
      <c r="E1061" s="4">
        <v>0.30812784417874139</v>
      </c>
      <c r="F1061" s="4">
        <v>1.3853</v>
      </c>
      <c r="G1061" s="4">
        <v>0.47019843955566681</v>
      </c>
      <c r="H1061" s="5">
        <v>1.3117000000000001</v>
      </c>
      <c r="I1061" s="5">
        <v>0.11460121702196475</v>
      </c>
      <c r="J1061" s="6">
        <v>0.29448116918808986</v>
      </c>
      <c r="K1061" s="4">
        <v>0.38916314186720413</v>
      </c>
      <c r="L1061" s="4">
        <v>0.41242830405407138</v>
      </c>
      <c r="M1061" s="4">
        <v>1.0092000000000001</v>
      </c>
      <c r="N1061" s="4">
        <v>1.3212111426851169E-2</v>
      </c>
      <c r="O1061" s="4">
        <v>0.99719999999999998</v>
      </c>
      <c r="P1061" s="4">
        <v>-4.0452120579487346E-3</v>
      </c>
      <c r="Q1061" s="4">
        <v>1.0032000000000001</v>
      </c>
      <c r="R1061" s="4">
        <v>8.4852813742386565E-3</v>
      </c>
      <c r="S1061" s="4">
        <v>8.4582150859635729E-3</v>
      </c>
      <c r="T1061" s="4">
        <v>4.5834496844512178E-3</v>
      </c>
      <c r="U1061" s="4">
        <v>4.8185383469023665E-2</v>
      </c>
    </row>
    <row r="1062" spans="1:21">
      <c r="A1062" s="4" t="s">
        <v>3134</v>
      </c>
      <c r="B1062" s="4" t="s">
        <v>3135</v>
      </c>
      <c r="C1062" s="4" t="s">
        <v>3136</v>
      </c>
      <c r="D1062" s="4">
        <v>2.0440999999999998</v>
      </c>
      <c r="E1062" s="4">
        <v>1.0314657764981889</v>
      </c>
      <c r="F1062" s="4">
        <v>2.4535</v>
      </c>
      <c r="G1062" s="4">
        <v>1.2948412714061401</v>
      </c>
      <c r="H1062" s="5">
        <v>2.2488000000000001</v>
      </c>
      <c r="I1062" s="5">
        <v>0.18623459844777501</v>
      </c>
      <c r="J1062" s="6">
        <v>0.16011179488584348</v>
      </c>
      <c r="K1062" s="4">
        <v>1.1631535239521646</v>
      </c>
      <c r="L1062" s="4">
        <v>1.0088804159594529</v>
      </c>
      <c r="M1062" s="4">
        <v>1.0562</v>
      </c>
      <c r="N1062" s="4">
        <v>7.8883046521989117E-2</v>
      </c>
      <c r="O1062" s="4">
        <v>1.0084</v>
      </c>
      <c r="P1062" s="4">
        <v>1.2068023309090343E-2</v>
      </c>
      <c r="Q1062" s="4">
        <v>1.0323</v>
      </c>
      <c r="R1062" s="4">
        <v>3.3799704140717021E-2</v>
      </c>
      <c r="S1062" s="4">
        <v>3.2742133237156856E-2</v>
      </c>
      <c r="T1062" s="4">
        <v>4.5475534915539732E-2</v>
      </c>
      <c r="U1062" s="4">
        <v>0.24373975725276639</v>
      </c>
    </row>
    <row r="1063" spans="1:21">
      <c r="A1063" s="4" t="s">
        <v>3137</v>
      </c>
      <c r="B1063" s="4" t="s">
        <v>3138</v>
      </c>
      <c r="C1063" s="4" t="s">
        <v>3139</v>
      </c>
      <c r="D1063" s="4">
        <v>0.37984000000000001</v>
      </c>
      <c r="E1063" s="4">
        <v>-1.396536254794905</v>
      </c>
      <c r="F1063" s="4">
        <v>0.46655000000000002</v>
      </c>
      <c r="G1063" s="4">
        <v>-1.0998963924028722</v>
      </c>
      <c r="H1063" s="5">
        <v>0.42319499999999999</v>
      </c>
      <c r="I1063" s="5">
        <v>0.20975605826765073</v>
      </c>
      <c r="J1063" s="6">
        <v>-0.1680446364159674</v>
      </c>
      <c r="K1063" s="4">
        <v>-1.2482163235988886</v>
      </c>
      <c r="L1063" s="4">
        <v>-0.84936830579133749</v>
      </c>
      <c r="M1063" s="4">
        <v>1.1626000000000001</v>
      </c>
      <c r="N1063" s="4">
        <v>0.2173548136824367</v>
      </c>
      <c r="O1063" s="4">
        <v>1.1598999999999999</v>
      </c>
      <c r="P1063" s="4">
        <v>0.21400042972960648</v>
      </c>
      <c r="Q1063" s="4">
        <v>1.1612499999999999</v>
      </c>
      <c r="R1063" s="4">
        <v>1.9091883092037822E-3</v>
      </c>
      <c r="S1063" s="4">
        <v>1.6440803523821593E-3</v>
      </c>
      <c r="T1063" s="4">
        <v>0.21567762170602159</v>
      </c>
      <c r="U1063" s="4">
        <v>1.0576811914179938</v>
      </c>
    </row>
    <row r="1064" spans="1:21">
      <c r="A1064" s="4" t="s">
        <v>3140</v>
      </c>
      <c r="B1064" s="4" t="s">
        <v>3141</v>
      </c>
      <c r="C1064" s="4" t="s">
        <v>3142</v>
      </c>
      <c r="D1064" s="4">
        <v>0.90752999999999995</v>
      </c>
      <c r="E1064" s="4">
        <v>-0.1399827601692149</v>
      </c>
      <c r="F1064" s="4">
        <v>0.66981999999999997</v>
      </c>
      <c r="G1064" s="4">
        <v>-0.5781546411030466</v>
      </c>
      <c r="H1064" s="5">
        <v>0.78867500000000001</v>
      </c>
      <c r="I1064" s="5">
        <v>0.30983430833357684</v>
      </c>
      <c r="J1064" s="6">
        <v>-0.86288308556181703</v>
      </c>
      <c r="K1064" s="4">
        <v>-0.35906870063613072</v>
      </c>
      <c r="L1064" s="4">
        <v>-0.16417377393787522</v>
      </c>
      <c r="M1064" s="4">
        <v>1.0294000000000001</v>
      </c>
      <c r="N1064" s="4">
        <v>4.1803687657085198E-2</v>
      </c>
      <c r="O1064" s="4">
        <v>0.82386999999999999</v>
      </c>
      <c r="P1064" s="4">
        <v>-0.27951138508991158</v>
      </c>
      <c r="Q1064" s="4">
        <v>0.9266350000000001</v>
      </c>
      <c r="R1064" s="4">
        <v>0.14533165673727111</v>
      </c>
      <c r="S1064" s="4">
        <v>0.15683808267254215</v>
      </c>
      <c r="T1064" s="4">
        <v>-0.11885384871641319</v>
      </c>
      <c r="U1064" s="4">
        <v>-0.54211720085569037</v>
      </c>
    </row>
    <row r="1065" spans="1:21">
      <c r="A1065" s="4" t="s">
        <v>3143</v>
      </c>
      <c r="B1065" s="4" t="s">
        <v>3144</v>
      </c>
      <c r="C1065" s="4" t="s">
        <v>3145</v>
      </c>
      <c r="D1065" s="4">
        <v>1.7589999999999999</v>
      </c>
      <c r="E1065" s="4">
        <v>0.81475548280987387</v>
      </c>
      <c r="F1065" s="4">
        <v>1.3505</v>
      </c>
      <c r="G1065" s="4">
        <v>0.43349363984688005</v>
      </c>
      <c r="H1065" s="5">
        <v>1.5547499999999999</v>
      </c>
      <c r="I1065" s="5">
        <v>0.26959283456681327</v>
      </c>
      <c r="J1065" s="6">
        <v>0.43195357348702329</v>
      </c>
      <c r="K1065" s="4">
        <v>0.62412456132837701</v>
      </c>
      <c r="L1065" s="4">
        <v>0.59349416494550467</v>
      </c>
      <c r="M1065" s="4">
        <v>0.92876999999999998</v>
      </c>
      <c r="N1065" s="4">
        <v>-0.10660672211349305</v>
      </c>
      <c r="O1065" s="4">
        <v>0.91146000000000005</v>
      </c>
      <c r="P1065" s="4">
        <v>-0.13374875082030735</v>
      </c>
      <c r="Q1065" s="4">
        <v>0.92011500000000002</v>
      </c>
      <c r="R1065" s="4">
        <v>1.2240018382339093E-2</v>
      </c>
      <c r="S1065" s="4">
        <v>1.3302704968769221E-2</v>
      </c>
      <c r="T1065" s="4">
        <v>-0.12017773646690019</v>
      </c>
      <c r="U1065" s="4">
        <v>-0.54844830474886208</v>
      </c>
    </row>
    <row r="1066" spans="1:21">
      <c r="A1066" s="4" t="s">
        <v>3146</v>
      </c>
      <c r="B1066" s="4" t="s">
        <v>3147</v>
      </c>
      <c r="C1066" s="4" t="s">
        <v>3148</v>
      </c>
      <c r="D1066" s="4">
        <v>1.5591999999999999</v>
      </c>
      <c r="E1066" s="4">
        <v>0.64080599570844055</v>
      </c>
      <c r="F1066" s="4">
        <v>1.5202</v>
      </c>
      <c r="G1066" s="4">
        <v>0.60426113947610638</v>
      </c>
      <c r="H1066" s="5">
        <v>1.5396999999999998</v>
      </c>
      <c r="I1066" s="5">
        <v>2.5841115659370955E-2</v>
      </c>
      <c r="J1066" s="6">
        <v>4.1509594027699916E-2</v>
      </c>
      <c r="K1066" s="4">
        <v>0.62253356759227341</v>
      </c>
      <c r="L1066" s="4">
        <v>0.59226811408506508</v>
      </c>
      <c r="M1066" s="4">
        <v>1.0271999999999999</v>
      </c>
      <c r="N1066" s="4">
        <v>3.8717107572853585E-2</v>
      </c>
      <c r="O1066" s="4">
        <v>0.92664999999999997</v>
      </c>
      <c r="P1066" s="4">
        <v>-0.10990356575825336</v>
      </c>
      <c r="Q1066" s="4">
        <v>0.97692499999999993</v>
      </c>
      <c r="R1066" s="4">
        <v>7.1099586848307292E-2</v>
      </c>
      <c r="S1066" s="4">
        <v>7.2778961382201593E-2</v>
      </c>
      <c r="T1066" s="4">
        <v>-3.5593229092699886E-2</v>
      </c>
      <c r="U1066" s="4">
        <v>-0.14394776930556841</v>
      </c>
    </row>
    <row r="1067" spans="1:21">
      <c r="A1067" s="4" t="s">
        <v>3149</v>
      </c>
      <c r="B1067" s="4" t="s">
        <v>3150</v>
      </c>
      <c r="C1067" s="4" t="s">
        <v>3151</v>
      </c>
      <c r="D1067" s="4">
        <v>1.7709999999999999</v>
      </c>
      <c r="E1067" s="4">
        <v>0.82456421208982711</v>
      </c>
      <c r="F1067" s="4">
        <v>1.7390000000000001</v>
      </c>
      <c r="G1067" s="4">
        <v>0.79825793264450029</v>
      </c>
      <c r="H1067" s="5">
        <v>1.7549999999999999</v>
      </c>
      <c r="I1067" s="5">
        <v>1.8601348583578883E-2</v>
      </c>
      <c r="J1067" s="6">
        <v>2.292469158611847E-2</v>
      </c>
      <c r="K1067" s="4">
        <v>0.8114110723671637</v>
      </c>
      <c r="L1067" s="4">
        <v>0.73782080985749898</v>
      </c>
      <c r="M1067" s="4">
        <v>0.96153</v>
      </c>
      <c r="N1067" s="4">
        <v>-5.6596224138588773E-2</v>
      </c>
      <c r="O1067" s="4">
        <v>0.99885000000000002</v>
      </c>
      <c r="P1067" s="4">
        <v>-1.6600540111357484E-3</v>
      </c>
      <c r="Q1067" s="4">
        <v>0.98019000000000001</v>
      </c>
      <c r="R1067" s="4">
        <v>2.6389225073881965E-2</v>
      </c>
      <c r="S1067" s="4">
        <v>2.6922561007439338E-2</v>
      </c>
      <c r="T1067" s="4">
        <v>-2.912813907486226E-2</v>
      </c>
      <c r="U1067" s="4">
        <v>-0.11303037727850232</v>
      </c>
    </row>
    <row r="1068" spans="1:21">
      <c r="A1068" s="4" t="s">
        <v>3152</v>
      </c>
      <c r="B1068" s="4" t="s">
        <v>3153</v>
      </c>
      <c r="C1068" s="4" t="s">
        <v>3154</v>
      </c>
      <c r="D1068" s="4">
        <v>3.0598000000000001</v>
      </c>
      <c r="E1068" s="4">
        <v>1.6134373560427742</v>
      </c>
      <c r="F1068" s="4">
        <v>2.5135000000000001</v>
      </c>
      <c r="G1068" s="4">
        <v>1.3296976890332799</v>
      </c>
      <c r="H1068" s="5">
        <v>2.7866499999999998</v>
      </c>
      <c r="I1068" s="5">
        <v>0.20063424263402632</v>
      </c>
      <c r="J1068" s="6">
        <v>0.13634049376680349</v>
      </c>
      <c r="K1068" s="4">
        <v>1.4715675225380269</v>
      </c>
      <c r="L1068" s="4">
        <v>1.246550269559169</v>
      </c>
      <c r="M1068" s="4">
        <v>0.99216000000000004</v>
      </c>
      <c r="N1068" s="4">
        <v>-1.1355300290207976E-2</v>
      </c>
      <c r="O1068" s="4">
        <v>0.92618</v>
      </c>
      <c r="P1068" s="4">
        <v>-0.11063549117371134</v>
      </c>
      <c r="Q1068" s="4">
        <v>0.95917000000000008</v>
      </c>
      <c r="R1068" s="4">
        <v>4.6654905422688429E-2</v>
      </c>
      <c r="S1068" s="4">
        <v>4.8640913938810038E-2</v>
      </c>
      <c r="T1068" s="4">
        <v>-6.099539573195966E-2</v>
      </c>
      <c r="U1068" s="4">
        <v>-0.26542616205121744</v>
      </c>
    </row>
    <row r="1069" spans="1:21">
      <c r="A1069" s="4" t="s">
        <v>3155</v>
      </c>
      <c r="B1069" s="4" t="s">
        <v>3156</v>
      </c>
      <c r="C1069" s="4" t="s">
        <v>3157</v>
      </c>
      <c r="D1069" s="4">
        <v>3.8456000000000001</v>
      </c>
      <c r="E1069" s="4">
        <v>1.9432087085884462</v>
      </c>
      <c r="F1069" s="4">
        <v>3.9152999999999998</v>
      </c>
      <c r="G1069" s="4">
        <v>1.9691228546249779</v>
      </c>
      <c r="H1069" s="5">
        <v>3.8804499999999997</v>
      </c>
      <c r="I1069" s="5">
        <v>1.8324068391090093E-2</v>
      </c>
      <c r="J1069" s="6">
        <v>9.3673391914868669E-3</v>
      </c>
      <c r="K1069" s="4">
        <v>1.9561657816067122</v>
      </c>
      <c r="L1069" s="4">
        <v>1.619991156858801</v>
      </c>
      <c r="M1069" s="4">
        <v>0.97728000000000004</v>
      </c>
      <c r="N1069" s="4">
        <v>-3.315612763996021E-2</v>
      </c>
      <c r="O1069" s="4">
        <v>0.90139999999999998</v>
      </c>
      <c r="P1069" s="4">
        <v>-0.14976064483409052</v>
      </c>
      <c r="Q1069" s="4">
        <v>0.93934000000000006</v>
      </c>
      <c r="R1069" s="4">
        <v>5.3655262556435268E-2</v>
      </c>
      <c r="S1069" s="4">
        <v>5.7120172202222055E-2</v>
      </c>
      <c r="T1069" s="4">
        <v>-9.145838623702536E-2</v>
      </c>
      <c r="U1069" s="4">
        <v>-0.41110645685969149</v>
      </c>
    </row>
    <row r="1070" spans="1:21">
      <c r="A1070" s="4" t="s">
        <v>3158</v>
      </c>
      <c r="B1070" s="4" t="s">
        <v>3159</v>
      </c>
      <c r="C1070" s="4" t="s">
        <v>3160</v>
      </c>
      <c r="D1070" s="4">
        <v>0.80867</v>
      </c>
      <c r="E1070" s="4">
        <v>-0.30637700346937974</v>
      </c>
      <c r="F1070" s="4">
        <v>0.91861999999999999</v>
      </c>
      <c r="G1070" s="4">
        <v>-0.1224599009358263</v>
      </c>
      <c r="H1070" s="5">
        <v>0.863645</v>
      </c>
      <c r="I1070" s="5">
        <v>0.13004903037765717</v>
      </c>
      <c r="J1070" s="6">
        <v>-0.606519770298381</v>
      </c>
      <c r="K1070" s="4">
        <v>-0.21441845220260303</v>
      </c>
      <c r="L1070" s="4">
        <v>-5.2703466085464272E-2</v>
      </c>
      <c r="M1070" s="4">
        <v>0.94745000000000001</v>
      </c>
      <c r="N1070" s="4">
        <v>-7.7878285276881537E-2</v>
      </c>
      <c r="O1070" s="4">
        <v>0.90034000000000003</v>
      </c>
      <c r="P1070" s="4">
        <v>-0.15145817824043997</v>
      </c>
      <c r="Q1070" s="4">
        <v>0.92389500000000002</v>
      </c>
      <c r="R1070" s="4">
        <v>3.3311800461698245E-2</v>
      </c>
      <c r="S1070" s="4">
        <v>3.605582935474079E-2</v>
      </c>
      <c r="T1070" s="4">
        <v>-0.11466823175866075</v>
      </c>
      <c r="U1070" s="4">
        <v>-0.52210071848639295</v>
      </c>
    </row>
    <row r="1071" spans="1:21">
      <c r="A1071" s="4" t="s">
        <v>3161</v>
      </c>
      <c r="B1071" s="4" t="s">
        <v>3162</v>
      </c>
      <c r="C1071" s="4" t="s">
        <v>3163</v>
      </c>
      <c r="D1071" s="4">
        <v>1.5732999999999999</v>
      </c>
      <c r="E1071" s="4">
        <v>0.65379379296926776</v>
      </c>
      <c r="F1071" s="4">
        <v>1.7365999999999999</v>
      </c>
      <c r="G1071" s="4">
        <v>0.79626548895220584</v>
      </c>
      <c r="H1071" s="5">
        <v>1.6549499999999999</v>
      </c>
      <c r="I1071" s="5">
        <v>0.10074270235668371</v>
      </c>
      <c r="J1071" s="6">
        <v>0.13894977069239478</v>
      </c>
      <c r="K1071" s="4">
        <v>0.72502964096073685</v>
      </c>
      <c r="L1071" s="4">
        <v>0.67125359095616954</v>
      </c>
      <c r="M1071" s="4">
        <v>1.0212000000000001</v>
      </c>
      <c r="N1071" s="4">
        <v>3.0265442857669595E-2</v>
      </c>
      <c r="O1071" s="4">
        <v>1.0818000000000001</v>
      </c>
      <c r="P1071" s="4">
        <v>0.11343380260404853</v>
      </c>
      <c r="Q1071" s="4">
        <v>1.0515000000000001</v>
      </c>
      <c r="R1071" s="4">
        <v>4.2850670939904772E-2</v>
      </c>
      <c r="S1071" s="4">
        <v>4.0751945734574198E-2</v>
      </c>
      <c r="T1071" s="4">
        <v>7.184962273085907E-2</v>
      </c>
      <c r="U1071" s="4">
        <v>0.36986607724099557</v>
      </c>
    </row>
    <row r="1072" spans="1:21">
      <c r="A1072" s="4" t="s">
        <v>3164</v>
      </c>
      <c r="B1072" s="4" t="s">
        <v>3165</v>
      </c>
      <c r="C1072" s="4" t="s">
        <v>3166</v>
      </c>
      <c r="D1072" s="4">
        <v>1.1836</v>
      </c>
      <c r="E1072" s="4">
        <v>0.24318160164447203</v>
      </c>
      <c r="F1072" s="4">
        <v>0.95111000000000001</v>
      </c>
      <c r="G1072" s="4">
        <v>-7.2315890208277459E-2</v>
      </c>
      <c r="H1072" s="5">
        <v>1.0673550000000001</v>
      </c>
      <c r="I1072" s="5">
        <v>0.2230904159364267</v>
      </c>
      <c r="J1072" s="6">
        <v>2.6112953156167218</v>
      </c>
      <c r="K1072" s="4">
        <v>8.5432855718097278E-2</v>
      </c>
      <c r="L1072" s="4">
        <v>0.17836781077603636</v>
      </c>
      <c r="M1072" s="4">
        <v>1.0801000000000001</v>
      </c>
      <c r="N1072" s="4">
        <v>0.11116488907888973</v>
      </c>
      <c r="O1072" s="4">
        <v>1.0138</v>
      </c>
      <c r="P1072" s="4">
        <v>1.9773069040027156E-2</v>
      </c>
      <c r="Q1072" s="4">
        <v>1.04695</v>
      </c>
      <c r="R1072" s="4">
        <v>4.6881179592668118E-2</v>
      </c>
      <c r="S1072" s="4">
        <v>4.4778814263019356E-2</v>
      </c>
      <c r="T1072" s="4">
        <v>6.5468979059458449E-2</v>
      </c>
      <c r="U1072" s="4">
        <v>0.33935252503531527</v>
      </c>
    </row>
    <row r="1073" spans="1:21">
      <c r="A1073" s="4" t="s">
        <v>3167</v>
      </c>
      <c r="B1073" s="4" t="s">
        <v>3168</v>
      </c>
      <c r="C1073" s="4" t="s">
        <v>3169</v>
      </c>
      <c r="D1073" s="4">
        <v>0.84889000000000003</v>
      </c>
      <c r="E1073" s="4">
        <v>-0.2363504748382298</v>
      </c>
      <c r="F1073" s="4">
        <v>1.2568999999999999</v>
      </c>
      <c r="G1073" s="4">
        <v>0.3298698723176593</v>
      </c>
      <c r="H1073" s="5">
        <v>1.0528949999999999</v>
      </c>
      <c r="I1073" s="5">
        <v>0.40037824711973025</v>
      </c>
      <c r="J1073" s="6">
        <v>8.5624642140748897</v>
      </c>
      <c r="K1073" s="4">
        <v>4.675969873971475E-2</v>
      </c>
      <c r="L1073" s="4">
        <v>0.14856552035006493</v>
      </c>
      <c r="M1073" s="4">
        <v>1.0016</v>
      </c>
      <c r="N1073" s="4">
        <v>2.3064673831690091E-3</v>
      </c>
      <c r="O1073" s="4">
        <v>1.0192000000000001</v>
      </c>
      <c r="P1073" s="4">
        <v>2.7437182706851134E-2</v>
      </c>
      <c r="Q1073" s="4">
        <v>1.0104000000000002</v>
      </c>
      <c r="R1073" s="4">
        <v>1.2445079348883279E-2</v>
      </c>
      <c r="S1073" s="4">
        <v>1.2316982728506806E-2</v>
      </c>
      <c r="T1073" s="4">
        <v>1.4871825045010072E-2</v>
      </c>
      <c r="U1073" s="4">
        <v>9.7386513455825732E-2</v>
      </c>
    </row>
    <row r="1074" spans="1:21">
      <c r="A1074" s="4" t="s">
        <v>3170</v>
      </c>
      <c r="B1074" s="4" t="s">
        <v>4969</v>
      </c>
      <c r="C1074" s="4" t="s">
        <v>3171</v>
      </c>
      <c r="D1074" s="4">
        <v>0.58618000000000003</v>
      </c>
      <c r="E1074" s="4">
        <v>-0.77058434963890543</v>
      </c>
      <c r="F1074" s="4">
        <v>0.28137000000000001</v>
      </c>
      <c r="G1074" s="4">
        <v>-1.8294595799535431</v>
      </c>
      <c r="H1074" s="5">
        <v>0.43377500000000002</v>
      </c>
      <c r="I1074" s="5">
        <v>0.74873785578594754</v>
      </c>
      <c r="J1074" s="6">
        <v>-0.57594246563619456</v>
      </c>
      <c r="K1074" s="4">
        <v>-1.3000219647962243</v>
      </c>
      <c r="L1074" s="4">
        <v>-0.88929074516006279</v>
      </c>
      <c r="M1074" s="4">
        <v>1.0062</v>
      </c>
      <c r="N1074" s="4">
        <v>8.917094736053047E-3</v>
      </c>
      <c r="O1074" s="4">
        <v>1.0003</v>
      </c>
      <c r="P1074" s="4">
        <v>4.3274360397113599E-4</v>
      </c>
      <c r="Q1074" s="4">
        <v>1.00325</v>
      </c>
      <c r="R1074" s="4">
        <v>4.1719300090006422E-3</v>
      </c>
      <c r="S1074" s="4">
        <v>4.1584151597315148E-3</v>
      </c>
      <c r="T1074" s="4">
        <v>4.6749191700120917E-3</v>
      </c>
      <c r="U1074" s="4">
        <v>4.8622809388198344E-2</v>
      </c>
    </row>
    <row r="1075" spans="1:21">
      <c r="A1075" s="4" t="s">
        <v>3172</v>
      </c>
      <c r="B1075" s="4" t="s">
        <v>3173</v>
      </c>
      <c r="C1075" s="4" t="s">
        <v>3174</v>
      </c>
      <c r="D1075" s="4">
        <v>0.46375</v>
      </c>
      <c r="E1075" s="4">
        <v>-1.1085808131539214</v>
      </c>
      <c r="F1075" s="4">
        <v>0.36120999999999998</v>
      </c>
      <c r="G1075" s="4">
        <v>-1.4690902608983147</v>
      </c>
      <c r="H1075" s="5">
        <v>0.41247999999999996</v>
      </c>
      <c r="I1075" s="5">
        <v>0.25491867518187905</v>
      </c>
      <c r="J1075" s="6">
        <v>-0.19778991799844606</v>
      </c>
      <c r="K1075" s="4">
        <v>-1.288835537026118</v>
      </c>
      <c r="L1075" s="4">
        <v>-0.88067026534197568</v>
      </c>
      <c r="M1075" s="4">
        <v>0.97553999999999996</v>
      </c>
      <c r="N1075" s="4">
        <v>-3.5727066114029614E-2</v>
      </c>
      <c r="O1075" s="4">
        <v>0.94430999999999998</v>
      </c>
      <c r="P1075" s="4">
        <v>-8.2667546693297358E-2</v>
      </c>
      <c r="Q1075" s="4">
        <v>0.95992499999999992</v>
      </c>
      <c r="R1075" s="4">
        <v>2.2082944776455865E-2</v>
      </c>
      <c r="S1075" s="4">
        <v>2.3004864730531933E-2</v>
      </c>
      <c r="T1075" s="4">
        <v>-5.9197306403663483E-2</v>
      </c>
      <c r="U1075" s="4">
        <v>-0.25682732854553786</v>
      </c>
    </row>
    <row r="1076" spans="1:21">
      <c r="A1076" s="4" t="s">
        <v>3175</v>
      </c>
      <c r="B1076" s="4" t="s">
        <v>3176</v>
      </c>
      <c r="C1076" s="4" t="s">
        <v>3177</v>
      </c>
      <c r="D1076" s="4">
        <v>0.20871999999999999</v>
      </c>
      <c r="E1076" s="4">
        <v>-2.2603592456193597</v>
      </c>
      <c r="F1076" s="4">
        <v>0.43781999999999999</v>
      </c>
      <c r="G1076" s="4">
        <v>-1.1915902352936472</v>
      </c>
      <c r="H1076" s="5">
        <v>0.32327</v>
      </c>
      <c r="I1076" s="5">
        <v>0.75573381472334633</v>
      </c>
      <c r="J1076" s="6">
        <v>-0.43785913953958683</v>
      </c>
      <c r="K1076" s="4">
        <v>-1.7259747404565036</v>
      </c>
      <c r="L1076" s="4">
        <v>-1.2175382770352647</v>
      </c>
      <c r="M1076" s="4">
        <v>1.0566</v>
      </c>
      <c r="N1076" s="4">
        <v>7.9429315002915141E-2</v>
      </c>
      <c r="O1076" s="4">
        <v>1.0170999999999999</v>
      </c>
      <c r="P1076" s="4">
        <v>2.4461530140995814E-2</v>
      </c>
      <c r="Q1076" s="4">
        <v>1.0368499999999998</v>
      </c>
      <c r="R1076" s="4">
        <v>2.7930717856868691E-2</v>
      </c>
      <c r="S1076" s="4">
        <v>2.6938050688979791E-2</v>
      </c>
      <c r="T1076" s="4">
        <v>5.1945422571955474E-2</v>
      </c>
      <c r="U1076" s="4">
        <v>0.27468009257564346</v>
      </c>
    </row>
    <row r="1077" spans="1:21">
      <c r="A1077" s="4" t="s">
        <v>3178</v>
      </c>
      <c r="B1077" s="4" t="s">
        <v>3179</v>
      </c>
      <c r="C1077" s="4" t="s">
        <v>3180</v>
      </c>
      <c r="D1077" s="4">
        <v>1.1587000000000001</v>
      </c>
      <c r="E1077" s="4">
        <v>0.21250708529447859</v>
      </c>
      <c r="F1077" s="4">
        <v>1.2327999999999999</v>
      </c>
      <c r="G1077" s="4">
        <v>0.30193876696533578</v>
      </c>
      <c r="H1077" s="5">
        <v>1.1957499999999999</v>
      </c>
      <c r="I1077" s="5">
        <v>6.3237748562379889E-2</v>
      </c>
      <c r="J1077" s="6">
        <v>0.24584802573329903</v>
      </c>
      <c r="K1077" s="4">
        <v>0.25722292612990716</v>
      </c>
      <c r="L1077" s="4">
        <v>0.31075259574646608</v>
      </c>
      <c r="M1077" s="4">
        <v>0.93747999999999998</v>
      </c>
      <c r="N1077" s="4">
        <v>-9.3140182213985068E-2</v>
      </c>
      <c r="O1077" s="4">
        <v>0.99185000000000001</v>
      </c>
      <c r="P1077" s="4">
        <v>-1.1806140221776064E-2</v>
      </c>
      <c r="Q1077" s="4">
        <v>0.96466499999999999</v>
      </c>
      <c r="R1077" s="4">
        <v>3.8445395693112609E-2</v>
      </c>
      <c r="S1077" s="4">
        <v>3.9853623478733662E-2</v>
      </c>
      <c r="T1077" s="4">
        <v>-5.2473161217880565E-2</v>
      </c>
      <c r="U1077" s="4">
        <v>-0.22467108134988109</v>
      </c>
    </row>
    <row r="1078" spans="1:21">
      <c r="A1078" s="4" t="s">
        <v>3181</v>
      </c>
      <c r="B1078" s="4" t="s">
        <v>3182</v>
      </c>
      <c r="C1078" s="4" t="s">
        <v>3183</v>
      </c>
      <c r="D1078" s="4">
        <v>1.2423999999999999</v>
      </c>
      <c r="E1078" s="4">
        <v>0.31312973483785173</v>
      </c>
      <c r="F1078" s="4">
        <v>1.1081000000000001</v>
      </c>
      <c r="G1078" s="4">
        <v>0.14808808264533596</v>
      </c>
      <c r="H1078" s="5">
        <v>1.1752500000000001</v>
      </c>
      <c r="I1078" s="5">
        <v>0.11670207144355951</v>
      </c>
      <c r="J1078" s="6">
        <v>0.50606055108794035</v>
      </c>
      <c r="K1078" s="4">
        <v>0.23060890874159384</v>
      </c>
      <c r="L1078" s="4">
        <v>0.29024331391949426</v>
      </c>
      <c r="M1078" s="4">
        <v>1.0349999999999999</v>
      </c>
      <c r="N1078" s="4">
        <v>4.9630767724600428E-2</v>
      </c>
      <c r="O1078" s="4">
        <v>0.89226000000000005</v>
      </c>
      <c r="P1078" s="4">
        <v>-0.16446392952417258</v>
      </c>
      <c r="Q1078" s="4">
        <v>0.96362999999999999</v>
      </c>
      <c r="R1078" s="4">
        <v>0.10093242194656769</v>
      </c>
      <c r="S1078" s="4">
        <v>0.10474188427774944</v>
      </c>
      <c r="T1078" s="4">
        <v>-5.7416580899786074E-2</v>
      </c>
      <c r="U1078" s="4">
        <v>-0.24831153242451384</v>
      </c>
    </row>
    <row r="1079" spans="1:21">
      <c r="A1079" s="4" t="s">
        <v>3184</v>
      </c>
      <c r="B1079" s="4" t="s">
        <v>3185</v>
      </c>
      <c r="C1079" s="4" t="s">
        <v>3186</v>
      </c>
      <c r="D1079" s="4">
        <v>0.6099</v>
      </c>
      <c r="E1079" s="4">
        <v>-0.71335537898356072</v>
      </c>
      <c r="F1079" s="4">
        <v>0.62280999999999997</v>
      </c>
      <c r="G1079" s="4">
        <v>-0.68313598599612402</v>
      </c>
      <c r="H1079" s="5">
        <v>0.61635499999999999</v>
      </c>
      <c r="I1079" s="5">
        <v>2.1368337704757691E-2</v>
      </c>
      <c r="J1079" s="6">
        <v>-3.060289270756578E-2</v>
      </c>
      <c r="K1079" s="4">
        <v>-0.69824568248984242</v>
      </c>
      <c r="L1079" s="4">
        <v>-0.42555018354051161</v>
      </c>
      <c r="M1079" s="4">
        <v>0.91102000000000005</v>
      </c>
      <c r="N1079" s="4">
        <v>-0.13444536842963598</v>
      </c>
      <c r="O1079" s="4">
        <v>0.81821999999999995</v>
      </c>
      <c r="P1079" s="4">
        <v>-0.28943929299729593</v>
      </c>
      <c r="Q1079" s="4">
        <v>0.86461999999999994</v>
      </c>
      <c r="R1079" s="4">
        <v>6.5619509294111686E-2</v>
      </c>
      <c r="S1079" s="4">
        <v>7.5894045122842049E-2</v>
      </c>
      <c r="T1079" s="4">
        <v>-0.21194233071346597</v>
      </c>
      <c r="U1079" s="4">
        <v>-0.9872854944396342</v>
      </c>
    </row>
    <row r="1080" spans="1:21">
      <c r="A1080" s="4" t="s">
        <v>3187</v>
      </c>
      <c r="B1080" s="4" t="s">
        <v>3188</v>
      </c>
      <c r="C1080" s="4" t="s">
        <v>3189</v>
      </c>
      <c r="D1080" s="4">
        <v>1.1587000000000001</v>
      </c>
      <c r="E1080" s="4">
        <v>0.21250708529447859</v>
      </c>
      <c r="F1080" s="4">
        <v>1.1783999999999999</v>
      </c>
      <c r="G1080" s="4">
        <v>0.23682933548639973</v>
      </c>
      <c r="H1080" s="5">
        <v>1.16855</v>
      </c>
      <c r="I1080" s="5">
        <v>1.7198428044423241E-2</v>
      </c>
      <c r="J1080" s="6">
        <v>7.6550340675857032E-2</v>
      </c>
      <c r="K1080" s="4">
        <v>0.22466821039043916</v>
      </c>
      <c r="L1080" s="4">
        <v>0.28566529569116172</v>
      </c>
      <c r="M1080" s="4">
        <v>1.0764</v>
      </c>
      <c r="N1080" s="4">
        <v>0.10621429609096804</v>
      </c>
      <c r="O1080" s="4">
        <v>0.91632999999999998</v>
      </c>
      <c r="P1080" s="4">
        <v>-0.12606084195201039</v>
      </c>
      <c r="Q1080" s="4">
        <v>0.99636499999999995</v>
      </c>
      <c r="R1080" s="4">
        <v>0.11318658246453069</v>
      </c>
      <c r="S1080" s="4">
        <v>0.11359951670776341</v>
      </c>
      <c r="T1080" s="4">
        <v>-9.9232729305211778E-3</v>
      </c>
      <c r="U1080" s="4">
        <v>-2.1188751906901018E-2</v>
      </c>
    </row>
    <row r="1081" spans="1:21">
      <c r="A1081" s="4" t="s">
        <v>3190</v>
      </c>
      <c r="B1081" s="4" t="s">
        <v>3191</v>
      </c>
      <c r="C1081" s="4" t="s">
        <v>3192</v>
      </c>
      <c r="D1081" s="4">
        <v>1.2010000000000001</v>
      </c>
      <c r="E1081" s="4">
        <v>0.26423615104354714</v>
      </c>
      <c r="F1081" s="4">
        <v>1.0827</v>
      </c>
      <c r="G1081" s="4">
        <v>0.11463354906893945</v>
      </c>
      <c r="H1081" s="5">
        <v>1.14185</v>
      </c>
      <c r="I1081" s="5">
        <v>0.10578501433939708</v>
      </c>
      <c r="J1081" s="6">
        <v>0.55842425144047914</v>
      </c>
      <c r="K1081" s="4">
        <v>0.1894348500562433</v>
      </c>
      <c r="L1081" s="4">
        <v>0.25851377977148771</v>
      </c>
      <c r="M1081" s="4">
        <v>0.88060000000000005</v>
      </c>
      <c r="N1081" s="4">
        <v>-0.18344125061255603</v>
      </c>
      <c r="O1081" s="4">
        <v>0.84247000000000005</v>
      </c>
      <c r="P1081" s="4">
        <v>-0.24730278143776099</v>
      </c>
      <c r="Q1081" s="4">
        <v>0.86153500000000005</v>
      </c>
      <c r="R1081" s="4">
        <v>2.6961981566643055E-2</v>
      </c>
      <c r="S1081" s="4">
        <v>3.1295282915543829E-2</v>
      </c>
      <c r="T1081" s="4">
        <v>-0.21537201602515851</v>
      </c>
      <c r="U1081" s="4">
        <v>-1.0036869559844086</v>
      </c>
    </row>
    <row r="1082" spans="1:21">
      <c r="A1082" s="4" t="s">
        <v>3193</v>
      </c>
      <c r="B1082" s="4" t="s">
        <v>3194</v>
      </c>
      <c r="C1082" s="4" t="s">
        <v>3195</v>
      </c>
      <c r="D1082" s="4">
        <v>0.51495000000000002</v>
      </c>
      <c r="E1082" s="4">
        <v>-0.95749573687103651</v>
      </c>
      <c r="F1082" s="4">
        <v>0.61556999999999995</v>
      </c>
      <c r="G1082" s="4">
        <v>-0.70000517171029475</v>
      </c>
      <c r="H1082" s="5">
        <v>0.56525999999999998</v>
      </c>
      <c r="I1082" s="5">
        <v>0.18207332471671711</v>
      </c>
      <c r="J1082" s="6">
        <v>-0.21969619898737211</v>
      </c>
      <c r="K1082" s="4">
        <v>-0.82875045429066563</v>
      </c>
      <c r="L1082" s="4">
        <v>-0.52611971070265462</v>
      </c>
      <c r="M1082" s="4">
        <v>1.0458000000000001</v>
      </c>
      <c r="N1082" s="4">
        <v>6.4606975297391928E-2</v>
      </c>
      <c r="O1082" s="4">
        <v>1.0405</v>
      </c>
      <c r="P1082" s="4">
        <v>5.7276965073247615E-2</v>
      </c>
      <c r="Q1082" s="4">
        <v>1.04315</v>
      </c>
      <c r="R1082" s="4">
        <v>3.7476659402887603E-3</v>
      </c>
      <c r="S1082" s="4">
        <v>3.5926433785062168E-3</v>
      </c>
      <c r="T1082" s="4">
        <v>6.0941970185319772E-2</v>
      </c>
      <c r="U1082" s="4">
        <v>0.31770343620815522</v>
      </c>
    </row>
    <row r="1083" spans="1:21">
      <c r="A1083" s="4" t="s">
        <v>3196</v>
      </c>
      <c r="B1083" s="4" t="s">
        <v>3197</v>
      </c>
      <c r="C1083" s="4" t="s">
        <v>3198</v>
      </c>
      <c r="D1083" s="4">
        <v>0.16989000000000001</v>
      </c>
      <c r="E1083" s="4">
        <v>-2.5573271592280737</v>
      </c>
      <c r="F1083" s="4">
        <v>0.19932</v>
      </c>
      <c r="G1083" s="4">
        <v>-2.3268416157532794</v>
      </c>
      <c r="H1083" s="5">
        <v>0.18460500000000002</v>
      </c>
      <c r="I1083" s="5">
        <v>0.16297789075649388</v>
      </c>
      <c r="J1083" s="6">
        <v>-6.6737206785863423E-2</v>
      </c>
      <c r="K1083" s="4">
        <v>-2.4420843874906764</v>
      </c>
      <c r="L1083" s="4">
        <v>-1.7693863635434823</v>
      </c>
      <c r="M1083" s="4">
        <v>1.0984</v>
      </c>
      <c r="N1083" s="4">
        <v>0.13540353059765128</v>
      </c>
      <c r="O1083" s="4">
        <v>1.0246</v>
      </c>
      <c r="P1083" s="4">
        <v>3.506079690511428E-2</v>
      </c>
      <c r="Q1083" s="4">
        <v>1.0615000000000001</v>
      </c>
      <c r="R1083" s="4">
        <v>5.2184480451567268E-2</v>
      </c>
      <c r="S1083" s="4">
        <v>4.9161074377359643E-2</v>
      </c>
      <c r="T1083" s="4">
        <v>8.5232163751382789E-2</v>
      </c>
      <c r="U1083" s="4">
        <v>0.4338641446937691</v>
      </c>
    </row>
    <row r="1084" spans="1:21">
      <c r="A1084" s="4" t="s">
        <v>3199</v>
      </c>
      <c r="B1084" s="4" t="s">
        <v>3200</v>
      </c>
      <c r="C1084" s="4" t="s">
        <v>3201</v>
      </c>
      <c r="D1084" s="4">
        <v>4.306</v>
      </c>
      <c r="E1084" s="4">
        <v>2.1063483195051469</v>
      </c>
      <c r="F1084" s="4">
        <v>4.3429000000000002</v>
      </c>
      <c r="G1084" s="4">
        <v>2.1186587335504847</v>
      </c>
      <c r="H1084" s="5">
        <v>4.3244500000000006</v>
      </c>
      <c r="I1084" s="5">
        <v>8.7047772506725022E-3</v>
      </c>
      <c r="J1084" s="6">
        <v>4.1205977369325282E-3</v>
      </c>
      <c r="K1084" s="4">
        <v>2.1125035265278158</v>
      </c>
      <c r="L1084" s="4">
        <v>1.7404680778736688</v>
      </c>
      <c r="M1084" s="4">
        <v>0.99858000000000002</v>
      </c>
      <c r="N1084" s="4">
        <v>-2.0500828616211051E-3</v>
      </c>
      <c r="O1084" s="4">
        <v>1.0159</v>
      </c>
      <c r="P1084" s="4">
        <v>2.2758397578157615E-2</v>
      </c>
      <c r="Q1084" s="4">
        <v>1.0072399999999999</v>
      </c>
      <c r="R1084" s="4">
        <v>1.2247089450151006E-2</v>
      </c>
      <c r="S1084" s="4">
        <v>1.2159057871163781E-2</v>
      </c>
      <c r="T1084" s="4">
        <v>1.0354157358268255E-2</v>
      </c>
      <c r="U1084" s="4">
        <v>7.5782096110725505E-2</v>
      </c>
    </row>
    <row r="1085" spans="1:21">
      <c r="A1085" s="4" t="s">
        <v>3202</v>
      </c>
      <c r="B1085" s="4" t="s">
        <v>3203</v>
      </c>
      <c r="C1085" s="4" t="s">
        <v>3204</v>
      </c>
      <c r="D1085" s="4">
        <v>1.7217</v>
      </c>
      <c r="E1085" s="4">
        <v>0.78383378023897532</v>
      </c>
      <c r="F1085" s="4">
        <v>1.3227</v>
      </c>
      <c r="G1085" s="4">
        <v>0.4034858827874544</v>
      </c>
      <c r="H1085" s="5">
        <v>1.5222</v>
      </c>
      <c r="I1085" s="5">
        <v>0.2689465774980157</v>
      </c>
      <c r="J1085" s="6">
        <v>0.45303145542537676</v>
      </c>
      <c r="K1085" s="4">
        <v>0.59365983151321489</v>
      </c>
      <c r="L1085" s="4">
        <v>0.57001744888098171</v>
      </c>
      <c r="M1085" s="4">
        <v>0.91144000000000003</v>
      </c>
      <c r="N1085" s="4">
        <v>-0.13378040796092827</v>
      </c>
      <c r="O1085" s="4">
        <v>0.94477</v>
      </c>
      <c r="P1085" s="4">
        <v>-8.1964940417305149E-2</v>
      </c>
      <c r="Q1085" s="4">
        <v>0.92810499999999996</v>
      </c>
      <c r="R1085" s="4">
        <v>2.3567869016947608E-2</v>
      </c>
      <c r="S1085" s="4">
        <v>2.5393537387415874E-2</v>
      </c>
      <c r="T1085" s="4">
        <v>-0.10787267418911671</v>
      </c>
      <c r="U1085" s="4">
        <v>-0.48960296256336533</v>
      </c>
    </row>
    <row r="1086" spans="1:21">
      <c r="A1086" s="4" t="s">
        <v>3205</v>
      </c>
      <c r="B1086" s="4" t="s">
        <v>3206</v>
      </c>
      <c r="C1086" s="4" t="s">
        <v>3207</v>
      </c>
      <c r="D1086" s="4">
        <v>2.0348999999999999</v>
      </c>
      <c r="E1086" s="4">
        <v>1.0249578986443921</v>
      </c>
      <c r="F1086" s="4">
        <v>2.403</v>
      </c>
      <c r="G1086" s="4">
        <v>1.2648366484677793</v>
      </c>
      <c r="H1086" s="5">
        <v>2.21895</v>
      </c>
      <c r="I1086" s="5">
        <v>0.16961989066266872</v>
      </c>
      <c r="J1086" s="6">
        <v>0.14815293439893013</v>
      </c>
      <c r="K1086" s="4">
        <v>1.1448972735560856</v>
      </c>
      <c r="L1086" s="4">
        <v>0.99481179268420983</v>
      </c>
      <c r="M1086" s="4">
        <v>0.94196000000000002</v>
      </c>
      <c r="N1086" s="4">
        <v>-8.6262297285916306E-2</v>
      </c>
      <c r="O1086" s="4">
        <v>0.98414999999999997</v>
      </c>
      <c r="P1086" s="4">
        <v>-2.3049873059043807E-2</v>
      </c>
      <c r="Q1086" s="4">
        <v>0.96305499999999999</v>
      </c>
      <c r="R1086" s="4">
        <v>2.9832835098260405E-2</v>
      </c>
      <c r="S1086" s="4">
        <v>3.0977291118638506E-2</v>
      </c>
      <c r="T1086" s="4">
        <v>-5.4656085172480058E-2</v>
      </c>
      <c r="U1086" s="4">
        <v>-0.23511027329978673</v>
      </c>
    </row>
    <row r="1087" spans="1:21">
      <c r="A1087" s="4" t="s">
        <v>3208</v>
      </c>
      <c r="B1087" s="4" t="s">
        <v>3209</v>
      </c>
      <c r="C1087" s="4" t="s">
        <v>3210</v>
      </c>
      <c r="D1087" s="4">
        <v>0.94142999999999999</v>
      </c>
      <c r="E1087" s="4">
        <v>-8.7074267607363143E-2</v>
      </c>
      <c r="F1087" s="4">
        <v>0.87414000000000003</v>
      </c>
      <c r="G1087" s="4">
        <v>-0.19406373835281626</v>
      </c>
      <c r="H1087" s="5">
        <v>0.90778500000000006</v>
      </c>
      <c r="I1087" s="5">
        <v>7.5652980279669643E-2</v>
      </c>
      <c r="J1087" s="6">
        <v>-0.53819105688887325</v>
      </c>
      <c r="K1087" s="4">
        <v>-0.1405690029800897</v>
      </c>
      <c r="L1087" s="4">
        <v>4.206362474888853E-3</v>
      </c>
      <c r="M1087" s="4">
        <v>0.99829999999999997</v>
      </c>
      <c r="N1087" s="4">
        <v>-2.4546686295154373E-3</v>
      </c>
      <c r="O1087" s="4">
        <v>0.97748000000000002</v>
      </c>
      <c r="P1087" s="4">
        <v>-3.2860910826454107E-2</v>
      </c>
      <c r="Q1087" s="4">
        <v>0.98788999999999993</v>
      </c>
      <c r="R1087" s="4">
        <v>1.4721963184303884E-2</v>
      </c>
      <c r="S1087" s="4">
        <v>1.4902431631359651E-2</v>
      </c>
      <c r="T1087" s="4">
        <v>-1.7657789727984773E-2</v>
      </c>
      <c r="U1087" s="4">
        <v>-5.8176804247600168E-2</v>
      </c>
    </row>
    <row r="1088" spans="1:21">
      <c r="A1088" s="4" t="s">
        <v>3211</v>
      </c>
      <c r="B1088" s="4" t="s">
        <v>3212</v>
      </c>
      <c r="C1088" s="4" t="s">
        <v>3213</v>
      </c>
      <c r="D1088" s="4">
        <v>1.2022999999999999</v>
      </c>
      <c r="E1088" s="4">
        <v>0.26579692475975242</v>
      </c>
      <c r="F1088" s="4">
        <v>1.4749000000000001</v>
      </c>
      <c r="G1088" s="4">
        <v>0.56061714132546103</v>
      </c>
      <c r="H1088" s="5">
        <v>1.3386</v>
      </c>
      <c r="I1088" s="5">
        <v>0.20846937436449892</v>
      </c>
      <c r="J1088" s="6">
        <v>0.50451555199691667</v>
      </c>
      <c r="K1088" s="4">
        <v>0.41320703304260675</v>
      </c>
      <c r="L1088" s="4">
        <v>0.43095699640210866</v>
      </c>
      <c r="M1088" s="4">
        <v>1.0299</v>
      </c>
      <c r="N1088" s="4">
        <v>4.2504263128963445E-2</v>
      </c>
      <c r="O1088" s="4">
        <v>0.95884999999999998</v>
      </c>
      <c r="P1088" s="4">
        <v>-6.0622953452204663E-2</v>
      </c>
      <c r="Q1088" s="4">
        <v>0.99437500000000001</v>
      </c>
      <c r="R1088" s="4">
        <v>5.0239936803304241E-2</v>
      </c>
      <c r="S1088" s="4">
        <v>5.0524135063033805E-2</v>
      </c>
      <c r="T1088" s="4">
        <v>-9.0593451616206092E-3</v>
      </c>
      <c r="U1088" s="4">
        <v>-1.7057271379874846E-2</v>
      </c>
    </row>
    <row r="1089" spans="1:21">
      <c r="A1089" s="4" t="s">
        <v>3214</v>
      </c>
      <c r="B1089" s="4" t="s">
        <v>3215</v>
      </c>
      <c r="C1089" s="4" t="s">
        <v>3216</v>
      </c>
      <c r="D1089" s="4">
        <v>0.80674000000000001</v>
      </c>
      <c r="E1089" s="4">
        <v>-0.30982430508784858</v>
      </c>
      <c r="F1089" s="4">
        <v>0.87763999999999998</v>
      </c>
      <c r="G1089" s="4">
        <v>-0.18829881426185838</v>
      </c>
      <c r="H1089" s="5">
        <v>0.84218999999999999</v>
      </c>
      <c r="I1089" s="5">
        <v>8.5931498650081178E-2</v>
      </c>
      <c r="J1089" s="6">
        <v>-0.34502112153422465</v>
      </c>
      <c r="K1089" s="4">
        <v>-0.24906155967485349</v>
      </c>
      <c r="L1089" s="4">
        <v>-7.940012161641212E-2</v>
      </c>
      <c r="M1089" s="4">
        <v>0.97963</v>
      </c>
      <c r="N1089" s="4">
        <v>-2.9691139494548751E-2</v>
      </c>
      <c r="O1089" s="4">
        <v>0.99885000000000002</v>
      </c>
      <c r="P1089" s="4">
        <v>-1.6600540111357484E-3</v>
      </c>
      <c r="Q1089" s="4">
        <v>0.98924000000000001</v>
      </c>
      <c r="R1089" s="4">
        <v>1.3590592334405453E-2</v>
      </c>
      <c r="S1089" s="4">
        <v>1.3738417708953796E-2</v>
      </c>
      <c r="T1089" s="4">
        <v>-1.567559675284225E-2</v>
      </c>
      <c r="U1089" s="4">
        <v>-4.8697549184377471E-2</v>
      </c>
    </row>
    <row r="1090" spans="1:21">
      <c r="A1090" s="4" t="s">
        <v>3217</v>
      </c>
      <c r="B1090" s="4" t="s">
        <v>3218</v>
      </c>
      <c r="C1090" s="4" t="s">
        <v>3219</v>
      </c>
      <c r="D1090" s="4">
        <v>0.92115000000000002</v>
      </c>
      <c r="E1090" s="4">
        <v>-0.11849199108372636</v>
      </c>
      <c r="F1090" s="4">
        <v>0.98390999999999995</v>
      </c>
      <c r="G1090" s="4">
        <v>-2.3401739172403912E-2</v>
      </c>
      <c r="H1090" s="5">
        <v>0.95252999999999999</v>
      </c>
      <c r="I1090" s="5">
        <v>6.7238961951233175E-2</v>
      </c>
      <c r="J1090" s="6">
        <v>-0.94773689901394675</v>
      </c>
      <c r="K1090" s="4">
        <v>-7.094686512806514E-2</v>
      </c>
      <c r="L1090" s="4">
        <v>5.7858542293125072E-2</v>
      </c>
      <c r="M1090" s="4">
        <v>0.97070999999999996</v>
      </c>
      <c r="N1090" s="4">
        <v>-4.2887740593527686E-2</v>
      </c>
      <c r="O1090" s="4">
        <v>0.95496000000000003</v>
      </c>
      <c r="P1090" s="4">
        <v>-6.6487790021918014E-2</v>
      </c>
      <c r="Q1090" s="4">
        <v>0.962835</v>
      </c>
      <c r="R1090" s="4">
        <v>1.1136931803688074E-2</v>
      </c>
      <c r="S1090" s="4">
        <v>1.1566812386014294E-2</v>
      </c>
      <c r="T1090" s="4">
        <v>-5.4687765307722846E-2</v>
      </c>
      <c r="U1090" s="4">
        <v>-0.23526177423141637</v>
      </c>
    </row>
    <row r="1091" spans="1:21">
      <c r="A1091" s="4" t="s">
        <v>3220</v>
      </c>
      <c r="B1091" s="4" t="s">
        <v>3221</v>
      </c>
      <c r="C1091" s="4" t="s">
        <v>3222</v>
      </c>
      <c r="D1091" s="4">
        <v>3.274</v>
      </c>
      <c r="E1091" s="4">
        <v>1.7110543218120666</v>
      </c>
      <c r="F1091" s="4">
        <v>2.9113000000000002</v>
      </c>
      <c r="G1091" s="4">
        <v>1.541663512154511</v>
      </c>
      <c r="H1091" s="5">
        <v>3.0926499999999999</v>
      </c>
      <c r="I1091" s="5">
        <v>0.11977739017953729</v>
      </c>
      <c r="J1091" s="6">
        <v>7.3647574916434033E-2</v>
      </c>
      <c r="K1091" s="4">
        <v>1.6263589169832888</v>
      </c>
      <c r="L1091" s="4">
        <v>1.365835542682267</v>
      </c>
      <c r="M1091" s="4">
        <v>0.88693999999999995</v>
      </c>
      <c r="N1091" s="4">
        <v>-0.17309158295433119</v>
      </c>
      <c r="O1091" s="4">
        <v>0.86499999999999999</v>
      </c>
      <c r="P1091" s="4">
        <v>-0.20922796213800007</v>
      </c>
      <c r="Q1091" s="4">
        <v>0.87596999999999992</v>
      </c>
      <c r="R1091" s="4">
        <v>1.5513922779232824E-2</v>
      </c>
      <c r="S1091" s="4">
        <v>1.7710564036705394E-2</v>
      </c>
      <c r="T1091" s="4">
        <v>-0.19115977254616562</v>
      </c>
      <c r="U1091" s="4">
        <v>-0.88789902086990669</v>
      </c>
    </row>
    <row r="1092" spans="1:21">
      <c r="A1092" s="4" t="s">
        <v>3223</v>
      </c>
      <c r="B1092" s="4" t="s">
        <v>3224</v>
      </c>
      <c r="C1092" s="4" t="s">
        <v>3225</v>
      </c>
      <c r="D1092" s="4">
        <v>1.1682999999999999</v>
      </c>
      <c r="E1092" s="4">
        <v>0.22441078187075333</v>
      </c>
      <c r="F1092" s="4">
        <v>1.4572000000000001</v>
      </c>
      <c r="G1092" s="4">
        <v>0.54319890019333272</v>
      </c>
      <c r="H1092" s="5">
        <v>1.3127499999999999</v>
      </c>
      <c r="I1092" s="5">
        <v>0.22541724022759532</v>
      </c>
      <c r="J1092" s="6">
        <v>0.58732255596738481</v>
      </c>
      <c r="K1092" s="4">
        <v>0.38380484103204304</v>
      </c>
      <c r="L1092" s="4">
        <v>0.40829909273138426</v>
      </c>
      <c r="M1092" s="4">
        <v>0.96921999999999997</v>
      </c>
      <c r="N1092" s="4">
        <v>-4.510391956249276E-2</v>
      </c>
      <c r="O1092" s="4">
        <v>0.98607</v>
      </c>
      <c r="P1092" s="4">
        <v>-2.0238029350867222E-2</v>
      </c>
      <c r="Q1092" s="4">
        <v>0.97764499999999999</v>
      </c>
      <c r="R1092" s="4">
        <v>1.1914749262993348E-2</v>
      </c>
      <c r="S1092" s="4">
        <v>1.2187193984517231E-2</v>
      </c>
      <c r="T1092" s="4">
        <v>-3.2670974456679991E-2</v>
      </c>
      <c r="U1092" s="4">
        <v>-0.12997294576321081</v>
      </c>
    </row>
    <row r="1093" spans="1:21">
      <c r="A1093" s="4" t="s">
        <v>3226</v>
      </c>
      <c r="B1093" s="4" t="s">
        <v>3227</v>
      </c>
      <c r="C1093" s="4" t="s">
        <v>3228</v>
      </c>
      <c r="D1093" s="4">
        <v>7.1513999999999998</v>
      </c>
      <c r="E1093" s="4">
        <v>2.8382256999809616</v>
      </c>
      <c r="F1093" s="4">
        <v>5.0298999999999996</v>
      </c>
      <c r="G1093" s="4">
        <v>2.3305297179357329</v>
      </c>
      <c r="H1093" s="5">
        <v>6.0906500000000001</v>
      </c>
      <c r="I1093" s="5">
        <v>0.3589952716853449</v>
      </c>
      <c r="J1093" s="6">
        <v>0.13890975395776828</v>
      </c>
      <c r="K1093" s="4">
        <v>2.5843777089583471</v>
      </c>
      <c r="L1093" s="4">
        <v>2.1041035430924357</v>
      </c>
      <c r="M1093" s="4">
        <v>0.82845999999999997</v>
      </c>
      <c r="N1093" s="4">
        <v>-0.27149605247352293</v>
      </c>
      <c r="O1093" s="4">
        <v>0.82325999999999999</v>
      </c>
      <c r="P1093" s="4">
        <v>-0.28057996378761696</v>
      </c>
      <c r="Q1093" s="4">
        <v>0.82586000000000004</v>
      </c>
      <c r="R1093" s="4">
        <v>3.6769552621700348E-3</v>
      </c>
      <c r="S1093" s="4">
        <v>4.4522743106216968E-3</v>
      </c>
      <c r="T1093" s="4">
        <v>-0.27603800813056995</v>
      </c>
      <c r="U1093" s="4">
        <v>-1.2938042251111954</v>
      </c>
    </row>
    <row r="1094" spans="1:21">
      <c r="A1094" s="4" t="s">
        <v>3229</v>
      </c>
      <c r="B1094" s="4" t="s">
        <v>3230</v>
      </c>
      <c r="C1094" s="4" t="s">
        <v>3231</v>
      </c>
      <c r="D1094" s="4">
        <v>0.34691</v>
      </c>
      <c r="E1094" s="4">
        <v>-1.5273666666514447</v>
      </c>
      <c r="F1094" s="4">
        <v>0.66903000000000001</v>
      </c>
      <c r="G1094" s="4">
        <v>-0.57985719062625696</v>
      </c>
      <c r="H1094" s="5">
        <v>0.50797000000000003</v>
      </c>
      <c r="I1094" s="5">
        <v>0.66999037573592313</v>
      </c>
      <c r="J1094" s="6">
        <v>-0.63589862408019249</v>
      </c>
      <c r="K1094" s="4">
        <v>-1.0536119286388508</v>
      </c>
      <c r="L1094" s="4">
        <v>-0.69940235654102456</v>
      </c>
      <c r="M1094" s="4">
        <v>1.2262</v>
      </c>
      <c r="N1094" s="4">
        <v>0.29419430975931798</v>
      </c>
      <c r="O1094" s="4">
        <v>1.2217</v>
      </c>
      <c r="P1094" s="4">
        <v>0.28889006122208344</v>
      </c>
      <c r="Q1094" s="4">
        <v>1.2239499999999999</v>
      </c>
      <c r="R1094" s="4">
        <v>3.1819805153394274E-3</v>
      </c>
      <c r="S1094" s="4">
        <v>2.5997634832627377E-3</v>
      </c>
      <c r="T1094" s="4">
        <v>0.29154218549070071</v>
      </c>
      <c r="U1094" s="4">
        <v>1.4204811606406644</v>
      </c>
    </row>
    <row r="1095" spans="1:21">
      <c r="A1095" s="4" t="s">
        <v>3232</v>
      </c>
      <c r="B1095" s="4" t="s">
        <v>3233</v>
      </c>
      <c r="C1095" s="4" t="s">
        <v>3234</v>
      </c>
      <c r="D1095" s="4">
        <v>0.14879999999999999</v>
      </c>
      <c r="E1095" s="4">
        <v>-2.7485535684414182</v>
      </c>
      <c r="F1095" s="4">
        <v>0.39657999999999999</v>
      </c>
      <c r="G1095" s="4">
        <v>-1.334316172308937</v>
      </c>
      <c r="H1095" s="5">
        <v>0.27268999999999999</v>
      </c>
      <c r="I1095" s="5">
        <v>1.0000168530128837</v>
      </c>
      <c r="J1095" s="6">
        <v>-0.48985978809556602</v>
      </c>
      <c r="K1095" s="4">
        <v>-2.0414348703751775</v>
      </c>
      <c r="L1095" s="4">
        <v>-1.4606380171187083</v>
      </c>
      <c r="M1095" s="4">
        <v>1.9959</v>
      </c>
      <c r="N1095" s="4">
        <v>0.99703943955384333</v>
      </c>
      <c r="O1095" s="4">
        <v>2.0005000000000002</v>
      </c>
      <c r="P1095" s="4">
        <v>1.0003606286835149</v>
      </c>
      <c r="Q1095" s="4">
        <v>1.9982000000000002</v>
      </c>
      <c r="R1095" s="4">
        <v>3.2526911934582315E-3</v>
      </c>
      <c r="S1095" s="4">
        <v>1.6278106262927791E-3</v>
      </c>
      <c r="T1095" s="4">
        <v>0.99870003411867914</v>
      </c>
      <c r="U1095" s="4">
        <v>4.8022556403037528</v>
      </c>
    </row>
    <row r="1096" spans="1:21">
      <c r="A1096" s="4" t="s">
        <v>3235</v>
      </c>
      <c r="B1096" s="4" t="s">
        <v>3236</v>
      </c>
      <c r="C1096" s="4" t="s">
        <v>3237</v>
      </c>
      <c r="D1096" s="4">
        <v>0.32362000000000002</v>
      </c>
      <c r="E1096" s="4">
        <v>-1.6276273245446844</v>
      </c>
      <c r="F1096" s="4">
        <v>0.34627000000000002</v>
      </c>
      <c r="G1096" s="4">
        <v>-1.5300306935666217</v>
      </c>
      <c r="H1096" s="5">
        <v>0.33494500000000005</v>
      </c>
      <c r="I1096" s="5">
        <v>6.9011239585549208E-2</v>
      </c>
      <c r="J1096" s="6">
        <v>-4.3710394976101304E-2</v>
      </c>
      <c r="K1096" s="4">
        <v>-1.5788290090556529</v>
      </c>
      <c r="L1096" s="4">
        <v>-1.1041449012474691</v>
      </c>
      <c r="M1096" s="4">
        <v>0.88534999999999997</v>
      </c>
      <c r="N1096" s="4">
        <v>-0.17568019512326363</v>
      </c>
      <c r="O1096" s="4">
        <v>0.94455</v>
      </c>
      <c r="P1096" s="4">
        <v>-8.2300926814982731E-2</v>
      </c>
      <c r="Q1096" s="4">
        <v>0.91494999999999993</v>
      </c>
      <c r="R1096" s="4">
        <v>4.1860721446243636E-2</v>
      </c>
      <c r="S1096" s="4">
        <v>4.5751922450673416E-2</v>
      </c>
      <c r="T1096" s="4">
        <v>-0.12899056096912317</v>
      </c>
      <c r="U1096" s="4">
        <v>-0.59059304662394807</v>
      </c>
    </row>
    <row r="1097" spans="1:21">
      <c r="A1097" s="4" t="s">
        <v>3238</v>
      </c>
      <c r="B1097" s="4" t="s">
        <v>3239</v>
      </c>
      <c r="C1097" s="4" t="s">
        <v>3240</v>
      </c>
      <c r="D1097" s="4">
        <v>1.3486</v>
      </c>
      <c r="E1097" s="4">
        <v>0.43146250277862935</v>
      </c>
      <c r="F1097" s="4">
        <v>1.4260999999999999</v>
      </c>
      <c r="G1097" s="4">
        <v>0.51207514899483553</v>
      </c>
      <c r="H1097" s="5">
        <v>1.3873500000000001</v>
      </c>
      <c r="I1097" s="5">
        <v>5.7001748788871473E-2</v>
      </c>
      <c r="J1097" s="6">
        <v>0.12082559436124568</v>
      </c>
      <c r="K1097" s="4">
        <v>0.47176882588673241</v>
      </c>
      <c r="L1097" s="4">
        <v>0.476085858242423</v>
      </c>
      <c r="M1097" s="4">
        <v>0.93101999999999996</v>
      </c>
      <c r="N1097" s="4">
        <v>-0.10311593506151202</v>
      </c>
      <c r="O1097" s="4">
        <v>0.82786999999999999</v>
      </c>
      <c r="P1097" s="4">
        <v>-0.27252385503717336</v>
      </c>
      <c r="Q1097" s="4">
        <v>0.87944500000000003</v>
      </c>
      <c r="R1097" s="4">
        <v>7.2938064479392356E-2</v>
      </c>
      <c r="S1097" s="4">
        <v>8.293647070526565E-2</v>
      </c>
      <c r="T1097" s="4">
        <v>-0.18781989504934268</v>
      </c>
      <c r="U1097" s="4">
        <v>-0.87192703879282052</v>
      </c>
    </row>
    <row r="1098" spans="1:21">
      <c r="A1098" s="4" t="s">
        <v>3241</v>
      </c>
      <c r="B1098" s="4" t="s">
        <v>3242</v>
      </c>
      <c r="C1098" s="4" t="s">
        <v>3243</v>
      </c>
      <c r="D1098" s="4">
        <v>1.5804</v>
      </c>
      <c r="E1098" s="4">
        <v>0.66028975142822122</v>
      </c>
      <c r="F1098" s="4">
        <v>1.2821</v>
      </c>
      <c r="G1098" s="4">
        <v>0.35850879228243077</v>
      </c>
      <c r="H1098" s="5">
        <v>1.4312499999999999</v>
      </c>
      <c r="I1098" s="5">
        <v>0.21339136264496908</v>
      </c>
      <c r="J1098" s="6">
        <v>0.41890786743325809</v>
      </c>
      <c r="K1098" s="4">
        <v>0.50939927185532596</v>
      </c>
      <c r="L1098" s="4">
        <v>0.50508461519008385</v>
      </c>
      <c r="M1098" s="4">
        <v>0.90273999999999999</v>
      </c>
      <c r="N1098" s="4">
        <v>-0.14761756091567932</v>
      </c>
      <c r="O1098" s="4">
        <v>0.82623000000000002</v>
      </c>
      <c r="P1098" s="4">
        <v>-0.27538465020353953</v>
      </c>
      <c r="Q1098" s="4">
        <v>0.86448499999999995</v>
      </c>
      <c r="R1098" s="4">
        <v>5.4100739828582732E-2</v>
      </c>
      <c r="S1098" s="4">
        <v>6.2581467380674896E-2</v>
      </c>
      <c r="T1098" s="4">
        <v>-0.21150110555960944</v>
      </c>
      <c r="U1098" s="4">
        <v>-0.9851754648783525</v>
      </c>
    </row>
    <row r="1099" spans="1:21">
      <c r="A1099" s="4" t="s">
        <v>3244</v>
      </c>
      <c r="B1099" s="4" t="s">
        <v>3245</v>
      </c>
      <c r="C1099" s="4" t="s">
        <v>3246</v>
      </c>
      <c r="D1099" s="4">
        <v>0.43319999999999997</v>
      </c>
      <c r="E1099" s="4">
        <v>-1.2068948519411224</v>
      </c>
      <c r="F1099" s="4">
        <v>0.71677999999999997</v>
      </c>
      <c r="G1099" s="4">
        <v>-0.48039771182131374</v>
      </c>
      <c r="H1099" s="5">
        <v>0.57499</v>
      </c>
      <c r="I1099" s="5">
        <v>0.51371105429135033</v>
      </c>
      <c r="J1099" s="6">
        <v>-0.6089175823140518</v>
      </c>
      <c r="K1099" s="4">
        <v>-0.84364628188121804</v>
      </c>
      <c r="L1099" s="4">
        <v>-0.53759872650260576</v>
      </c>
      <c r="M1099" s="4">
        <v>1.0290999999999999</v>
      </c>
      <c r="N1099" s="4">
        <v>4.1383179019406156E-2</v>
      </c>
      <c r="O1099" s="4">
        <v>0.99499000000000004</v>
      </c>
      <c r="P1099" s="4">
        <v>-7.2460687515849571E-3</v>
      </c>
      <c r="Q1099" s="4">
        <v>1.0120450000000001</v>
      </c>
      <c r="R1099" s="4">
        <v>2.4119412306273038E-2</v>
      </c>
      <c r="S1099" s="4">
        <v>2.3832351630879097E-2</v>
      </c>
      <c r="T1099" s="4">
        <v>1.7068555133910601E-2</v>
      </c>
      <c r="U1099" s="4">
        <v>0.10789172918349561</v>
      </c>
    </row>
    <row r="1100" spans="1:21">
      <c r="A1100" s="4" t="s">
        <v>3247</v>
      </c>
      <c r="B1100" s="4" t="s">
        <v>3248</v>
      </c>
      <c r="C1100" s="4" t="s">
        <v>3249</v>
      </c>
      <c r="D1100" s="4">
        <v>1.0642</v>
      </c>
      <c r="E1100" s="4">
        <v>8.9769308633508405E-2</v>
      </c>
      <c r="F1100" s="4">
        <v>0.99324999999999997</v>
      </c>
      <c r="G1100" s="4">
        <v>-9.7712065739882555E-3</v>
      </c>
      <c r="H1100" s="5">
        <v>1.0287250000000001</v>
      </c>
      <c r="I1100" s="5">
        <v>7.0385773306023539E-2</v>
      </c>
      <c r="J1100" s="6">
        <v>1.759686079893624</v>
      </c>
      <c r="K1100" s="4">
        <v>3.9999051029760077E-2</v>
      </c>
      <c r="L1100" s="4">
        <v>0.14335563312434987</v>
      </c>
      <c r="M1100" s="4">
        <v>0.93279000000000001</v>
      </c>
      <c r="N1100" s="4">
        <v>-0.10037577271659967</v>
      </c>
      <c r="O1100" s="4">
        <v>0.94903999999999999</v>
      </c>
      <c r="P1100" s="4">
        <v>-7.5459199858587303E-2</v>
      </c>
      <c r="Q1100" s="4">
        <v>0.94091499999999995</v>
      </c>
      <c r="R1100" s="4">
        <v>1.1490485194281388E-2</v>
      </c>
      <c r="S1100" s="4">
        <v>1.2212033174390236E-2</v>
      </c>
      <c r="T1100" s="4">
        <v>-8.7917486287593494E-2</v>
      </c>
      <c r="U1100" s="4">
        <v>-0.3941731440112774</v>
      </c>
    </row>
    <row r="1101" spans="1:21">
      <c r="A1101" s="4" t="s">
        <v>3250</v>
      </c>
      <c r="B1101" s="4" t="s">
        <v>3251</v>
      </c>
      <c r="C1101" s="4" t="s">
        <v>3252</v>
      </c>
      <c r="D1101" s="4">
        <v>0.57616000000000001</v>
      </c>
      <c r="E1101" s="4">
        <v>-0.79545859024653132</v>
      </c>
      <c r="F1101" s="4">
        <v>0.60001000000000004</v>
      </c>
      <c r="G1101" s="4">
        <v>-0.73694154944923007</v>
      </c>
      <c r="H1101" s="5">
        <v>0.58808499999999997</v>
      </c>
      <c r="I1101" s="5">
        <v>4.1377796362741567E-2</v>
      </c>
      <c r="J1101" s="6">
        <v>-5.4003905756569041E-2</v>
      </c>
      <c r="K1101" s="4">
        <v>-0.76620006984788069</v>
      </c>
      <c r="L1101" s="4">
        <v>-0.47791716224088659</v>
      </c>
      <c r="M1101" s="4">
        <v>1.1287</v>
      </c>
      <c r="N1101" s="4">
        <v>0.17466207953358825</v>
      </c>
      <c r="O1101" s="4">
        <v>1.0331999999999999</v>
      </c>
      <c r="P1101" s="4">
        <v>4.7119548568550634E-2</v>
      </c>
      <c r="Q1101" s="4">
        <v>1.0809500000000001</v>
      </c>
      <c r="R1101" s="4">
        <v>6.7528697603315396E-2</v>
      </c>
      <c r="S1101" s="4">
        <v>6.2471619966987732E-2</v>
      </c>
      <c r="T1101" s="4">
        <v>0.11089081405106944</v>
      </c>
      <c r="U1101" s="4">
        <v>0.55656909512942332</v>
      </c>
    </row>
    <row r="1102" spans="1:21">
      <c r="A1102" s="4" t="s">
        <v>3253</v>
      </c>
      <c r="B1102" s="4" t="s">
        <v>3254</v>
      </c>
      <c r="C1102" s="4" t="s">
        <v>3255</v>
      </c>
      <c r="D1102" s="4">
        <v>24.593</v>
      </c>
      <c r="E1102" s="4">
        <v>4.6201758290539399</v>
      </c>
      <c r="F1102" s="4">
        <v>18.239000000000001</v>
      </c>
      <c r="G1102" s="4">
        <v>4.1889547270989045</v>
      </c>
      <c r="H1102" s="5">
        <v>21.416</v>
      </c>
      <c r="I1102" s="5">
        <v>0.30491936538314113</v>
      </c>
      <c r="J1102" s="6">
        <v>6.9228027315400953E-2</v>
      </c>
      <c r="K1102" s="4">
        <v>4.4045652780764222</v>
      </c>
      <c r="L1102" s="4">
        <v>3.5067756496112308</v>
      </c>
      <c r="M1102" s="4">
        <v>0.90205000000000002</v>
      </c>
      <c r="N1102" s="4">
        <v>-0.1487206916142248</v>
      </c>
      <c r="O1102" s="4">
        <v>0.80205000000000004</v>
      </c>
      <c r="P1102" s="4">
        <v>-0.31823591742967494</v>
      </c>
      <c r="Q1102" s="4">
        <v>0.85204999999999997</v>
      </c>
      <c r="R1102" s="4">
        <v>7.0710678118654738E-2</v>
      </c>
      <c r="S1102" s="4">
        <v>8.2988883420755513E-2</v>
      </c>
      <c r="T1102" s="4">
        <v>-0.23347830452194987</v>
      </c>
      <c r="U1102" s="4">
        <v>-1.0902749567803653</v>
      </c>
    </row>
    <row r="1103" spans="1:21">
      <c r="A1103" s="4" t="s">
        <v>3256</v>
      </c>
      <c r="B1103" s="4" t="s">
        <v>3257</v>
      </c>
      <c r="C1103" s="4" t="s">
        <v>3258</v>
      </c>
      <c r="D1103" s="4">
        <v>8.1115999999999994E-2</v>
      </c>
      <c r="E1103" s="4">
        <v>-3.6238696779961668</v>
      </c>
      <c r="F1103" s="4">
        <v>0.13222</v>
      </c>
      <c r="G1103" s="4">
        <v>-2.9189876750883292</v>
      </c>
      <c r="H1103" s="5">
        <v>0.106668</v>
      </c>
      <c r="I1103" s="5">
        <v>0.49842684419248257</v>
      </c>
      <c r="J1103" s="6">
        <v>-0.15235754573115046</v>
      </c>
      <c r="K1103" s="4">
        <v>-3.2714286765422482</v>
      </c>
      <c r="L1103" s="4">
        <v>-2.4084952777511246</v>
      </c>
      <c r="M1103" s="4">
        <v>0.28645999999999999</v>
      </c>
      <c r="N1103" s="4">
        <v>-1.803594393358859</v>
      </c>
      <c r="O1103" s="4">
        <v>0.16533999999999999</v>
      </c>
      <c r="P1103" s="4">
        <v>-2.5964923029820506</v>
      </c>
      <c r="Q1103" s="4">
        <v>0.22589999999999999</v>
      </c>
      <c r="R1103" s="4">
        <v>8.5644773337314614E-2</v>
      </c>
      <c r="S1103" s="4">
        <v>0.37912692933738212</v>
      </c>
      <c r="T1103" s="4">
        <v>-2.2000433481704547</v>
      </c>
      <c r="U1103" s="4">
        <v>-10.494794032841311</v>
      </c>
    </row>
    <row r="1104" spans="1:21">
      <c r="A1104" s="4" t="s">
        <v>3259</v>
      </c>
      <c r="B1104" s="4" t="s">
        <v>3260</v>
      </c>
      <c r="C1104" s="4" t="s">
        <v>3261</v>
      </c>
      <c r="D1104" s="4">
        <v>2.1002999999999998</v>
      </c>
      <c r="E1104" s="4">
        <v>1.0705954124629773</v>
      </c>
      <c r="F1104" s="4">
        <v>1.5683</v>
      </c>
      <c r="G1104" s="4">
        <v>0.64920155888786069</v>
      </c>
      <c r="H1104" s="5">
        <v>1.8342999999999998</v>
      </c>
      <c r="I1104" s="5">
        <v>0.29797045141329548</v>
      </c>
      <c r="J1104" s="6">
        <v>0.34651817205986879</v>
      </c>
      <c r="K1104" s="4">
        <v>0.85989848567541904</v>
      </c>
      <c r="L1104" s="4">
        <v>0.77518615797801793</v>
      </c>
      <c r="M1104" s="4">
        <v>0.84541999999999995</v>
      </c>
      <c r="N1104" s="4">
        <v>-0.24225985245061976</v>
      </c>
      <c r="O1104" s="4">
        <v>0.96006000000000002</v>
      </c>
      <c r="P1104" s="4">
        <v>-5.8803523431159264E-2</v>
      </c>
      <c r="Q1104" s="4">
        <v>0.90273999999999999</v>
      </c>
      <c r="R1104" s="4">
        <v>8.106272139522587E-2</v>
      </c>
      <c r="S1104" s="4">
        <v>8.9796310560322876E-2</v>
      </c>
      <c r="T1104" s="4">
        <v>-0.1505316879408895</v>
      </c>
      <c r="U1104" s="4">
        <v>-0.69360715245285065</v>
      </c>
    </row>
    <row r="1105" spans="1:21">
      <c r="A1105" s="4" t="s">
        <v>3262</v>
      </c>
      <c r="B1105" s="4" t="s">
        <v>3263</v>
      </c>
      <c r="C1105" s="4" t="s">
        <v>3264</v>
      </c>
      <c r="D1105" s="4">
        <v>1.1877</v>
      </c>
      <c r="E1105" s="4">
        <v>0.24817047320180349</v>
      </c>
      <c r="F1105" s="4">
        <v>1.4283999999999999</v>
      </c>
      <c r="G1105" s="4">
        <v>0.51440003903661613</v>
      </c>
      <c r="H1105" s="5">
        <v>1.3080499999999999</v>
      </c>
      <c r="I1105" s="5">
        <v>0.18825273135414639</v>
      </c>
      <c r="J1105" s="6">
        <v>0.49373199811137908</v>
      </c>
      <c r="K1105" s="4">
        <v>0.38128525611920983</v>
      </c>
      <c r="L1105" s="4">
        <v>0.40635745136584678</v>
      </c>
      <c r="M1105" s="4">
        <v>1.0385</v>
      </c>
      <c r="N1105" s="4">
        <v>5.4501216182560569E-2</v>
      </c>
      <c r="O1105" s="4">
        <v>1.0184</v>
      </c>
      <c r="P1105" s="4">
        <v>2.6304324351908496E-2</v>
      </c>
      <c r="Q1105" s="4">
        <v>1.0284499999999999</v>
      </c>
      <c r="R1105" s="4">
        <v>1.4212846301849611E-2</v>
      </c>
      <c r="S1105" s="4">
        <v>1.3819676505274551E-2</v>
      </c>
      <c r="T1105" s="4">
        <v>4.0402770267234531E-2</v>
      </c>
      <c r="U1105" s="4">
        <v>0.21948075190868443</v>
      </c>
    </row>
    <row r="1106" spans="1:21">
      <c r="A1106" s="4" t="s">
        <v>3265</v>
      </c>
      <c r="B1106" s="4" t="s">
        <v>3266</v>
      </c>
      <c r="C1106" s="4" t="s">
        <v>3267</v>
      </c>
      <c r="D1106" s="4">
        <v>5.1052999999999997</v>
      </c>
      <c r="E1106" s="4">
        <v>2.3519957399073022</v>
      </c>
      <c r="F1106" s="4">
        <v>2.5135999999999998</v>
      </c>
      <c r="G1106" s="4">
        <v>1.3297550857447469</v>
      </c>
      <c r="H1106" s="5">
        <v>3.80945</v>
      </c>
      <c r="I1106" s="5">
        <v>0.72283329856291467</v>
      </c>
      <c r="J1106" s="6">
        <v>0.39265737025258829</v>
      </c>
      <c r="K1106" s="4">
        <v>1.8408754128260245</v>
      </c>
      <c r="L1106" s="4">
        <v>1.5311461459474855</v>
      </c>
      <c r="M1106" s="4">
        <v>0.96074000000000004</v>
      </c>
      <c r="N1106" s="4">
        <v>-5.7782040019259379E-2</v>
      </c>
      <c r="O1106" s="4">
        <v>0.92932999999999999</v>
      </c>
      <c r="P1106" s="4">
        <v>-0.105737114183501</v>
      </c>
      <c r="Q1106" s="4">
        <v>0.94503500000000007</v>
      </c>
      <c r="R1106" s="4">
        <v>2.2210223997069494E-2</v>
      </c>
      <c r="S1106" s="4">
        <v>2.350201209168919E-2</v>
      </c>
      <c r="T1106" s="4">
        <v>-8.1759577101380182E-2</v>
      </c>
      <c r="U1106" s="4">
        <v>-0.3647247539885648</v>
      </c>
    </row>
    <row r="1107" spans="1:21">
      <c r="A1107" s="4" t="s">
        <v>3268</v>
      </c>
      <c r="B1107" s="4" t="s">
        <v>3269</v>
      </c>
      <c r="C1107" s="4" t="s">
        <v>3270</v>
      </c>
      <c r="D1107" s="4">
        <v>0.70774999999999999</v>
      </c>
      <c r="E1107" s="4">
        <v>-0.49868825075634005</v>
      </c>
      <c r="F1107" s="4">
        <v>0.80130000000000001</v>
      </c>
      <c r="G1107" s="4">
        <v>-0.31958561819318332</v>
      </c>
      <c r="H1107" s="5">
        <v>0.754525</v>
      </c>
      <c r="I1107" s="5">
        <v>0.1266446860137706</v>
      </c>
      <c r="J1107" s="6">
        <v>-0.30954107376385714</v>
      </c>
      <c r="K1107" s="4">
        <v>-0.40913693447476168</v>
      </c>
      <c r="L1107" s="4">
        <v>-0.20275733324771925</v>
      </c>
      <c r="M1107" s="4">
        <v>1.0605</v>
      </c>
      <c r="N1107" s="4">
        <v>8.4744620868467985E-2</v>
      </c>
      <c r="O1107" s="4">
        <v>0.98373999999999995</v>
      </c>
      <c r="P1107" s="4">
        <v>-2.3651029602674921E-2</v>
      </c>
      <c r="Q1107" s="4">
        <v>1.0221199999999999</v>
      </c>
      <c r="R1107" s="4">
        <v>5.4277516523879424E-2</v>
      </c>
      <c r="S1107" s="4">
        <v>5.3102880800570802E-2</v>
      </c>
      <c r="T1107" s="4">
        <v>3.0546795632896532E-2</v>
      </c>
      <c r="U1107" s="4">
        <v>0.17234745125271503</v>
      </c>
    </row>
    <row r="1108" spans="1:21">
      <c r="A1108" s="4" t="s">
        <v>3271</v>
      </c>
      <c r="B1108" s="4" t="s">
        <v>3272</v>
      </c>
      <c r="C1108" s="4" t="s">
        <v>3273</v>
      </c>
      <c r="D1108" s="4">
        <v>2.2967</v>
      </c>
      <c r="E1108" s="4">
        <v>1.1995624210265745</v>
      </c>
      <c r="F1108" s="4">
        <v>1.9522999999999999</v>
      </c>
      <c r="G1108" s="4">
        <v>0.96517476153646686</v>
      </c>
      <c r="H1108" s="5">
        <v>2.1244999999999998</v>
      </c>
      <c r="I1108" s="5">
        <v>0.16573710345190018</v>
      </c>
      <c r="J1108" s="6">
        <v>0.15312445758950566</v>
      </c>
      <c r="K1108" s="4">
        <v>1.0823685912815206</v>
      </c>
      <c r="L1108" s="4">
        <v>0.94662596833732415</v>
      </c>
      <c r="M1108" s="4">
        <v>0.85111000000000003</v>
      </c>
      <c r="N1108" s="4">
        <v>-0.23258249270720083</v>
      </c>
      <c r="O1108" s="4">
        <v>0.89376</v>
      </c>
      <c r="P1108" s="4">
        <v>-0.16204061615686186</v>
      </c>
      <c r="Q1108" s="4">
        <v>0.87243500000000007</v>
      </c>
      <c r="R1108" s="4">
        <v>3.015810421760623E-2</v>
      </c>
      <c r="S1108" s="4">
        <v>3.4567737673988581E-2</v>
      </c>
      <c r="T1108" s="4">
        <v>-0.19731155443203136</v>
      </c>
      <c r="U1108" s="4">
        <v>-0.91731810888036713</v>
      </c>
    </row>
    <row r="1109" spans="1:21">
      <c r="A1109" s="4" t="s">
        <v>3274</v>
      </c>
      <c r="B1109" s="4" t="s">
        <v>3275</v>
      </c>
      <c r="C1109" s="4" t="s">
        <v>3276</v>
      </c>
      <c r="D1109" s="4">
        <v>0.42008000000000001</v>
      </c>
      <c r="E1109" s="4">
        <v>-1.2512639941085728</v>
      </c>
      <c r="F1109" s="4">
        <v>0.45002999999999999</v>
      </c>
      <c r="G1109" s="4">
        <v>-1.1519069169815039</v>
      </c>
      <c r="H1109" s="5">
        <v>0.43505499999999997</v>
      </c>
      <c r="I1109" s="5">
        <v>7.0256062995425222E-2</v>
      </c>
      <c r="J1109" s="6">
        <v>-5.8469468543589455E-2</v>
      </c>
      <c r="K1109" s="4">
        <v>-1.2015854555450383</v>
      </c>
      <c r="L1109" s="4">
        <v>-0.81343364772003457</v>
      </c>
      <c r="M1109" s="4">
        <v>1.1543000000000001</v>
      </c>
      <c r="N1109" s="4">
        <v>0.20701822594562194</v>
      </c>
      <c r="O1109" s="4">
        <v>0.97</v>
      </c>
      <c r="P1109" s="4">
        <v>-4.3943347587597055E-2</v>
      </c>
      <c r="Q1109" s="4">
        <v>1.0621499999999999</v>
      </c>
      <c r="R1109" s="4">
        <v>0.1303197797726808</v>
      </c>
      <c r="S1109" s="4">
        <v>0.12269432732917272</v>
      </c>
      <c r="T1109" s="4">
        <v>8.1537439179012447E-2</v>
      </c>
      <c r="U1109" s="4">
        <v>0.41619521081646249</v>
      </c>
    </row>
    <row r="1110" spans="1:21">
      <c r="A1110" s="4" t="s">
        <v>3277</v>
      </c>
      <c r="B1110" s="4" t="s">
        <v>3278</v>
      </c>
      <c r="C1110" s="4" t="s">
        <v>3279</v>
      </c>
      <c r="D1110" s="4">
        <v>0.30253000000000002</v>
      </c>
      <c r="E1110" s="4">
        <v>-1.7248498824002603</v>
      </c>
      <c r="F1110" s="4">
        <v>0.36736999999999997</v>
      </c>
      <c r="G1110" s="4">
        <v>-1.4446942763269652</v>
      </c>
      <c r="H1110" s="5">
        <v>0.33494999999999997</v>
      </c>
      <c r="I1110" s="5">
        <v>0.19809992884185404</v>
      </c>
      <c r="J1110" s="6">
        <v>-0.12500215735842837</v>
      </c>
      <c r="K1110" s="4">
        <v>-1.5847720793636126</v>
      </c>
      <c r="L1110" s="4">
        <v>-1.1087247473520627</v>
      </c>
      <c r="M1110" s="4">
        <v>1.3797999999999999</v>
      </c>
      <c r="N1110" s="4">
        <v>0.46445916561299355</v>
      </c>
      <c r="O1110" s="4">
        <v>1.3872</v>
      </c>
      <c r="P1110" s="4">
        <v>0.4721758036723856</v>
      </c>
      <c r="Q1110" s="4">
        <v>1.3835</v>
      </c>
      <c r="R1110" s="4">
        <v>5.2325901807805031E-3</v>
      </c>
      <c r="S1110" s="4">
        <v>3.7821396319338658E-3</v>
      </c>
      <c r="T1110" s="4">
        <v>0.46831748464268957</v>
      </c>
      <c r="U1110" s="4">
        <v>2.2658570501494606</v>
      </c>
    </row>
    <row r="1111" spans="1:21">
      <c r="A1111" s="4" t="s">
        <v>3280</v>
      </c>
      <c r="B1111" s="4" t="s">
        <v>3281</v>
      </c>
      <c r="C1111" s="4" t="s">
        <v>3282</v>
      </c>
      <c r="D1111" s="4">
        <v>1.47</v>
      </c>
      <c r="E1111" s="4">
        <v>0.55581615506163962</v>
      </c>
      <c r="F1111" s="4">
        <v>1.3152999999999999</v>
      </c>
      <c r="G1111" s="4">
        <v>0.39539189392821011</v>
      </c>
      <c r="H1111" s="5">
        <v>1.3926499999999999</v>
      </c>
      <c r="I1111" s="5">
        <v>0.11343708291428932</v>
      </c>
      <c r="J1111" s="6">
        <v>0.23851161275339416</v>
      </c>
      <c r="K1111" s="4">
        <v>0.47560402449492489</v>
      </c>
      <c r="L1111" s="4">
        <v>0.47904133722818359</v>
      </c>
      <c r="M1111" s="4">
        <v>0.90278000000000003</v>
      </c>
      <c r="N1111" s="4">
        <v>-0.14755363716889716</v>
      </c>
      <c r="O1111" s="4">
        <v>1.0566</v>
      </c>
      <c r="P1111" s="4">
        <v>7.9429315002915141E-2</v>
      </c>
      <c r="Q1111" s="4">
        <v>0.97968999999999995</v>
      </c>
      <c r="R1111" s="4">
        <v>0.1087671650821147</v>
      </c>
      <c r="S1111" s="4">
        <v>0.1110220223561685</v>
      </c>
      <c r="T1111" s="4">
        <v>-3.406216108299101E-2</v>
      </c>
      <c r="U1111" s="4">
        <v>-0.13662588674157253</v>
      </c>
    </row>
    <row r="1112" spans="1:21">
      <c r="A1112" s="4" t="s">
        <v>3283</v>
      </c>
      <c r="B1112" s="4" t="s">
        <v>3284</v>
      </c>
      <c r="C1112" s="4" t="s">
        <v>3285</v>
      </c>
      <c r="D1112" s="4">
        <v>0.32646999999999998</v>
      </c>
      <c r="E1112" s="4">
        <v>-1.6149776692404618</v>
      </c>
      <c r="F1112" s="4">
        <v>0.25741999999999998</v>
      </c>
      <c r="G1112" s="4">
        <v>-1.9578039481667404</v>
      </c>
      <c r="H1112" s="5">
        <v>0.29194500000000001</v>
      </c>
      <c r="I1112" s="5">
        <v>0.24241478659772239</v>
      </c>
      <c r="J1112" s="6">
        <v>-0.13570086983018281</v>
      </c>
      <c r="K1112" s="4">
        <v>-1.7863908087036011</v>
      </c>
      <c r="L1112" s="4">
        <v>-1.2640960797329286</v>
      </c>
      <c r="M1112" s="4">
        <v>0.65620000000000001</v>
      </c>
      <c r="N1112" s="4">
        <v>-0.60779250103102955</v>
      </c>
      <c r="O1112" s="4">
        <v>0.83208000000000004</v>
      </c>
      <c r="P1112" s="4">
        <v>-0.26520585251282208</v>
      </c>
      <c r="Q1112" s="4">
        <v>0.74414000000000002</v>
      </c>
      <c r="R1112" s="4">
        <v>0.12436594067508953</v>
      </c>
      <c r="S1112" s="4">
        <v>0.16712707376984107</v>
      </c>
      <c r="T1112" s="4">
        <v>-0.43649917677192585</v>
      </c>
      <c r="U1112" s="4">
        <v>-2.0611625824299815</v>
      </c>
    </row>
    <row r="1113" spans="1:21">
      <c r="A1113" s="4" t="s">
        <v>3286</v>
      </c>
      <c r="B1113" s="4" t="s">
        <v>3287</v>
      </c>
      <c r="C1113" s="4" t="s">
        <v>3288</v>
      </c>
      <c r="D1113" s="4">
        <v>0.96870000000000001</v>
      </c>
      <c r="E1113" s="4">
        <v>-4.5878153214312385E-2</v>
      </c>
      <c r="F1113" s="4">
        <v>1.0672999999999999</v>
      </c>
      <c r="G1113" s="4">
        <v>9.3965750369447459E-2</v>
      </c>
      <c r="H1113" s="5">
        <v>1.018</v>
      </c>
      <c r="I1113" s="5">
        <v>9.888457253167432E-2</v>
      </c>
      <c r="J1113" s="6">
        <v>4.1126851155678859</v>
      </c>
      <c r="K1113" s="4">
        <v>2.4043798577567537E-2</v>
      </c>
      <c r="L1113" s="4">
        <v>0.13106020382526959</v>
      </c>
      <c r="M1113" s="4">
        <v>1.2141999999999999</v>
      </c>
      <c r="N1113" s="4">
        <v>0.28000607830130464</v>
      </c>
      <c r="O1113" s="4">
        <v>1.2642</v>
      </c>
      <c r="P1113" s="4">
        <v>0.33822471998901293</v>
      </c>
      <c r="Q1113" s="4">
        <v>1.2391999999999999</v>
      </c>
      <c r="R1113" s="4">
        <v>3.5355339059327411E-2</v>
      </c>
      <c r="S1113" s="4">
        <v>2.8530777162142845E-2</v>
      </c>
      <c r="T1113" s="4">
        <v>0.30911539914515879</v>
      </c>
      <c r="U1113" s="4">
        <v>1.5045198877475137</v>
      </c>
    </row>
    <row r="1114" spans="1:21">
      <c r="A1114" s="4" t="s">
        <v>3289</v>
      </c>
      <c r="B1114" s="4" t="s">
        <v>3290</v>
      </c>
      <c r="C1114" s="4" t="s">
        <v>3291</v>
      </c>
      <c r="D1114" s="4">
        <v>0.99990999999999997</v>
      </c>
      <c r="E1114" s="4">
        <v>-1.2984839694557066E-4</v>
      </c>
      <c r="F1114" s="4">
        <v>1.1758</v>
      </c>
      <c r="G1114" s="4">
        <v>0.23364268300880972</v>
      </c>
      <c r="H1114" s="5">
        <v>1.087855</v>
      </c>
      <c r="I1114" s="5">
        <v>0.16530214221215472</v>
      </c>
      <c r="J1114" s="6">
        <v>1.4157863527023125</v>
      </c>
      <c r="K1114" s="4">
        <v>0.11675641730593207</v>
      </c>
      <c r="L1114" s="4">
        <v>0.20250635938581937</v>
      </c>
      <c r="M1114" s="4">
        <v>0.93296999999999997</v>
      </c>
      <c r="N1114" s="4">
        <v>-0.10009740346421392</v>
      </c>
      <c r="O1114" s="4">
        <v>0.96057999999999999</v>
      </c>
      <c r="P1114" s="4">
        <v>-5.8022323998061363E-2</v>
      </c>
      <c r="Q1114" s="4">
        <v>0.94677499999999992</v>
      </c>
      <c r="R1114" s="4">
        <v>1.9523218228560596E-2</v>
      </c>
      <c r="S1114" s="4">
        <v>2.0620758077220667E-2</v>
      </c>
      <c r="T1114" s="4">
        <v>-7.9059863731137645E-2</v>
      </c>
      <c r="U1114" s="4">
        <v>-0.3518141686141607</v>
      </c>
    </row>
    <row r="1115" spans="1:21">
      <c r="A1115" s="4" t="s">
        <v>3292</v>
      </c>
      <c r="C1115" s="4" t="s">
        <v>3293</v>
      </c>
      <c r="D1115" s="4">
        <v>1.3751</v>
      </c>
      <c r="E1115" s="4">
        <v>0.45953653809779138</v>
      </c>
      <c r="F1115" s="4">
        <v>1.3032999999999999</v>
      </c>
      <c r="G1115" s="4">
        <v>0.38216920876824906</v>
      </c>
      <c r="H1115" s="5">
        <v>1.3391999999999999</v>
      </c>
      <c r="I1115" s="5">
        <v>5.4706963211212246E-2</v>
      </c>
      <c r="J1115" s="6">
        <v>0.12999070854608052</v>
      </c>
      <c r="K1115" s="4">
        <v>0.42085287343302025</v>
      </c>
      <c r="L1115" s="4">
        <v>0.43684903040370565</v>
      </c>
      <c r="M1115" s="4">
        <v>0.96836999999999995</v>
      </c>
      <c r="N1115" s="4">
        <v>-4.6369709397722621E-2</v>
      </c>
      <c r="O1115" s="4">
        <v>1.0259</v>
      </c>
      <c r="P1115" s="4">
        <v>3.6890110540265926E-2</v>
      </c>
      <c r="Q1115" s="4">
        <v>0.99713499999999999</v>
      </c>
      <c r="R1115" s="4">
        <v>4.0679853121662141E-2</v>
      </c>
      <c r="S1115" s="4">
        <v>4.0796735769642163E-2</v>
      </c>
      <c r="T1115" s="4">
        <v>-4.7397994287283474E-3</v>
      </c>
      <c r="U1115" s="4">
        <v>3.5996859763567724E-3</v>
      </c>
    </row>
    <row r="1116" spans="1:21">
      <c r="A1116" s="4" t="s">
        <v>3294</v>
      </c>
      <c r="B1116" s="4" t="s">
        <v>3295</v>
      </c>
      <c r="C1116" s="4" t="s">
        <v>3296</v>
      </c>
      <c r="D1116" s="4">
        <v>2.4028</v>
      </c>
      <c r="E1116" s="4">
        <v>1.2647165689770206</v>
      </c>
      <c r="F1116" s="4">
        <v>1.6598999999999999</v>
      </c>
      <c r="G1116" s="4">
        <v>0.73109632961453108</v>
      </c>
      <c r="H1116" s="5">
        <v>2.0313499999999998</v>
      </c>
      <c r="I1116" s="5">
        <v>0.37732648983160455</v>
      </c>
      <c r="J1116" s="6">
        <v>0.37811809924455786</v>
      </c>
      <c r="K1116" s="4">
        <v>0.99790644929577588</v>
      </c>
      <c r="L1116" s="4">
        <v>0.88153779136574029</v>
      </c>
      <c r="M1116" s="4">
        <v>0.95071000000000006</v>
      </c>
      <c r="N1116" s="4">
        <v>-7.2922759443919988E-2</v>
      </c>
      <c r="O1116" s="4">
        <v>0.93186999999999998</v>
      </c>
      <c r="P1116" s="4">
        <v>-0.10179938833051141</v>
      </c>
      <c r="Q1116" s="4">
        <v>0.94128999999999996</v>
      </c>
      <c r="R1116" s="4">
        <v>1.3321891757554612E-2</v>
      </c>
      <c r="S1116" s="4">
        <v>1.4152802810562751E-2</v>
      </c>
      <c r="T1116" s="4">
        <v>-8.7361073887215701E-2</v>
      </c>
      <c r="U1116" s="4">
        <v>-0.39151226531295497</v>
      </c>
    </row>
    <row r="1117" spans="1:21">
      <c r="A1117" s="4" t="s">
        <v>3297</v>
      </c>
      <c r="B1117" s="4" t="s">
        <v>3298</v>
      </c>
      <c r="C1117" s="4" t="s">
        <v>3299</v>
      </c>
      <c r="D1117" s="4">
        <v>1.1476</v>
      </c>
      <c r="E1117" s="4">
        <v>0.19861987321921495</v>
      </c>
      <c r="F1117" s="4">
        <v>1.0385</v>
      </c>
      <c r="G1117" s="4">
        <v>5.4501216182560569E-2</v>
      </c>
      <c r="H1117" s="5">
        <v>1.0930499999999999</v>
      </c>
      <c r="I1117" s="5">
        <v>0.10190727968611665</v>
      </c>
      <c r="J1117" s="6">
        <v>0.80520576082351381</v>
      </c>
      <c r="K1117" s="4">
        <v>0.12656054470088776</v>
      </c>
      <c r="L1117" s="4">
        <v>0.21006161152520431</v>
      </c>
      <c r="M1117" s="4">
        <v>0.87887999999999999</v>
      </c>
      <c r="N1117" s="4">
        <v>-0.18626189791831846</v>
      </c>
      <c r="O1117" s="4">
        <v>0.94211999999999996</v>
      </c>
      <c r="P1117" s="4">
        <v>-8.6017263946464653E-2</v>
      </c>
      <c r="Q1117" s="4">
        <v>0.91049999999999998</v>
      </c>
      <c r="R1117" s="4">
        <v>4.471743284223724E-2</v>
      </c>
      <c r="S1117" s="4">
        <v>4.9113050897569732E-2</v>
      </c>
      <c r="T1117" s="4">
        <v>-0.13613958093239156</v>
      </c>
      <c r="U1117" s="4">
        <v>-0.62478113251352674</v>
      </c>
    </row>
    <row r="1118" spans="1:21">
      <c r="A1118" s="4" t="s">
        <v>3300</v>
      </c>
      <c r="B1118" s="4" t="s">
        <v>3301</v>
      </c>
      <c r="C1118" s="4" t="s">
        <v>3302</v>
      </c>
      <c r="D1118" s="4">
        <v>2.2393000000000001</v>
      </c>
      <c r="E1118" s="4">
        <v>1.1630478196238287</v>
      </c>
      <c r="F1118" s="4">
        <v>2.0062000000000002</v>
      </c>
      <c r="G1118" s="4">
        <v>1.0044654367703005</v>
      </c>
      <c r="H1118" s="5">
        <v>2.1227499999999999</v>
      </c>
      <c r="I1118" s="5">
        <v>0.11213467829245108</v>
      </c>
      <c r="J1118" s="6">
        <v>0.10346850517444871</v>
      </c>
      <c r="K1118" s="4">
        <v>1.0837566281970648</v>
      </c>
      <c r="L1118" s="4">
        <v>0.94769561670614333</v>
      </c>
      <c r="M1118" s="4">
        <v>0.93918000000000001</v>
      </c>
      <c r="N1118" s="4">
        <v>-9.0526408551875895E-2</v>
      </c>
      <c r="O1118" s="4">
        <v>0.82003000000000004</v>
      </c>
      <c r="P1118" s="4">
        <v>-0.28625140459624693</v>
      </c>
      <c r="Q1118" s="4">
        <v>0.87960499999999997</v>
      </c>
      <c r="R1118" s="4">
        <v>8.4251772978377118E-2</v>
      </c>
      <c r="S1118" s="4">
        <v>9.5783644906949281E-2</v>
      </c>
      <c r="T1118" s="4">
        <v>-0.1883889065740614</v>
      </c>
      <c r="U1118" s="4">
        <v>-0.87464816909867993</v>
      </c>
    </row>
    <row r="1119" spans="1:21">
      <c r="A1119" s="4" t="s">
        <v>3303</v>
      </c>
      <c r="B1119" s="4" t="s">
        <v>3304</v>
      </c>
      <c r="C1119" s="4" t="s">
        <v>3305</v>
      </c>
      <c r="D1119" s="4">
        <v>3.0806</v>
      </c>
      <c r="E1119" s="4">
        <v>1.6232113680377531</v>
      </c>
      <c r="F1119" s="4">
        <v>2.9222999999999999</v>
      </c>
      <c r="G1119" s="4">
        <v>1.547104291178951</v>
      </c>
      <c r="H1119" s="5">
        <v>3.0014500000000002</v>
      </c>
      <c r="I1119" s="5">
        <v>5.3815830143144755E-2</v>
      </c>
      <c r="J1119" s="6">
        <v>3.3949824514598104E-2</v>
      </c>
      <c r="K1119" s="4">
        <v>1.5851578296083519</v>
      </c>
      <c r="L1119" s="4">
        <v>1.3340851796979352</v>
      </c>
      <c r="M1119" s="4">
        <v>0.95123000000000002</v>
      </c>
      <c r="N1119" s="4">
        <v>-7.2133879205894799E-2</v>
      </c>
      <c r="O1119" s="4">
        <v>1.069</v>
      </c>
      <c r="P1119" s="4">
        <v>9.6261853058403485E-2</v>
      </c>
      <c r="Q1119" s="4">
        <v>1.0101149999999999</v>
      </c>
      <c r="R1119" s="4">
        <v>8.3275965620339648E-2</v>
      </c>
      <c r="S1119" s="4">
        <v>8.2442064141547908E-2</v>
      </c>
      <c r="T1119" s="4">
        <v>1.2063986926254343E-2</v>
      </c>
      <c r="U1119" s="4">
        <v>8.3958853264460565E-2</v>
      </c>
    </row>
    <row r="1120" spans="1:21">
      <c r="A1120" s="4" t="s">
        <v>3306</v>
      </c>
      <c r="B1120" s="4" t="s">
        <v>3307</v>
      </c>
      <c r="C1120" s="4" t="s">
        <v>3308</v>
      </c>
      <c r="D1120" s="4">
        <v>0.52742999999999995</v>
      </c>
      <c r="E1120" s="4">
        <v>-0.9229484614545046</v>
      </c>
      <c r="F1120" s="4">
        <v>0.61029999999999995</v>
      </c>
      <c r="G1120" s="4">
        <v>-0.71240950447605877</v>
      </c>
      <c r="H1120" s="5">
        <v>0.56886499999999995</v>
      </c>
      <c r="I1120" s="5">
        <v>0.1488735241834015</v>
      </c>
      <c r="J1120" s="6">
        <v>-0.18206842450996763</v>
      </c>
      <c r="K1120" s="4">
        <v>-0.81767898296528174</v>
      </c>
      <c r="L1120" s="4">
        <v>-0.51758781856707481</v>
      </c>
      <c r="M1120" s="4">
        <v>1.2170000000000001</v>
      </c>
      <c r="N1120" s="4">
        <v>0.28332916805164143</v>
      </c>
      <c r="O1120" s="4">
        <v>1.2113</v>
      </c>
      <c r="P1120" s="4">
        <v>0.27655621838606215</v>
      </c>
      <c r="Q1120" s="4">
        <v>1.2141500000000001</v>
      </c>
      <c r="R1120" s="4">
        <v>4.0305086527633481E-3</v>
      </c>
      <c r="S1120" s="4">
        <v>3.3196134355420234E-3</v>
      </c>
      <c r="T1120" s="4">
        <v>0.27994269321885179</v>
      </c>
      <c r="U1120" s="4">
        <v>1.3650099995440359</v>
      </c>
    </row>
    <row r="1121" spans="1:21">
      <c r="A1121" s="4" t="s">
        <v>3309</v>
      </c>
      <c r="B1121" s="4" t="s">
        <v>3310</v>
      </c>
      <c r="C1121" s="4" t="s">
        <v>3311</v>
      </c>
      <c r="D1121" s="4">
        <v>0.89919000000000004</v>
      </c>
      <c r="E1121" s="4">
        <v>-0.15330210362415325</v>
      </c>
      <c r="F1121" s="4">
        <v>0.9486</v>
      </c>
      <c r="G1121" s="4">
        <v>-7.6128226469922414E-2</v>
      </c>
      <c r="H1121" s="5">
        <v>0.92389500000000002</v>
      </c>
      <c r="I1121" s="5">
        <v>5.4570171866214268E-2</v>
      </c>
      <c r="J1121" s="6">
        <v>-0.47570146321838358</v>
      </c>
      <c r="K1121" s="4">
        <v>-0.11471516504703783</v>
      </c>
      <c r="L1121" s="4">
        <v>2.4129835160025592E-2</v>
      </c>
      <c r="M1121" s="4">
        <v>1.0399</v>
      </c>
      <c r="N1121" s="4">
        <v>5.6444801019668117E-2</v>
      </c>
      <c r="O1121" s="4">
        <v>1.0383</v>
      </c>
      <c r="P1121" s="4">
        <v>5.4223347337154434E-2</v>
      </c>
      <c r="Q1121" s="4">
        <v>1.0390999999999999</v>
      </c>
      <c r="R1121" s="4">
        <v>1.1313708498985084E-3</v>
      </c>
      <c r="S1121" s="4">
        <v>1.0887988161856496E-3</v>
      </c>
      <c r="T1121" s="4">
        <v>5.5334074178411276E-2</v>
      </c>
      <c r="U1121" s="4">
        <v>0.29088532249059879</v>
      </c>
    </row>
    <row r="1122" spans="1:21">
      <c r="A1122" s="4" t="s">
        <v>3312</v>
      </c>
      <c r="B1122" s="4" t="s">
        <v>3313</v>
      </c>
      <c r="C1122" s="4" t="s">
        <v>3314</v>
      </c>
      <c r="D1122" s="4">
        <v>2.1257999999999999</v>
      </c>
      <c r="E1122" s="4">
        <v>1.0880058712900202</v>
      </c>
      <c r="F1122" s="4">
        <v>1.9311</v>
      </c>
      <c r="G1122" s="4">
        <v>0.94942287468141751</v>
      </c>
      <c r="H1122" s="5">
        <v>2.0284499999999999</v>
      </c>
      <c r="I1122" s="5">
        <v>9.7992976659095316E-2</v>
      </c>
      <c r="J1122" s="6">
        <v>9.6192788928549905E-2</v>
      </c>
      <c r="K1122" s="4">
        <v>1.0187143729857189</v>
      </c>
      <c r="L1122" s="4">
        <v>0.89757278393993767</v>
      </c>
      <c r="M1122" s="4">
        <v>1.0508</v>
      </c>
      <c r="N1122" s="4">
        <v>7.1488105584182393E-2</v>
      </c>
      <c r="O1122" s="4">
        <v>0.93747999999999998</v>
      </c>
      <c r="P1122" s="4">
        <v>-9.3140182213985068E-2</v>
      </c>
      <c r="Q1122" s="4">
        <v>0.99414000000000002</v>
      </c>
      <c r="R1122" s="4">
        <v>8.0129340444059546E-2</v>
      </c>
      <c r="S1122" s="4">
        <v>8.0601666208038644E-2</v>
      </c>
      <c r="T1122" s="4">
        <v>-1.0826038314901337E-2</v>
      </c>
      <c r="U1122" s="4">
        <v>-2.550596191021692E-2</v>
      </c>
    </row>
    <row r="1123" spans="1:21">
      <c r="A1123" s="4" t="s">
        <v>3315</v>
      </c>
      <c r="B1123" s="4" t="s">
        <v>3316</v>
      </c>
      <c r="C1123" s="4" t="s">
        <v>3317</v>
      </c>
      <c r="D1123" s="4">
        <v>0.20601</v>
      </c>
      <c r="E1123" s="4">
        <v>-2.279213725438813</v>
      </c>
      <c r="F1123" s="4">
        <v>0.27764</v>
      </c>
      <c r="G1123" s="4">
        <v>-1.8487126608169657</v>
      </c>
      <c r="H1123" s="5">
        <v>0.24182500000000001</v>
      </c>
      <c r="I1123" s="5">
        <v>0.30441022210213398</v>
      </c>
      <c r="J1123" s="6">
        <v>-0.14748820284959016</v>
      </c>
      <c r="K1123" s="4">
        <v>-2.0639631931278895</v>
      </c>
      <c r="L1123" s="4">
        <v>-1.4779987828266032</v>
      </c>
      <c r="M1123" s="4">
        <v>1.1498999999999999</v>
      </c>
      <c r="N1123" s="4">
        <v>0.20150840397222461</v>
      </c>
      <c r="O1123" s="4">
        <v>1.1131</v>
      </c>
      <c r="P1123" s="4">
        <v>0.15458320905306852</v>
      </c>
      <c r="Q1123" s="4">
        <v>1.1315</v>
      </c>
      <c r="R1123" s="4">
        <v>2.6021529547664908E-2</v>
      </c>
      <c r="S1123" s="4">
        <v>2.2997374765943358E-2</v>
      </c>
      <c r="T1123" s="4">
        <v>0.17804580651264656</v>
      </c>
      <c r="U1123" s="4">
        <v>0.87771810044577803</v>
      </c>
    </row>
    <row r="1124" spans="1:21">
      <c r="A1124" s="4" t="s">
        <v>3318</v>
      </c>
      <c r="B1124" s="4" t="s">
        <v>3319</v>
      </c>
      <c r="C1124" s="4" t="s">
        <v>3320</v>
      </c>
      <c r="D1124" s="4">
        <v>1.1124000000000001</v>
      </c>
      <c r="E1124" s="4">
        <v>0.15367564979723761</v>
      </c>
      <c r="F1124" s="4">
        <v>1.0223</v>
      </c>
      <c r="G1124" s="4">
        <v>3.1818625826357146E-2</v>
      </c>
      <c r="H1124" s="5">
        <v>1.06735</v>
      </c>
      <c r="I1124" s="5">
        <v>8.6165927985021262E-2</v>
      </c>
      <c r="J1124" s="6">
        <v>0.92904137009456067</v>
      </c>
      <c r="K1124" s="4">
        <v>9.2747137811797373E-2</v>
      </c>
      <c r="L1124" s="4">
        <v>0.18400433947566597</v>
      </c>
      <c r="M1124" s="4">
        <v>1.1798</v>
      </c>
      <c r="N1124" s="4">
        <v>0.23854231427915087</v>
      </c>
      <c r="O1124" s="4">
        <v>1.0975999999999999</v>
      </c>
      <c r="P1124" s="4">
        <v>0.13435238662336282</v>
      </c>
      <c r="Q1124" s="4">
        <v>1.1387</v>
      </c>
      <c r="R1124" s="4">
        <v>5.8124177413534241E-2</v>
      </c>
      <c r="S1124" s="4">
        <v>5.1044328983520015E-2</v>
      </c>
      <c r="T1124" s="4">
        <v>0.18644735045125685</v>
      </c>
      <c r="U1124" s="4">
        <v>0.91789601395757081</v>
      </c>
    </row>
    <row r="1125" spans="1:21">
      <c r="A1125" s="4" t="s">
        <v>3321</v>
      </c>
      <c r="B1125" s="4" t="s">
        <v>3322</v>
      </c>
      <c r="C1125" s="4" t="s">
        <v>3323</v>
      </c>
      <c r="D1125" s="4">
        <v>0.87577000000000005</v>
      </c>
      <c r="E1125" s="4">
        <v>-0.19137606459043077</v>
      </c>
      <c r="F1125" s="4">
        <v>0.97121999999999997</v>
      </c>
      <c r="G1125" s="4">
        <v>-4.2129964064230183E-2</v>
      </c>
      <c r="H1125" s="5">
        <v>0.92349499999999995</v>
      </c>
      <c r="I1125" s="5">
        <v>0.10553292974772559</v>
      </c>
      <c r="J1125" s="6">
        <v>-0.90389897302224587</v>
      </c>
      <c r="K1125" s="4">
        <v>-0.11675301432733048</v>
      </c>
      <c r="L1125" s="4">
        <v>2.2559428685850574E-2</v>
      </c>
      <c r="M1125" s="4">
        <v>1.0817000000000001</v>
      </c>
      <c r="N1125" s="4">
        <v>0.11330043583336066</v>
      </c>
      <c r="O1125" s="4">
        <v>0.94130999999999998</v>
      </c>
      <c r="P1125" s="4">
        <v>-8.7258173409694995E-2</v>
      </c>
      <c r="Q1125" s="4">
        <v>1.0115050000000001</v>
      </c>
      <c r="R1125" s="4">
        <v>9.9270721010779495E-2</v>
      </c>
      <c r="S1125" s="4">
        <v>9.8141601881137006E-2</v>
      </c>
      <c r="T1125" s="4">
        <v>1.3021131211832834E-2</v>
      </c>
      <c r="U1125" s="4">
        <v>8.8536114373284847E-2</v>
      </c>
    </row>
    <row r="1126" spans="1:21">
      <c r="A1126" s="4" t="s">
        <v>3324</v>
      </c>
      <c r="B1126" s="4" t="s">
        <v>3325</v>
      </c>
      <c r="C1126" s="4" t="s">
        <v>3326</v>
      </c>
      <c r="D1126" s="4">
        <v>0.91388999999999998</v>
      </c>
      <c r="E1126" s="4">
        <v>-0.12990756855897567</v>
      </c>
      <c r="F1126" s="4">
        <v>1.0843</v>
      </c>
      <c r="G1126" s="4">
        <v>0.11676397129772324</v>
      </c>
      <c r="H1126" s="5">
        <v>0.99909500000000007</v>
      </c>
      <c r="I1126" s="5">
        <v>0.17442311855839954</v>
      </c>
      <c r="J1126" s="6">
        <v>-26.541153854828185</v>
      </c>
      <c r="K1126" s="4">
        <v>-6.5717986306262147E-3</v>
      </c>
      <c r="L1126" s="4">
        <v>0.1074672263997863</v>
      </c>
      <c r="M1126" s="4">
        <v>0.94067999999999996</v>
      </c>
      <c r="N1126" s="4">
        <v>-8.8224063674478659E-2</v>
      </c>
      <c r="O1126" s="4">
        <v>0.87619000000000002</v>
      </c>
      <c r="P1126" s="4">
        <v>-0.19068434568271456</v>
      </c>
      <c r="Q1126" s="4">
        <v>0.90843499999999999</v>
      </c>
      <c r="R1126" s="4">
        <v>4.56013163187204E-2</v>
      </c>
      <c r="S1126" s="4">
        <v>5.0197665566298524E-2</v>
      </c>
      <c r="T1126" s="4">
        <v>-0.13945420467859659</v>
      </c>
      <c r="U1126" s="4">
        <v>-0.64063234595384944</v>
      </c>
    </row>
    <row r="1127" spans="1:21">
      <c r="A1127" s="4" t="s">
        <v>3327</v>
      </c>
      <c r="B1127" s="4" t="s">
        <v>3328</v>
      </c>
      <c r="C1127" s="4" t="s">
        <v>3329</v>
      </c>
      <c r="D1127" s="4">
        <v>0.19350000000000001</v>
      </c>
      <c r="E1127" s="4">
        <v>-2.3695945285176769</v>
      </c>
      <c r="F1127" s="4">
        <v>0.18174000000000001</v>
      </c>
      <c r="G1127" s="4">
        <v>-2.4600521109202833</v>
      </c>
      <c r="H1127" s="5">
        <v>0.18762000000000001</v>
      </c>
      <c r="I1127" s="5">
        <v>6.3963169926623875E-2</v>
      </c>
      <c r="J1127" s="6">
        <v>-2.6487722478209068E-2</v>
      </c>
      <c r="K1127" s="4">
        <v>-2.4148233197189803</v>
      </c>
      <c r="L1127" s="4">
        <v>-1.7483784520479633</v>
      </c>
      <c r="M1127" s="4">
        <v>1.0298</v>
      </c>
      <c r="N1127" s="4">
        <v>4.2364175248007729E-2</v>
      </c>
      <c r="O1127" s="4">
        <v>0.97663</v>
      </c>
      <c r="P1127" s="4">
        <v>-3.4115999702819366E-2</v>
      </c>
      <c r="Q1127" s="4">
        <v>1.003215</v>
      </c>
      <c r="R1127" s="4">
        <v>3.7596867555688765E-2</v>
      </c>
      <c r="S1127" s="4">
        <v>3.7476380990803332E-2</v>
      </c>
      <c r="T1127" s="4">
        <v>4.1240877725941816E-3</v>
      </c>
      <c r="U1127" s="4">
        <v>4.5988620195503649E-2</v>
      </c>
    </row>
    <row r="1128" spans="1:21">
      <c r="A1128" s="4" t="s">
        <v>3330</v>
      </c>
      <c r="B1128" s="4" t="s">
        <v>3331</v>
      </c>
      <c r="C1128" s="4" t="s">
        <v>3332</v>
      </c>
      <c r="D1128" s="4">
        <v>0.41860000000000003</v>
      </c>
      <c r="E1128" s="4">
        <v>-1.2563557832937402</v>
      </c>
      <c r="F1128" s="4">
        <v>0.49723000000000001</v>
      </c>
      <c r="G1128" s="4">
        <v>-1.0080147519451914</v>
      </c>
      <c r="H1128" s="5">
        <v>0.45791500000000002</v>
      </c>
      <c r="I1128" s="5">
        <v>0.1756036273134175</v>
      </c>
      <c r="J1128" s="6">
        <v>-0.15510149472501253</v>
      </c>
      <c r="K1128" s="4">
        <v>-1.1321852676194659</v>
      </c>
      <c r="L1128" s="4">
        <v>-0.75995250685193749</v>
      </c>
      <c r="M1128" s="4">
        <v>1.5016</v>
      </c>
      <c r="N1128" s="4">
        <v>0.58650055528142497</v>
      </c>
      <c r="O1128" s="4">
        <v>1.5249999999999999</v>
      </c>
      <c r="P1128" s="4">
        <v>0.60880924267552383</v>
      </c>
      <c r="Q1128" s="4">
        <v>1.5133000000000001</v>
      </c>
      <c r="R1128" s="4">
        <v>1.6546298679765117E-2</v>
      </c>
      <c r="S1128" s="4">
        <v>1.0933918376901551E-2</v>
      </c>
      <c r="T1128" s="4">
        <v>0.59765489897847446</v>
      </c>
      <c r="U1128" s="4">
        <v>2.8843752040736357</v>
      </c>
    </row>
    <row r="1129" spans="1:21">
      <c r="A1129" s="4" t="s">
        <v>3333</v>
      </c>
      <c r="B1129" s="4" t="s">
        <v>3334</v>
      </c>
      <c r="C1129" s="4" t="s">
        <v>3335</v>
      </c>
      <c r="D1129" s="4">
        <v>0.67739000000000005</v>
      </c>
      <c r="E1129" s="4">
        <v>-0.5619414057477895</v>
      </c>
      <c r="F1129" s="4">
        <v>0.91479999999999995</v>
      </c>
      <c r="G1129" s="4">
        <v>-0.12847172913777691</v>
      </c>
      <c r="H1129" s="5">
        <v>0.796095</v>
      </c>
      <c r="I1129" s="5">
        <v>0.30650934776967964</v>
      </c>
      <c r="J1129" s="6">
        <v>-0.88790126456815599</v>
      </c>
      <c r="K1129" s="4">
        <v>-0.34520656744278322</v>
      </c>
      <c r="L1129" s="4">
        <v>-0.15349134323839628</v>
      </c>
      <c r="M1129" s="4">
        <v>1.1639999999999999</v>
      </c>
      <c r="N1129" s="4">
        <v>0.21909105824619673</v>
      </c>
      <c r="O1129" s="4">
        <v>1.0411999999999999</v>
      </c>
      <c r="P1129" s="4">
        <v>5.8247216854662685E-2</v>
      </c>
      <c r="Q1129" s="4">
        <v>1.1025999999999998</v>
      </c>
      <c r="R1129" s="4">
        <v>8.683271272970805E-2</v>
      </c>
      <c r="S1129" s="4">
        <v>7.8752687039459521E-2</v>
      </c>
      <c r="T1129" s="4">
        <v>0.1386691375504297</v>
      </c>
      <c r="U1129" s="4">
        <v>0.68941075937768637</v>
      </c>
    </row>
    <row r="1130" spans="1:21">
      <c r="A1130" s="4" t="s">
        <v>3336</v>
      </c>
      <c r="B1130" s="4" t="s">
        <v>4932</v>
      </c>
      <c r="C1130" s="4" t="s">
        <v>4933</v>
      </c>
      <c r="D1130" s="4">
        <v>1.9749000000000001</v>
      </c>
      <c r="E1130" s="4">
        <v>0.98177960359019401</v>
      </c>
      <c r="F1130" s="4">
        <v>1.7662</v>
      </c>
      <c r="G1130" s="4">
        <v>0.82064871935718819</v>
      </c>
      <c r="H1130" s="5">
        <v>1.8705500000000002</v>
      </c>
      <c r="I1130" s="5">
        <v>0.11393674089974297</v>
      </c>
      <c r="J1130" s="6">
        <v>0.12642582170860517</v>
      </c>
      <c r="K1130" s="4">
        <v>0.90121416147369104</v>
      </c>
      <c r="L1130" s="4">
        <v>0.80702482504038509</v>
      </c>
      <c r="M1130" s="4">
        <v>1.0422</v>
      </c>
      <c r="N1130" s="4">
        <v>5.9632159882099592E-2</v>
      </c>
      <c r="O1130" s="4">
        <v>0.94459000000000004</v>
      </c>
      <c r="P1130" s="4">
        <v>-8.2239832558713477E-2</v>
      </c>
      <c r="Q1130" s="4">
        <v>0.99339500000000003</v>
      </c>
      <c r="R1130" s="4">
        <v>6.9020692911618886E-2</v>
      </c>
      <c r="S1130" s="4">
        <v>6.9479605707315706E-2</v>
      </c>
      <c r="T1130" s="4">
        <v>-1.1303836338306943E-2</v>
      </c>
      <c r="U1130" s="4">
        <v>-2.7790890466297454E-2</v>
      </c>
    </row>
    <row r="1131" spans="1:21">
      <c r="A1131" s="4" t="s">
        <v>3337</v>
      </c>
      <c r="B1131" s="4" t="s">
        <v>3338</v>
      </c>
      <c r="C1131" s="4" t="s">
        <v>3339</v>
      </c>
      <c r="D1131" s="4">
        <v>0.52229999999999999</v>
      </c>
      <c r="E1131" s="4">
        <v>-0.9370493911771921</v>
      </c>
      <c r="F1131" s="4">
        <v>0.49797000000000002</v>
      </c>
      <c r="G1131" s="4">
        <v>-1.0058692645516749</v>
      </c>
      <c r="H1131" s="5">
        <v>0.51013500000000001</v>
      </c>
      <c r="I1131" s="5">
        <v>4.8662999143496324E-2</v>
      </c>
      <c r="J1131" s="6">
        <v>-5.0092677838065099E-2</v>
      </c>
      <c r="K1131" s="4">
        <v>-0.97145932786443345</v>
      </c>
      <c r="L1131" s="4">
        <v>-0.63609395715442574</v>
      </c>
      <c r="M1131" s="4">
        <v>1.3383</v>
      </c>
      <c r="N1131" s="4">
        <v>0.42040155394528167</v>
      </c>
      <c r="O1131" s="4">
        <v>1.1437999999999999</v>
      </c>
      <c r="P1131" s="4">
        <v>0.19383481065383806</v>
      </c>
      <c r="Q1131" s="4">
        <v>1.24105</v>
      </c>
      <c r="R1131" s="4">
        <v>0.13753226894078358</v>
      </c>
      <c r="S1131" s="4">
        <v>0.11081928120606227</v>
      </c>
      <c r="T1131" s="4">
        <v>0.30711818229955989</v>
      </c>
      <c r="U1131" s="4">
        <v>1.4949687854414249</v>
      </c>
    </row>
    <row r="1132" spans="1:21">
      <c r="A1132" s="4" t="s">
        <v>3340</v>
      </c>
      <c r="B1132" s="4" t="s">
        <v>3341</v>
      </c>
      <c r="C1132" s="4" t="s">
        <v>3342</v>
      </c>
      <c r="D1132" s="4">
        <v>0.31796999999999997</v>
      </c>
      <c r="E1132" s="4">
        <v>-1.6530374391038472</v>
      </c>
      <c r="F1132" s="4">
        <v>0.34082000000000001</v>
      </c>
      <c r="G1132" s="4">
        <v>-1.5529180966058915</v>
      </c>
      <c r="H1132" s="5">
        <v>0.32939499999999999</v>
      </c>
      <c r="I1132" s="5">
        <v>7.079506600824291E-2</v>
      </c>
      <c r="J1132" s="6">
        <v>-4.4164721075939814E-2</v>
      </c>
      <c r="K1132" s="4">
        <v>-1.6029777678548693</v>
      </c>
      <c r="L1132" s="4">
        <v>-1.12275440663549</v>
      </c>
      <c r="M1132" s="4">
        <v>1.2777000000000001</v>
      </c>
      <c r="N1132" s="4">
        <v>0.35354913572204438</v>
      </c>
      <c r="O1132" s="4">
        <v>1.2974000000000001</v>
      </c>
      <c r="P1132" s="4">
        <v>0.3756233439289034</v>
      </c>
      <c r="Q1132" s="4">
        <v>1.28755</v>
      </c>
      <c r="R1132" s="4">
        <v>1.3930003589375021E-2</v>
      </c>
      <c r="S1132" s="4">
        <v>1.0819000108248239E-2</v>
      </c>
      <c r="T1132" s="4">
        <v>0.36458623982547389</v>
      </c>
      <c r="U1132" s="4">
        <v>1.769792872756599</v>
      </c>
    </row>
    <row r="1133" spans="1:21">
      <c r="A1133" s="4" t="s">
        <v>3343</v>
      </c>
      <c r="B1133" s="4" t="s">
        <v>3344</v>
      </c>
      <c r="C1133" s="4" t="s">
        <v>3345</v>
      </c>
      <c r="D1133" s="4">
        <v>0.81769999999999998</v>
      </c>
      <c r="E1133" s="4">
        <v>-0.29035645452906805</v>
      </c>
      <c r="F1133" s="4">
        <v>0.84850999999999999</v>
      </c>
      <c r="G1133" s="4">
        <v>-0.23699643233168638</v>
      </c>
      <c r="H1133" s="5">
        <v>0.83310499999999998</v>
      </c>
      <c r="I1133" s="5">
        <v>3.7731233540033493E-2</v>
      </c>
      <c r="J1133" s="6">
        <v>-0.14309671751165093</v>
      </c>
      <c r="K1133" s="4">
        <v>-0.26367644343037722</v>
      </c>
      <c r="L1133" s="4">
        <v>-9.0662636607556954E-2</v>
      </c>
      <c r="M1133" s="4">
        <v>0.94288000000000005</v>
      </c>
      <c r="N1133" s="4">
        <v>-8.4853923585204841E-2</v>
      </c>
      <c r="O1133" s="4">
        <v>0.93157999999999996</v>
      </c>
      <c r="P1133" s="4">
        <v>-0.10224842808498344</v>
      </c>
      <c r="Q1133" s="4">
        <v>0.93723000000000001</v>
      </c>
      <c r="R1133" s="4">
        <v>7.9903066274080482E-3</v>
      </c>
      <c r="S1133" s="4">
        <v>8.5254490652327056E-3</v>
      </c>
      <c r="T1133" s="4">
        <v>-9.3551175835094147E-2</v>
      </c>
      <c r="U1133" s="4">
        <v>-0.42111460775243037</v>
      </c>
    </row>
    <row r="1134" spans="1:21">
      <c r="A1134" s="4" t="s">
        <v>3346</v>
      </c>
      <c r="B1134" s="4" t="s">
        <v>3347</v>
      </c>
      <c r="C1134" s="4" t="s">
        <v>3348</v>
      </c>
      <c r="D1134" s="4">
        <v>0.49947000000000003</v>
      </c>
      <c r="E1134" s="4">
        <v>-1.0015300678226295</v>
      </c>
      <c r="F1134" s="4">
        <v>0.54346000000000005</v>
      </c>
      <c r="G1134" s="4">
        <v>-0.87975424165005267</v>
      </c>
      <c r="H1134" s="5">
        <v>0.52146500000000007</v>
      </c>
      <c r="I1134" s="5">
        <v>8.6108512471223364E-2</v>
      </c>
      <c r="J1134" s="6">
        <v>-9.1542264013629387E-2</v>
      </c>
      <c r="K1134" s="4">
        <v>-0.94064215473634105</v>
      </c>
      <c r="L1134" s="4">
        <v>-0.6123456413863535</v>
      </c>
      <c r="M1134" s="4">
        <v>1.0074000000000001</v>
      </c>
      <c r="N1134" s="4">
        <v>1.0636636108736996E-2</v>
      </c>
      <c r="O1134" s="4">
        <v>0.94440000000000002</v>
      </c>
      <c r="P1134" s="4">
        <v>-8.2530053320806804E-2</v>
      </c>
      <c r="Q1134" s="4">
        <v>0.97589999999999999</v>
      </c>
      <c r="R1134" s="4">
        <v>4.4547727214752537E-2</v>
      </c>
      <c r="S1134" s="4">
        <v>4.5647840162672954E-2</v>
      </c>
      <c r="T1134" s="4">
        <v>-3.5946708606034904E-2</v>
      </c>
      <c r="U1134" s="4">
        <v>-0.14563818114162363</v>
      </c>
    </row>
    <row r="1135" spans="1:21">
      <c r="A1135" s="4" t="s">
        <v>3349</v>
      </c>
      <c r="B1135" s="4" t="s">
        <v>3350</v>
      </c>
      <c r="C1135" s="4" t="s">
        <v>3351</v>
      </c>
      <c r="D1135" s="4">
        <v>1.2252000000000001</v>
      </c>
      <c r="E1135" s="4">
        <v>0.29301727204950839</v>
      </c>
      <c r="F1135" s="4">
        <v>1.3978999999999999</v>
      </c>
      <c r="G1135" s="4">
        <v>0.48326115995212721</v>
      </c>
      <c r="H1135" s="5">
        <v>1.31155</v>
      </c>
      <c r="I1135" s="5">
        <v>0.13452274321523525</v>
      </c>
      <c r="J1135" s="6">
        <v>0.34658374539240533</v>
      </c>
      <c r="K1135" s="4">
        <v>0.3881392160008178</v>
      </c>
      <c r="L1135" s="4">
        <v>0.4116392467743214</v>
      </c>
      <c r="M1135" s="4">
        <v>0.97307999999999995</v>
      </c>
      <c r="N1135" s="4">
        <v>-3.9369676459804694E-2</v>
      </c>
      <c r="O1135" s="4">
        <v>1.0347</v>
      </c>
      <c r="P1135" s="4">
        <v>4.9212534632560277E-2</v>
      </c>
      <c r="Q1135" s="4">
        <v>1.0038899999999999</v>
      </c>
      <c r="R1135" s="4">
        <v>4.3571919856715061E-2</v>
      </c>
      <c r="S1135" s="4">
        <v>4.3403081868247581E-2</v>
      </c>
      <c r="T1135" s="4">
        <v>4.9214290863777918E-3</v>
      </c>
      <c r="U1135" s="4">
        <v>4.9801670579892425E-2</v>
      </c>
    </row>
    <row r="1136" spans="1:21">
      <c r="A1136" s="4" t="s">
        <v>3352</v>
      </c>
      <c r="B1136" s="4" t="s">
        <v>3353</v>
      </c>
      <c r="C1136" s="4" t="s">
        <v>3354</v>
      </c>
      <c r="D1136" s="4">
        <v>2.0021</v>
      </c>
      <c r="E1136" s="4">
        <v>1.0015140350635541</v>
      </c>
      <c r="F1136" s="4">
        <v>1.8838999999999999</v>
      </c>
      <c r="G1136" s="4">
        <v>0.91372238674844941</v>
      </c>
      <c r="H1136" s="5">
        <v>1.9430000000000001</v>
      </c>
      <c r="I1136" s="5">
        <v>6.2078069855155044E-2</v>
      </c>
      <c r="J1136" s="6">
        <v>6.4825490104686953E-2</v>
      </c>
      <c r="K1136" s="4">
        <v>0.95761821090600174</v>
      </c>
      <c r="L1136" s="4">
        <v>0.8504908876460886</v>
      </c>
      <c r="M1136" s="4">
        <v>0.92376999999999998</v>
      </c>
      <c r="N1136" s="4">
        <v>-0.11439440035012603</v>
      </c>
      <c r="O1136" s="4">
        <v>0.92988000000000004</v>
      </c>
      <c r="P1136" s="4">
        <v>-0.10488354487649916</v>
      </c>
      <c r="Q1136" s="4">
        <v>0.92682500000000001</v>
      </c>
      <c r="R1136" s="4">
        <v>4.3204224330498477E-3</v>
      </c>
      <c r="S1136" s="4">
        <v>4.6615298821782404E-3</v>
      </c>
      <c r="T1136" s="4">
        <v>-0.1096389726133126</v>
      </c>
      <c r="U1136" s="4">
        <v>-0.49804976541792456</v>
      </c>
    </row>
    <row r="1137" spans="1:21">
      <c r="A1137" s="4" t="s">
        <v>3355</v>
      </c>
      <c r="B1137" s="4" t="s">
        <v>3356</v>
      </c>
      <c r="C1137" s="4" t="s">
        <v>3357</v>
      </c>
      <c r="D1137" s="4">
        <v>1.6113999999999999</v>
      </c>
      <c r="E1137" s="4">
        <v>0.68831466064038516</v>
      </c>
      <c r="F1137" s="4">
        <v>1.8411999999999999</v>
      </c>
      <c r="G1137" s="4">
        <v>0.88064634767443684</v>
      </c>
      <c r="H1137" s="5">
        <v>1.7262999999999999</v>
      </c>
      <c r="I1137" s="5">
        <v>0.1359990401388266</v>
      </c>
      <c r="J1137" s="6">
        <v>0.17336191201449863</v>
      </c>
      <c r="K1137" s="4">
        <v>0.784480504157411</v>
      </c>
      <c r="L1137" s="4">
        <v>0.71706758778224622</v>
      </c>
      <c r="M1137" s="4">
        <v>0.91457999999999995</v>
      </c>
      <c r="N1137" s="4">
        <v>-0.12881872419678667</v>
      </c>
      <c r="O1137" s="4">
        <v>0.90156999999999998</v>
      </c>
      <c r="P1137" s="4">
        <v>-0.14948858466927586</v>
      </c>
      <c r="Q1137" s="4">
        <v>0.90807499999999997</v>
      </c>
      <c r="R1137" s="4">
        <v>9.1994592232369603E-3</v>
      </c>
      <c r="S1137" s="4">
        <v>1.0130726232125057E-2</v>
      </c>
      <c r="T1137" s="4">
        <v>-0.13915365443303127</v>
      </c>
      <c r="U1137" s="4">
        <v>-0.63919505277767763</v>
      </c>
    </row>
    <row r="1138" spans="1:21">
      <c r="A1138" s="4" t="s">
        <v>3358</v>
      </c>
      <c r="B1138" s="4" t="s">
        <v>3359</v>
      </c>
      <c r="C1138" s="4" t="s">
        <v>3360</v>
      </c>
      <c r="D1138" s="4">
        <v>1.9428000000000001</v>
      </c>
      <c r="E1138" s="4">
        <v>0.95813739147427279</v>
      </c>
      <c r="F1138" s="4">
        <v>1.9137</v>
      </c>
      <c r="G1138" s="4">
        <v>0.93636468435112041</v>
      </c>
      <c r="H1138" s="5">
        <v>1.92825</v>
      </c>
      <c r="I1138" s="5">
        <v>1.5395628851569695E-2</v>
      </c>
      <c r="J1138" s="6">
        <v>1.6252955378644445E-2</v>
      </c>
      <c r="K1138" s="4">
        <v>0.9472510379126966</v>
      </c>
      <c r="L1138" s="4">
        <v>0.84250174156692381</v>
      </c>
      <c r="M1138" s="4">
        <v>0.94557999999999998</v>
      </c>
      <c r="N1138" s="4">
        <v>-8.0728573549117305E-2</v>
      </c>
      <c r="O1138" s="4">
        <v>0.90637999999999996</v>
      </c>
      <c r="P1138" s="4">
        <v>-0.14181206759826043</v>
      </c>
      <c r="Q1138" s="4">
        <v>0.92598000000000003</v>
      </c>
      <c r="R1138" s="4">
        <v>2.7718585822512673E-2</v>
      </c>
      <c r="S1138" s="4">
        <v>2.9934324523761498E-2</v>
      </c>
      <c r="T1138" s="4">
        <v>-0.11127032057368887</v>
      </c>
      <c r="U1138" s="4">
        <v>-0.505851207359854</v>
      </c>
    </row>
    <row r="1139" spans="1:21">
      <c r="A1139" s="4" t="s">
        <v>3361</v>
      </c>
      <c r="B1139" s="4" t="s">
        <v>3362</v>
      </c>
      <c r="C1139" s="4" t="s">
        <v>3363</v>
      </c>
      <c r="D1139" s="4">
        <v>0.39778000000000002</v>
      </c>
      <c r="E1139" s="4">
        <v>-1.329957354226462</v>
      </c>
      <c r="F1139" s="4">
        <v>0.46140999999999999</v>
      </c>
      <c r="G1139" s="4">
        <v>-1.1158788234324133</v>
      </c>
      <c r="H1139" s="5">
        <v>0.429595</v>
      </c>
      <c r="I1139" s="5">
        <v>0.15137638083092497</v>
      </c>
      <c r="J1139" s="6">
        <v>-0.12378292725706644</v>
      </c>
      <c r="K1139" s="4">
        <v>-1.2229180888294375</v>
      </c>
      <c r="L1139" s="4">
        <v>-0.82987299176034113</v>
      </c>
      <c r="M1139" s="4">
        <v>1.0286</v>
      </c>
      <c r="N1139" s="4">
        <v>4.0682058803007765E-2</v>
      </c>
      <c r="O1139" s="4">
        <v>1.0219</v>
      </c>
      <c r="P1139" s="4">
        <v>3.125402547050081E-2</v>
      </c>
      <c r="Q1139" s="4">
        <v>1.02525</v>
      </c>
      <c r="R1139" s="4">
        <v>4.7376154339498176E-3</v>
      </c>
      <c r="S1139" s="4">
        <v>4.620936780248542E-3</v>
      </c>
      <c r="T1139" s="4">
        <v>3.5968042136754287E-2</v>
      </c>
      <c r="U1139" s="4">
        <v>0.19827296860400978</v>
      </c>
    </row>
    <row r="1140" spans="1:21">
      <c r="A1140" s="4" t="s">
        <v>3364</v>
      </c>
      <c r="B1140" s="4" t="s">
        <v>3365</v>
      </c>
      <c r="C1140" s="4" t="s">
        <v>3366</v>
      </c>
      <c r="D1140" s="4">
        <v>0.44242999999999999</v>
      </c>
      <c r="E1140" s="4">
        <v>-1.176478880689485</v>
      </c>
      <c r="F1140" s="4">
        <v>0.46590999999999999</v>
      </c>
      <c r="G1140" s="4">
        <v>-1.101876799007246</v>
      </c>
      <c r="H1140" s="5">
        <v>0.45416999999999996</v>
      </c>
      <c r="I1140" s="5">
        <v>5.2751637848143934E-2</v>
      </c>
      <c r="J1140" s="6">
        <v>-4.6306762651883777E-2</v>
      </c>
      <c r="K1140" s="4">
        <v>-1.1391778398483656</v>
      </c>
      <c r="L1140" s="4">
        <v>-0.76534111964366647</v>
      </c>
      <c r="M1140" s="4">
        <v>0.94835000000000003</v>
      </c>
      <c r="N1140" s="4">
        <v>-7.6508493490466289E-2</v>
      </c>
      <c r="O1140" s="4">
        <v>1.0093000000000001</v>
      </c>
      <c r="P1140" s="4">
        <v>1.3355058669067579E-2</v>
      </c>
      <c r="Q1140" s="4">
        <v>0.97882500000000006</v>
      </c>
      <c r="R1140" s="4">
        <v>4.309815831332011E-2</v>
      </c>
      <c r="S1140" s="4">
        <v>4.403050424061513E-2</v>
      </c>
      <c r="T1140" s="4">
        <v>-3.1576717410699354E-2</v>
      </c>
      <c r="U1140" s="4">
        <v>-0.12473998319414849</v>
      </c>
    </row>
    <row r="1141" spans="1:21">
      <c r="A1141" s="4" t="s">
        <v>3367</v>
      </c>
      <c r="B1141" s="4" t="s">
        <v>3368</v>
      </c>
      <c r="C1141" s="4" t="s">
        <v>3369</v>
      </c>
      <c r="D1141" s="4">
        <v>1.0076000000000001</v>
      </c>
      <c r="E1141" s="4">
        <v>1.0923027184791876E-2</v>
      </c>
      <c r="F1141" s="4">
        <v>1.3248</v>
      </c>
      <c r="G1141" s="4">
        <v>0.40577457794987587</v>
      </c>
      <c r="H1141" s="5">
        <v>1.1661999999999999</v>
      </c>
      <c r="I1141" s="5">
        <v>0.27920220910801519</v>
      </c>
      <c r="J1141" s="6">
        <v>1.3400711003260171</v>
      </c>
      <c r="K1141" s="4">
        <v>0.20834880256733387</v>
      </c>
      <c r="L1141" s="4">
        <v>0.27308924114780192</v>
      </c>
      <c r="M1141" s="4">
        <v>1.0763</v>
      </c>
      <c r="N1141" s="4">
        <v>0.10608026022513196</v>
      </c>
      <c r="O1141" s="4">
        <v>0.98168999999999995</v>
      </c>
      <c r="P1141" s="4">
        <v>-2.666057551001225E-2</v>
      </c>
      <c r="Q1141" s="4">
        <v>1.0289950000000001</v>
      </c>
      <c r="R1141" s="4">
        <v>6.689937256805932E-2</v>
      </c>
      <c r="S1141" s="4">
        <v>6.501428342028806E-2</v>
      </c>
      <c r="T1141" s="4">
        <v>3.9709842357559859E-2</v>
      </c>
      <c r="U1141" s="4">
        <v>0.21616702792792031</v>
      </c>
    </row>
    <row r="1142" spans="1:21">
      <c r="A1142" s="4" t="s">
        <v>3370</v>
      </c>
      <c r="B1142" s="4" t="s">
        <v>3371</v>
      </c>
      <c r="C1142" s="4" t="s">
        <v>3372</v>
      </c>
      <c r="D1142" s="4">
        <v>6.0818000000000003</v>
      </c>
      <c r="E1142" s="4">
        <v>2.6044983741206957</v>
      </c>
      <c r="F1142" s="4">
        <v>2.9173</v>
      </c>
      <c r="G1142" s="4">
        <v>1.5446337531396259</v>
      </c>
      <c r="H1142" s="5">
        <v>4.4995500000000002</v>
      </c>
      <c r="I1142" s="5">
        <v>0.74943746063542593</v>
      </c>
      <c r="J1142" s="6">
        <v>0.3612502266252392</v>
      </c>
      <c r="K1142" s="4">
        <v>2.0745660636301606</v>
      </c>
      <c r="L1142" s="4">
        <v>1.7112327276814816</v>
      </c>
      <c r="M1142" s="4">
        <v>1.0133000000000001</v>
      </c>
      <c r="N1142" s="4">
        <v>1.9061365093430198E-2</v>
      </c>
      <c r="O1142" s="4">
        <v>1.0288999999999999</v>
      </c>
      <c r="P1142" s="4">
        <v>4.1102771819128116E-2</v>
      </c>
      <c r="Q1142" s="4">
        <v>1.0211000000000001</v>
      </c>
      <c r="R1142" s="4">
        <v>1.1030865786510025E-2</v>
      </c>
      <c r="S1142" s="4">
        <v>1.0802924088247991E-2</v>
      </c>
      <c r="T1142" s="4">
        <v>3.0082068456279157E-2</v>
      </c>
      <c r="U1142" s="4">
        <v>0.17012503017807135</v>
      </c>
    </row>
    <row r="1143" spans="1:21">
      <c r="A1143" s="4" t="s">
        <v>3373</v>
      </c>
      <c r="B1143" s="4" t="s">
        <v>3374</v>
      </c>
      <c r="C1143" s="4" t="s">
        <v>3375</v>
      </c>
      <c r="D1143" s="4">
        <v>0.43794</v>
      </c>
      <c r="E1143" s="4">
        <v>-1.1911948680560702</v>
      </c>
      <c r="F1143" s="4">
        <v>0.52125999999999995</v>
      </c>
      <c r="G1143" s="4">
        <v>-0.93992493899284757</v>
      </c>
      <c r="H1143" s="5">
        <v>0.47959999999999997</v>
      </c>
      <c r="I1143" s="5">
        <v>0.1776746707488675</v>
      </c>
      <c r="J1143" s="6">
        <v>-0.16674301478611253</v>
      </c>
      <c r="K1143" s="4">
        <v>-1.065559903524459</v>
      </c>
      <c r="L1143" s="4">
        <v>-0.70860969944665153</v>
      </c>
      <c r="M1143" s="4">
        <v>1.0291999999999999</v>
      </c>
      <c r="N1143" s="4">
        <v>4.1523362184350425E-2</v>
      </c>
      <c r="O1143" s="4">
        <v>1.2151000000000001</v>
      </c>
      <c r="P1143" s="4">
        <v>0.2810750492774744</v>
      </c>
      <c r="Q1143" s="4">
        <v>1.12215</v>
      </c>
      <c r="R1143" s="4">
        <v>0.13145115062257931</v>
      </c>
      <c r="S1143" s="4">
        <v>0.1171422275298127</v>
      </c>
      <c r="T1143" s="4">
        <v>0.16129920573091241</v>
      </c>
      <c r="U1143" s="4">
        <v>0.79763240634699395</v>
      </c>
    </row>
    <row r="1144" spans="1:21">
      <c r="A1144" s="4" t="s">
        <v>3376</v>
      </c>
      <c r="B1144" s="4" t="s">
        <v>3377</v>
      </c>
      <c r="C1144" s="4" t="s">
        <v>3378</v>
      </c>
      <c r="D1144" s="4">
        <v>4.0968999999999998</v>
      </c>
      <c r="E1144" s="4">
        <v>2.0345326789385969</v>
      </c>
      <c r="F1144" s="4">
        <v>3.9434999999999998</v>
      </c>
      <c r="G1144" s="4">
        <v>1.9794766426771151</v>
      </c>
      <c r="H1144" s="5">
        <v>4.0202</v>
      </c>
      <c r="I1144" s="5">
        <v>3.8930496585746245E-2</v>
      </c>
      <c r="J1144" s="6">
        <v>1.9397312495565415E-2</v>
      </c>
      <c r="K1144" s="4">
        <v>2.0070046608078558</v>
      </c>
      <c r="L1144" s="4">
        <v>1.6591685905431075</v>
      </c>
      <c r="M1144" s="4">
        <v>0.97170999999999996</v>
      </c>
      <c r="N1144" s="4">
        <v>-4.140227898548518E-2</v>
      </c>
      <c r="O1144" s="4">
        <v>0.98053000000000001</v>
      </c>
      <c r="P1144" s="4">
        <v>-2.8366323532542873E-2</v>
      </c>
      <c r="Q1144" s="4">
        <v>0.97611999999999999</v>
      </c>
      <c r="R1144" s="4">
        <v>6.2366818100653846E-3</v>
      </c>
      <c r="S1144" s="4">
        <v>6.3892572737628411E-3</v>
      </c>
      <c r="T1144" s="4">
        <v>-3.4884301259014025E-2</v>
      </c>
      <c r="U1144" s="4">
        <v>-0.14055753039280916</v>
      </c>
    </row>
    <row r="1145" spans="1:21">
      <c r="A1145" s="4" t="s">
        <v>3379</v>
      </c>
      <c r="B1145" s="4" t="s">
        <v>3380</v>
      </c>
      <c r="C1145" s="4" t="s">
        <v>3381</v>
      </c>
      <c r="D1145" s="4">
        <v>0.70025999999999999</v>
      </c>
      <c r="E1145" s="4">
        <v>-0.5140374141635935</v>
      </c>
      <c r="F1145" s="4">
        <v>0.90920999999999996</v>
      </c>
      <c r="G1145" s="4">
        <v>-0.13731454307754232</v>
      </c>
      <c r="H1145" s="5">
        <v>0.80473499999999998</v>
      </c>
      <c r="I1145" s="5">
        <v>0.26638329677301231</v>
      </c>
      <c r="J1145" s="6">
        <v>-0.81793965247699418</v>
      </c>
      <c r="K1145" s="4">
        <v>-0.32567597862056791</v>
      </c>
      <c r="L1145" s="4">
        <v>-0.13844068987189584</v>
      </c>
      <c r="M1145" s="4">
        <v>1.0254000000000001</v>
      </c>
      <c r="N1145" s="4">
        <v>3.6186802847846276E-2</v>
      </c>
      <c r="O1145" s="4">
        <v>0.96218999999999999</v>
      </c>
      <c r="P1145" s="4">
        <v>-5.5606289257892787E-2</v>
      </c>
      <c r="Q1145" s="4">
        <v>0.99379499999999998</v>
      </c>
      <c r="R1145" s="4">
        <v>4.4696219638801736E-2</v>
      </c>
      <c r="S1145" s="4">
        <v>4.4975291321451345E-2</v>
      </c>
      <c r="T1145" s="4">
        <v>-9.7097432050232552E-3</v>
      </c>
      <c r="U1145" s="4">
        <v>-2.016760878059708E-2</v>
      </c>
    </row>
    <row r="1146" spans="1:21">
      <c r="A1146" s="4" t="s">
        <v>3382</v>
      </c>
      <c r="B1146" s="4" t="s">
        <v>3383</v>
      </c>
      <c r="C1146" s="4" t="s">
        <v>3384</v>
      </c>
      <c r="D1146" s="4">
        <v>2.2454000000000001</v>
      </c>
      <c r="E1146" s="4">
        <v>1.1669724724106956</v>
      </c>
      <c r="F1146" s="4">
        <v>1.1849000000000001</v>
      </c>
      <c r="G1146" s="4">
        <v>0.24476530756931322</v>
      </c>
      <c r="H1146" s="5">
        <v>1.71515</v>
      </c>
      <c r="I1146" s="5">
        <v>0.65209893991816159</v>
      </c>
      <c r="J1146" s="6">
        <v>0.92382445120565626</v>
      </c>
      <c r="K1146" s="4">
        <v>0.70586888999000441</v>
      </c>
      <c r="L1146" s="4">
        <v>0.65648794186450954</v>
      </c>
      <c r="M1146" s="4">
        <v>0.98009999999999997</v>
      </c>
      <c r="N1146" s="4">
        <v>-2.8999139390230196E-2</v>
      </c>
      <c r="O1146" s="4">
        <v>1.0309999999999999</v>
      </c>
      <c r="P1146" s="4">
        <v>4.4044332706021212E-2</v>
      </c>
      <c r="Q1146" s="4">
        <v>1.0055499999999999</v>
      </c>
      <c r="R1146" s="4">
        <v>3.5991735162395233E-2</v>
      </c>
      <c r="S1146" s="4">
        <v>3.579308354869995E-2</v>
      </c>
      <c r="T1146" s="4">
        <v>7.5225966578955084E-3</v>
      </c>
      <c r="U1146" s="4">
        <v>6.2240989648121449E-2</v>
      </c>
    </row>
    <row r="1147" spans="1:21">
      <c r="A1147" s="4" t="s">
        <v>3385</v>
      </c>
      <c r="B1147" s="4" t="s">
        <v>3386</v>
      </c>
      <c r="C1147" s="4" t="s">
        <v>3387</v>
      </c>
      <c r="D1147" s="4">
        <v>0.59241999999999995</v>
      </c>
      <c r="E1147" s="4">
        <v>-0.75530774829544167</v>
      </c>
      <c r="F1147" s="4">
        <v>0.64268000000000003</v>
      </c>
      <c r="G1147" s="4">
        <v>-0.63782751803138571</v>
      </c>
      <c r="H1147" s="5">
        <v>0.61755000000000004</v>
      </c>
      <c r="I1147" s="5">
        <v>8.3071067475071037E-2</v>
      </c>
      <c r="J1147" s="6">
        <v>-0.11925771959545341</v>
      </c>
      <c r="K1147" s="4">
        <v>-0.69656763316341364</v>
      </c>
      <c r="L1147" s="4">
        <v>-0.42425704594113511</v>
      </c>
      <c r="M1147" s="4">
        <v>0.99646000000000001</v>
      </c>
      <c r="N1147" s="4">
        <v>-5.1162014736826286E-3</v>
      </c>
      <c r="O1147" s="4">
        <v>0.98126000000000002</v>
      </c>
      <c r="P1147" s="4">
        <v>-2.7292643446032112E-2</v>
      </c>
      <c r="Q1147" s="4">
        <v>0.98886000000000007</v>
      </c>
      <c r="R1147" s="4">
        <v>1.0748023074035516E-2</v>
      </c>
      <c r="S1147" s="4">
        <v>1.0869104902651049E-2</v>
      </c>
      <c r="T1147" s="4">
        <v>-1.6204422459857371E-2</v>
      </c>
      <c r="U1147" s="4">
        <v>-5.1226502633233764E-2</v>
      </c>
    </row>
    <row r="1148" spans="1:21">
      <c r="A1148" s="4" t="s">
        <v>3388</v>
      </c>
      <c r="B1148" s="4" t="s">
        <v>3389</v>
      </c>
      <c r="C1148" s="4" t="s">
        <v>3390</v>
      </c>
      <c r="D1148" s="4">
        <v>2.2644000000000002</v>
      </c>
      <c r="E1148" s="4">
        <v>1.1791288287721522</v>
      </c>
      <c r="F1148" s="4">
        <v>2.5219</v>
      </c>
      <c r="G1148" s="4">
        <v>1.3345110701291047</v>
      </c>
      <c r="H1148" s="5">
        <v>2.3931500000000003</v>
      </c>
      <c r="I1148" s="5">
        <v>0.10987183653946597</v>
      </c>
      <c r="J1148" s="6">
        <v>8.7420506483440449E-2</v>
      </c>
      <c r="K1148" s="4">
        <v>1.2568199494506285</v>
      </c>
      <c r="L1148" s="4">
        <v>1.0810615936540542</v>
      </c>
      <c r="M1148" s="4">
        <v>0.98263999999999996</v>
      </c>
      <c r="N1148" s="4">
        <v>-2.5265127295405108E-2</v>
      </c>
      <c r="O1148" s="4">
        <v>0.88566999999999996</v>
      </c>
      <c r="P1148" s="4">
        <v>-0.17515884311356469</v>
      </c>
      <c r="Q1148" s="4">
        <v>0.93415499999999996</v>
      </c>
      <c r="R1148" s="4">
        <v>6.8568144571659509E-2</v>
      </c>
      <c r="S1148" s="4">
        <v>7.3401249869303825E-2</v>
      </c>
      <c r="T1148" s="4">
        <v>-0.1002119852044849</v>
      </c>
      <c r="U1148" s="4">
        <v>-0.4529679700293392</v>
      </c>
    </row>
    <row r="1149" spans="1:21">
      <c r="A1149" s="4" t="s">
        <v>3391</v>
      </c>
      <c r="B1149" s="4" t="s">
        <v>3392</v>
      </c>
      <c r="C1149" s="4" t="s">
        <v>3393</v>
      </c>
      <c r="D1149" s="4">
        <v>1.3968</v>
      </c>
      <c r="E1149" s="4">
        <v>0.48212546407999074</v>
      </c>
      <c r="F1149" s="4">
        <v>1.1456</v>
      </c>
      <c r="G1149" s="4">
        <v>0.19610339771480698</v>
      </c>
      <c r="H1149" s="5">
        <v>1.2711999999999999</v>
      </c>
      <c r="I1149" s="5">
        <v>0.20224814269581029</v>
      </c>
      <c r="J1149" s="6">
        <v>0.59640087318195467</v>
      </c>
      <c r="K1149" s="4">
        <v>0.33911443089739884</v>
      </c>
      <c r="L1149" s="4">
        <v>0.37385978944841369</v>
      </c>
      <c r="M1149" s="4">
        <v>0.88100000000000001</v>
      </c>
      <c r="N1149" s="4">
        <v>-0.18278607574167341</v>
      </c>
      <c r="O1149" s="4">
        <v>0.97794999999999999</v>
      </c>
      <c r="P1149" s="4">
        <v>-3.2167389010510465E-2</v>
      </c>
      <c r="Q1149" s="4">
        <v>0.92947500000000005</v>
      </c>
      <c r="R1149" s="4">
        <v>6.8554002436035766E-2</v>
      </c>
      <c r="S1149" s="4">
        <v>7.3755617349617539E-2</v>
      </c>
      <c r="T1149" s="4">
        <v>-0.10747673237609194</v>
      </c>
      <c r="U1149" s="4">
        <v>-0.4877094872645808</v>
      </c>
    </row>
    <row r="1150" spans="1:21">
      <c r="A1150" s="4" t="s">
        <v>3394</v>
      </c>
      <c r="B1150" s="4" t="s">
        <v>3395</v>
      </c>
      <c r="C1150" s="4" t="s">
        <v>3396</v>
      </c>
      <c r="D1150" s="4">
        <v>1.4424999999999999</v>
      </c>
      <c r="E1150" s="4">
        <v>0.5285713188707577</v>
      </c>
      <c r="F1150" s="4">
        <v>1.1827000000000001</v>
      </c>
      <c r="G1150" s="4">
        <v>0.24208417055001266</v>
      </c>
      <c r="H1150" s="5">
        <v>1.3126</v>
      </c>
      <c r="I1150" s="5">
        <v>0.20257700530039516</v>
      </c>
      <c r="J1150" s="6">
        <v>0.5257264966805163</v>
      </c>
      <c r="K1150" s="4">
        <v>0.38532774471038517</v>
      </c>
      <c r="L1150" s="4">
        <v>0.40947267206285959</v>
      </c>
      <c r="M1150" s="4">
        <v>1.016</v>
      </c>
      <c r="N1150" s="4">
        <v>2.2900402110078832E-2</v>
      </c>
      <c r="O1150" s="4">
        <v>0.95421999999999996</v>
      </c>
      <c r="P1150" s="4">
        <v>-6.7606170042367741E-2</v>
      </c>
      <c r="Q1150" s="4">
        <v>0.98510999999999993</v>
      </c>
      <c r="R1150" s="4">
        <v>4.3685056941704943E-2</v>
      </c>
      <c r="S1150" s="4">
        <v>4.4345359342311971E-2</v>
      </c>
      <c r="T1150" s="4">
        <v>-2.2352883966144453E-2</v>
      </c>
      <c r="U1150" s="4">
        <v>-8.0629711904677714E-2</v>
      </c>
    </row>
    <row r="1151" spans="1:21">
      <c r="A1151" s="4" t="s">
        <v>3397</v>
      </c>
      <c r="B1151" s="4" t="s">
        <v>3398</v>
      </c>
      <c r="C1151" s="4" t="s">
        <v>3399</v>
      </c>
      <c r="D1151" s="4">
        <v>0.77342</v>
      </c>
      <c r="E1151" s="4">
        <v>-0.37067602308657294</v>
      </c>
      <c r="F1151" s="4">
        <v>0.76868999999999998</v>
      </c>
      <c r="G1151" s="4">
        <v>-0.37952619453107767</v>
      </c>
      <c r="H1151" s="5">
        <v>0.77105500000000005</v>
      </c>
      <c r="I1151" s="5">
        <v>6.2580162430728361E-3</v>
      </c>
      <c r="J1151" s="6">
        <v>-1.6683545039218501E-2</v>
      </c>
      <c r="K1151" s="4">
        <v>-0.3751011088088253</v>
      </c>
      <c r="L1151" s="4">
        <v>-0.17652866094276709</v>
      </c>
      <c r="M1151" s="4">
        <v>0.97609000000000001</v>
      </c>
      <c r="N1151" s="4">
        <v>-3.4913917829267491E-2</v>
      </c>
      <c r="O1151" s="4">
        <v>0.96267999999999998</v>
      </c>
      <c r="P1151" s="4">
        <v>-5.4871776708675893E-2</v>
      </c>
      <c r="Q1151" s="4">
        <v>0.96938499999999994</v>
      </c>
      <c r="R1151" s="4">
        <v>9.4823019357116265E-3</v>
      </c>
      <c r="S1151" s="4">
        <v>9.7817708502933587E-3</v>
      </c>
      <c r="T1151" s="4">
        <v>-4.4892847268971692E-2</v>
      </c>
      <c r="U1151" s="4">
        <v>-0.18842045879087138</v>
      </c>
    </row>
    <row r="1152" spans="1:21">
      <c r="A1152" s="4" t="s">
        <v>3400</v>
      </c>
      <c r="B1152" s="4" t="s">
        <v>3401</v>
      </c>
      <c r="C1152" s="4" t="s">
        <v>3402</v>
      </c>
      <c r="D1152" s="4">
        <v>2.7033999999999998</v>
      </c>
      <c r="E1152" s="4">
        <v>1.434774991458805</v>
      </c>
      <c r="F1152" s="4">
        <v>3.3252999999999999</v>
      </c>
      <c r="G1152" s="4">
        <v>1.733484502715555</v>
      </c>
      <c r="H1152" s="5">
        <v>3.0143499999999999</v>
      </c>
      <c r="I1152" s="5">
        <v>0.21121952101456723</v>
      </c>
      <c r="J1152" s="6">
        <v>0.13333473561931863</v>
      </c>
      <c r="K1152" s="4">
        <v>1.58412974708718</v>
      </c>
      <c r="L1152" s="4">
        <v>1.3332929192187879</v>
      </c>
      <c r="M1152" s="4">
        <v>1.1748000000000001</v>
      </c>
      <c r="N1152" s="4">
        <v>0.23241517077540189</v>
      </c>
      <c r="O1152" s="4">
        <v>1.1739999999999999</v>
      </c>
      <c r="P1152" s="4">
        <v>0.23143240844796509</v>
      </c>
      <c r="Q1152" s="4">
        <v>1.1743999999999999</v>
      </c>
      <c r="R1152" s="4">
        <v>5.6568542494933268E-4</v>
      </c>
      <c r="S1152" s="4">
        <v>4.81680368655767E-4</v>
      </c>
      <c r="T1152" s="4">
        <v>0.23192378961168347</v>
      </c>
      <c r="U1152" s="4">
        <v>1.1353737124333296</v>
      </c>
    </row>
    <row r="1153" spans="1:21">
      <c r="A1153" s="4" t="s">
        <v>3403</v>
      </c>
      <c r="B1153" s="4" t="s">
        <v>3404</v>
      </c>
      <c r="C1153" s="4" t="s">
        <v>3405</v>
      </c>
      <c r="D1153" s="4">
        <v>0.20401</v>
      </c>
      <c r="E1153" s="4">
        <v>-2.2932882240787351</v>
      </c>
      <c r="F1153" s="4">
        <v>0.22950000000000001</v>
      </c>
      <c r="G1153" s="4">
        <v>-2.1234339412482792</v>
      </c>
      <c r="H1153" s="5">
        <v>0.216755</v>
      </c>
      <c r="I1153" s="5">
        <v>0.12010511520299313</v>
      </c>
      <c r="J1153" s="6">
        <v>-5.4386538571914243E-2</v>
      </c>
      <c r="K1153" s="4">
        <v>-2.2083610826635072</v>
      </c>
      <c r="L1153" s="4">
        <v>-1.58927461798129</v>
      </c>
      <c r="M1153" s="4">
        <v>0.79517000000000004</v>
      </c>
      <c r="N1153" s="4">
        <v>-0.33066476664367933</v>
      </c>
      <c r="O1153" s="4">
        <v>0.97996000000000005</v>
      </c>
      <c r="P1153" s="4">
        <v>-2.9205232373167266E-2</v>
      </c>
      <c r="Q1153" s="4">
        <v>0.88756500000000005</v>
      </c>
      <c r="R1153" s="4">
        <v>0.13066626209546206</v>
      </c>
      <c r="S1153" s="4">
        <v>0.14721880887085684</v>
      </c>
      <c r="T1153" s="4">
        <v>-0.17993499950842329</v>
      </c>
      <c r="U1153" s="4">
        <v>-0.83421984432863461</v>
      </c>
    </row>
    <row r="1154" spans="1:21">
      <c r="A1154" s="4" t="s">
        <v>3406</v>
      </c>
      <c r="B1154" s="4" t="s">
        <v>3407</v>
      </c>
      <c r="C1154" s="4" t="s">
        <v>3408</v>
      </c>
      <c r="D1154" s="4">
        <v>5.1081000000000003</v>
      </c>
      <c r="E1154" s="4">
        <v>2.3527867685981771</v>
      </c>
      <c r="F1154" s="4">
        <v>5.5369999999999999</v>
      </c>
      <c r="G1154" s="4">
        <v>2.4691045218683088</v>
      </c>
      <c r="H1154" s="5">
        <v>5.3225499999999997</v>
      </c>
      <c r="I1154" s="5">
        <v>8.2249072109693774E-2</v>
      </c>
      <c r="J1154" s="6">
        <v>3.4114859566540222E-2</v>
      </c>
      <c r="K1154" s="4">
        <v>2.4109456452332427</v>
      </c>
      <c r="L1154" s="4">
        <v>1.9704534059908712</v>
      </c>
      <c r="M1154" s="4">
        <v>2.6789999999999998</v>
      </c>
      <c r="N1154" s="4">
        <v>1.4216945811802919</v>
      </c>
      <c r="O1154" s="4">
        <v>2.9455</v>
      </c>
      <c r="P1154" s="4">
        <v>1.5585125530005377</v>
      </c>
      <c r="Q1154" s="4">
        <v>2.8122499999999997</v>
      </c>
      <c r="R1154" s="4">
        <v>0.18844395718621504</v>
      </c>
      <c r="S1154" s="4">
        <v>6.7008252177514466E-2</v>
      </c>
      <c r="T1154" s="4">
        <v>1.4901035670904148</v>
      </c>
      <c r="U1154" s="4">
        <v>7.1522485453451603</v>
      </c>
    </row>
    <row r="1155" spans="1:21">
      <c r="A1155" s="4" t="s">
        <v>3409</v>
      </c>
      <c r="B1155" s="4" t="s">
        <v>3410</v>
      </c>
      <c r="C1155" s="4" t="s">
        <v>3411</v>
      </c>
      <c r="D1155" s="4">
        <v>0.1201</v>
      </c>
      <c r="E1155" s="4">
        <v>-3.0576919438438153</v>
      </c>
      <c r="F1155" s="4">
        <v>0.25242999999999999</v>
      </c>
      <c r="G1155" s="4">
        <v>-1.9860447175333342</v>
      </c>
      <c r="H1155" s="5">
        <v>0.18626499999999999</v>
      </c>
      <c r="I1155" s="5">
        <v>0.75776902076389629</v>
      </c>
      <c r="J1155" s="6">
        <v>-0.30047921675474387</v>
      </c>
      <c r="K1155" s="4">
        <v>-2.5218683306885747</v>
      </c>
      <c r="L1155" s="4">
        <v>-1.8308694291189689</v>
      </c>
      <c r="M1155" s="4">
        <v>1.3589</v>
      </c>
      <c r="N1155" s="4">
        <v>0.44243929362386342</v>
      </c>
      <c r="O1155" s="4">
        <v>1.2327999999999999</v>
      </c>
      <c r="P1155" s="4">
        <v>0.30193876696533578</v>
      </c>
      <c r="Q1155" s="4">
        <v>1.2958499999999999</v>
      </c>
      <c r="R1155" s="4">
        <v>8.9166165107623721E-2</v>
      </c>
      <c r="S1155" s="4">
        <v>6.8809017330419206E-2</v>
      </c>
      <c r="T1155" s="4">
        <v>0.3721890302945996</v>
      </c>
      <c r="U1155" s="4">
        <v>1.8061509826645907</v>
      </c>
    </row>
    <row r="1156" spans="1:21">
      <c r="A1156" s="4" t="s">
        <v>3412</v>
      </c>
      <c r="B1156" s="4" t="s">
        <v>3413</v>
      </c>
      <c r="C1156" s="4" t="s">
        <v>3414</v>
      </c>
      <c r="D1156" s="4">
        <v>2.0209999999999999</v>
      </c>
      <c r="E1156" s="4">
        <v>1.0150693217176483</v>
      </c>
      <c r="F1156" s="4">
        <v>1.7285999999999999</v>
      </c>
      <c r="G1156" s="4">
        <v>0.78960406633157709</v>
      </c>
      <c r="H1156" s="5">
        <v>1.8748</v>
      </c>
      <c r="I1156" s="5">
        <v>0.15942801100544832</v>
      </c>
      <c r="J1156" s="6">
        <v>0.17668350634657851</v>
      </c>
      <c r="K1156" s="4">
        <v>0.9023366940246127</v>
      </c>
      <c r="L1156" s="4">
        <v>0.80788987055797423</v>
      </c>
      <c r="M1156" s="4">
        <v>1.0622</v>
      </c>
      <c r="N1156" s="4">
        <v>8.7055434543375734E-2</v>
      </c>
      <c r="O1156" s="4">
        <v>1.0327999999999999</v>
      </c>
      <c r="P1156" s="4">
        <v>4.6560905757741203E-2</v>
      </c>
      <c r="Q1156" s="4">
        <v>1.0474999999999999</v>
      </c>
      <c r="R1156" s="4">
        <v>2.0788939366884564E-2</v>
      </c>
      <c r="S1156" s="4">
        <v>1.9846242832348034E-2</v>
      </c>
      <c r="T1156" s="4">
        <v>6.6808170150558469E-2</v>
      </c>
      <c r="U1156" s="4">
        <v>0.34575681265520242</v>
      </c>
    </row>
    <row r="1157" spans="1:21">
      <c r="A1157" s="4" t="s">
        <v>3415</v>
      </c>
      <c r="B1157" s="4" t="s">
        <v>3416</v>
      </c>
      <c r="C1157" s="4" t="s">
        <v>3417</v>
      </c>
      <c r="D1157" s="4">
        <v>3.1703000000000001</v>
      </c>
      <c r="E1157" s="4">
        <v>1.6646193665582665</v>
      </c>
      <c r="F1157" s="4">
        <v>2.6133999999999999</v>
      </c>
      <c r="G1157" s="4">
        <v>1.3859279565948244</v>
      </c>
      <c r="H1157" s="5">
        <v>2.8918499999999998</v>
      </c>
      <c r="I1157" s="5">
        <v>0.19706458584359007</v>
      </c>
      <c r="J1157" s="6">
        <v>0.12919949436476941</v>
      </c>
      <c r="K1157" s="4">
        <v>1.5252736615765454</v>
      </c>
      <c r="L1157" s="4">
        <v>1.2879372696992977</v>
      </c>
      <c r="M1157" s="4">
        <v>0.92605999999999999</v>
      </c>
      <c r="N1157" s="4">
        <v>-0.1108224252698856</v>
      </c>
      <c r="O1157" s="4">
        <v>1.0432999999999999</v>
      </c>
      <c r="P1157" s="4">
        <v>6.1154063207100678E-2</v>
      </c>
      <c r="Q1157" s="4">
        <v>0.98468</v>
      </c>
      <c r="R1157" s="4">
        <v>8.2901199026310768E-2</v>
      </c>
      <c r="S1157" s="4">
        <v>8.4191005226378887E-2</v>
      </c>
      <c r="T1157" s="4">
        <v>-2.4834181031392462E-2</v>
      </c>
      <c r="U1157" s="4">
        <v>-9.2495785523176235E-2</v>
      </c>
    </row>
    <row r="1158" spans="1:21">
      <c r="A1158" s="4" t="s">
        <v>3418</v>
      </c>
      <c r="B1158" s="4" t="s">
        <v>3419</v>
      </c>
      <c r="C1158" s="4" t="s">
        <v>3420</v>
      </c>
      <c r="D1158" s="4">
        <v>2.3641000000000001</v>
      </c>
      <c r="E1158" s="4">
        <v>1.2412910619337152</v>
      </c>
      <c r="F1158" s="4">
        <v>1.9638</v>
      </c>
      <c r="G1158" s="4">
        <v>0.97364800821647013</v>
      </c>
      <c r="H1158" s="5">
        <v>2.1639499999999998</v>
      </c>
      <c r="I1158" s="5">
        <v>0.18925221822093899</v>
      </c>
      <c r="J1158" s="6">
        <v>0.1708870648149311</v>
      </c>
      <c r="K1158" s="4">
        <v>1.1074695350750927</v>
      </c>
      <c r="L1158" s="4">
        <v>0.96596924608731938</v>
      </c>
      <c r="M1158" s="4">
        <v>1.0401</v>
      </c>
      <c r="N1158" s="4">
        <v>5.6722242374540217E-2</v>
      </c>
      <c r="O1158" s="4">
        <v>1.0105999999999999</v>
      </c>
      <c r="P1158" s="4">
        <v>1.5212085068503288E-2</v>
      </c>
      <c r="Q1158" s="4">
        <v>1.02535</v>
      </c>
      <c r="R1158" s="4">
        <v>2.085965004500321E-2</v>
      </c>
      <c r="S1158" s="4">
        <v>2.0343931384408456E-2</v>
      </c>
      <c r="T1158" s="4">
        <v>3.5967163721521755E-2</v>
      </c>
      <c r="U1158" s="4">
        <v>0.19826876784144778</v>
      </c>
    </row>
    <row r="1159" spans="1:21">
      <c r="A1159" s="4" t="s">
        <v>3421</v>
      </c>
      <c r="B1159" s="4" t="s">
        <v>3422</v>
      </c>
      <c r="C1159" s="4" t="s">
        <v>3423</v>
      </c>
      <c r="D1159" s="4">
        <v>0.67049000000000003</v>
      </c>
      <c r="E1159" s="4">
        <v>-0.5767122796226295</v>
      </c>
      <c r="F1159" s="4">
        <v>0.76488</v>
      </c>
      <c r="G1159" s="4">
        <v>-0.38669466993780244</v>
      </c>
      <c r="H1159" s="5">
        <v>0.71768500000000002</v>
      </c>
      <c r="I1159" s="5">
        <v>0.13436274035299969</v>
      </c>
      <c r="J1159" s="6">
        <v>-0.27893247067462945</v>
      </c>
      <c r="K1159" s="4">
        <v>-0.48170347478021597</v>
      </c>
      <c r="L1159" s="4">
        <v>-0.25867852712904593</v>
      </c>
      <c r="M1159" s="4">
        <v>1.0266999999999999</v>
      </c>
      <c r="N1159" s="4">
        <v>3.8014690186715924E-2</v>
      </c>
      <c r="O1159" s="4">
        <v>1.0580000000000001</v>
      </c>
      <c r="P1159" s="4">
        <v>8.1339627451938776E-2</v>
      </c>
      <c r="Q1159" s="4">
        <v>1.0423499999999999</v>
      </c>
      <c r="R1159" s="4">
        <v>2.2132442251139011E-2</v>
      </c>
      <c r="S1159" s="4">
        <v>2.1233215571678433E-2</v>
      </c>
      <c r="T1159" s="4">
        <v>5.967715881932735E-2</v>
      </c>
      <c r="U1159" s="4">
        <v>0.3116548477531168</v>
      </c>
    </row>
    <row r="1160" spans="1:21">
      <c r="A1160" s="4" t="s">
        <v>3424</v>
      </c>
      <c r="B1160" s="4" t="s">
        <v>3425</v>
      </c>
      <c r="C1160" s="4" t="s">
        <v>3426</v>
      </c>
      <c r="D1160" s="4">
        <v>1.2013</v>
      </c>
      <c r="E1160" s="4">
        <v>0.26459647949088222</v>
      </c>
      <c r="F1160" s="4">
        <v>1.0113000000000001</v>
      </c>
      <c r="G1160" s="4">
        <v>1.6211033155917154E-2</v>
      </c>
      <c r="H1160" s="5">
        <v>1.1063000000000001</v>
      </c>
      <c r="I1160" s="5">
        <v>0.17563503345150105</v>
      </c>
      <c r="J1160" s="6">
        <v>1.250928308833499</v>
      </c>
      <c r="K1160" s="4">
        <v>0.14040375632339969</v>
      </c>
      <c r="L1160" s="4">
        <v>0.22072946089247719</v>
      </c>
      <c r="M1160" s="4">
        <v>0.99139999999999995</v>
      </c>
      <c r="N1160" s="4">
        <v>-1.2460836079122765E-2</v>
      </c>
      <c r="O1160" s="4">
        <v>0.92679</v>
      </c>
      <c r="P1160" s="4">
        <v>-0.10968561718035644</v>
      </c>
      <c r="Q1160" s="4">
        <v>0.95909500000000003</v>
      </c>
      <c r="R1160" s="4">
        <v>4.5686169132462796E-2</v>
      </c>
      <c r="S1160" s="4">
        <v>4.7634665108735624E-2</v>
      </c>
      <c r="T1160" s="4">
        <v>-6.1073226629739602E-2</v>
      </c>
      <c r="U1160" s="4">
        <v>-0.26579836543459517</v>
      </c>
    </row>
    <row r="1161" spans="1:21">
      <c r="A1161" s="4" t="s">
        <v>3427</v>
      </c>
      <c r="B1161" s="4" t="s">
        <v>4939</v>
      </c>
      <c r="C1161" s="4" t="s">
        <v>3428</v>
      </c>
      <c r="D1161" s="4">
        <v>1.1184000000000001</v>
      </c>
      <c r="E1161" s="4">
        <v>0.16143626582598711</v>
      </c>
      <c r="F1161" s="4">
        <v>1.3141</v>
      </c>
      <c r="G1161" s="4">
        <v>0.39407506562573752</v>
      </c>
      <c r="H1161" s="5">
        <v>1.2162500000000001</v>
      </c>
      <c r="I1161" s="5">
        <v>0.16450047290550324</v>
      </c>
      <c r="J1161" s="6">
        <v>0.59224884747395568</v>
      </c>
      <c r="K1161" s="4">
        <v>0.2777556657258623</v>
      </c>
      <c r="L1161" s="4">
        <v>0.32657552608084633</v>
      </c>
      <c r="M1161" s="4">
        <v>1.0147999999999999</v>
      </c>
      <c r="N1161" s="4">
        <v>2.1195424514489698E-2</v>
      </c>
      <c r="O1161" s="4">
        <v>1.0348999999999999</v>
      </c>
      <c r="P1161" s="4">
        <v>4.9491370165103722E-2</v>
      </c>
      <c r="Q1161" s="4">
        <v>1.0248499999999998</v>
      </c>
      <c r="R1161" s="4">
        <v>1.4212846301849611E-2</v>
      </c>
      <c r="S1161" s="4">
        <v>1.3868221009757148E-2</v>
      </c>
      <c r="T1161" s="4">
        <v>3.534339733979671E-2</v>
      </c>
      <c r="U1161" s="4">
        <v>0.19528578853197359</v>
      </c>
    </row>
    <row r="1162" spans="1:21">
      <c r="A1162" s="4" t="s">
        <v>3429</v>
      </c>
      <c r="B1162" s="4" t="s">
        <v>3430</v>
      </c>
      <c r="C1162" s="4" t="s">
        <v>3431</v>
      </c>
      <c r="D1162" s="4">
        <v>1.2876000000000001</v>
      </c>
      <c r="E1162" s="4">
        <v>0.36468448192822883</v>
      </c>
      <c r="F1162" s="4">
        <v>1.4535</v>
      </c>
      <c r="G1162" s="4">
        <v>0.53953107147415025</v>
      </c>
      <c r="H1162" s="5">
        <v>1.3705500000000002</v>
      </c>
      <c r="I1162" s="5">
        <v>0.12363520913526233</v>
      </c>
      <c r="J1162" s="6">
        <v>0.27346401788831926</v>
      </c>
      <c r="K1162" s="4">
        <v>0.45210777670118951</v>
      </c>
      <c r="L1162" s="4">
        <v>0.46093466957079759</v>
      </c>
      <c r="M1162" s="4">
        <v>1.0443</v>
      </c>
      <c r="N1162" s="4">
        <v>6.2536219895389322E-2</v>
      </c>
      <c r="O1162" s="4">
        <v>1.0147999999999999</v>
      </c>
      <c r="P1162" s="4">
        <v>2.1195424514489698E-2</v>
      </c>
      <c r="Q1162" s="4">
        <v>1.02955</v>
      </c>
      <c r="R1162" s="4">
        <v>2.085965004500321E-2</v>
      </c>
      <c r="S1162" s="4">
        <v>2.0260939289012882E-2</v>
      </c>
      <c r="T1162" s="4">
        <v>4.1865822204939507E-2</v>
      </c>
      <c r="U1162" s="4">
        <v>0.22647736760764306</v>
      </c>
    </row>
    <row r="1163" spans="1:21">
      <c r="A1163" s="4" t="s">
        <v>3432</v>
      </c>
      <c r="B1163" s="4" t="s">
        <v>3433</v>
      </c>
      <c r="C1163" s="4" t="s">
        <v>3434</v>
      </c>
      <c r="D1163" s="4">
        <v>0.77517999999999998</v>
      </c>
      <c r="E1163" s="4">
        <v>-0.36739674584881177</v>
      </c>
      <c r="F1163" s="4">
        <v>0.83655000000000002</v>
      </c>
      <c r="G1163" s="4">
        <v>-0.25747632318765545</v>
      </c>
      <c r="H1163" s="5">
        <v>0.80586500000000005</v>
      </c>
      <c r="I1163" s="5">
        <v>7.7725476254595111E-2</v>
      </c>
      <c r="J1163" s="6">
        <v>-0.24877204701570871</v>
      </c>
      <c r="K1163" s="4">
        <v>-0.31243653451823361</v>
      </c>
      <c r="L1163" s="4">
        <v>-0.12823811555305409</v>
      </c>
      <c r="M1163" s="4">
        <v>0.92471000000000003</v>
      </c>
      <c r="N1163" s="4">
        <v>-0.11292710456620217</v>
      </c>
      <c r="O1163" s="4">
        <v>0.70808000000000004</v>
      </c>
      <c r="P1163" s="4">
        <v>-0.49801572739956024</v>
      </c>
      <c r="Q1163" s="4">
        <v>0.81639499999999998</v>
      </c>
      <c r="R1163" s="4">
        <v>0.15318054200844211</v>
      </c>
      <c r="S1163" s="4">
        <v>0.1876304264583224</v>
      </c>
      <c r="T1163" s="4">
        <v>-0.30547141598288119</v>
      </c>
      <c r="U1163" s="4">
        <v>-1.434560843619471</v>
      </c>
    </row>
    <row r="1164" spans="1:21">
      <c r="A1164" s="4" t="s">
        <v>3435</v>
      </c>
      <c r="B1164" s="4" t="s">
        <v>3436</v>
      </c>
      <c r="C1164" s="4" t="s">
        <v>3437</v>
      </c>
      <c r="D1164" s="4">
        <v>1.3247</v>
      </c>
      <c r="E1164" s="4">
        <v>0.40566567475745657</v>
      </c>
      <c r="F1164" s="4">
        <v>1.3326</v>
      </c>
      <c r="G1164" s="4">
        <v>0.41424379871868749</v>
      </c>
      <c r="H1164" s="5">
        <v>1.3286500000000001</v>
      </c>
      <c r="I1164" s="5">
        <v>6.0656496228451932E-3</v>
      </c>
      <c r="J1164" s="6">
        <v>1.4795900813607755E-2</v>
      </c>
      <c r="K1164" s="4">
        <v>0.40995473673807203</v>
      </c>
      <c r="L1164" s="4">
        <v>0.42845071332123069</v>
      </c>
      <c r="M1164" s="4">
        <v>1.0551999999999999</v>
      </c>
      <c r="N1164" s="4">
        <v>7.7516469702095206E-2</v>
      </c>
      <c r="O1164" s="4">
        <v>1.0121</v>
      </c>
      <c r="P1164" s="4">
        <v>1.735184178777496E-2</v>
      </c>
      <c r="Q1164" s="4">
        <v>1.03365</v>
      </c>
      <c r="R1164" s="4">
        <v>3.0476302269140141E-2</v>
      </c>
      <c r="S1164" s="4">
        <v>2.9484160275857537E-2</v>
      </c>
      <c r="T1164" s="4">
        <v>4.7434155744935085E-2</v>
      </c>
      <c r="U1164" s="4">
        <v>0.25310628546006386</v>
      </c>
    </row>
    <row r="1165" spans="1:21">
      <c r="A1165" s="4" t="s">
        <v>3438</v>
      </c>
      <c r="B1165" s="4" t="s">
        <v>3439</v>
      </c>
      <c r="C1165" s="4" t="s">
        <v>3440</v>
      </c>
      <c r="D1165" s="4">
        <v>0.13397000000000001</v>
      </c>
      <c r="E1165" s="4">
        <v>-2.9000181217925336</v>
      </c>
      <c r="F1165" s="4">
        <v>0.23355999999999999</v>
      </c>
      <c r="G1165" s="4">
        <v>-2.0981348786443297</v>
      </c>
      <c r="H1165" s="5">
        <v>0.18376500000000001</v>
      </c>
      <c r="I1165" s="5">
        <v>0.56701707894995512</v>
      </c>
      <c r="J1165" s="6">
        <v>-0.22689064496440786</v>
      </c>
      <c r="K1165" s="4">
        <v>-2.4990765002184316</v>
      </c>
      <c r="L1165" s="4">
        <v>-1.8133055992151832</v>
      </c>
      <c r="M1165" s="4">
        <v>0.95126999999999995</v>
      </c>
      <c r="N1165" s="4">
        <v>-7.2073213974206005E-2</v>
      </c>
      <c r="O1165" s="4">
        <v>0.92218999999999995</v>
      </c>
      <c r="P1165" s="4">
        <v>-0.11686407328047335</v>
      </c>
      <c r="Q1165" s="4">
        <v>0.93672999999999995</v>
      </c>
      <c r="R1165" s="4">
        <v>2.0562665196904799E-2</v>
      </c>
      <c r="S1165" s="4">
        <v>2.1951539074124667E-2</v>
      </c>
      <c r="T1165" s="4">
        <v>-9.4468643627339671E-2</v>
      </c>
      <c r="U1165" s="4">
        <v>-0.42550212769829326</v>
      </c>
    </row>
    <row r="1166" spans="1:21">
      <c r="A1166" s="4" t="s">
        <v>3441</v>
      </c>
      <c r="B1166" s="4" t="s">
        <v>4958</v>
      </c>
      <c r="C1166" s="4" t="s">
        <v>3442</v>
      </c>
      <c r="D1166" s="4">
        <v>0.86687999999999998</v>
      </c>
      <c r="E1166" s="4">
        <v>-0.20609579623479737</v>
      </c>
      <c r="F1166" s="4">
        <v>0.89359</v>
      </c>
      <c r="G1166" s="4">
        <v>-0.16231505390849493</v>
      </c>
      <c r="H1166" s="5">
        <v>0.88023499999999999</v>
      </c>
      <c r="I1166" s="5">
        <v>3.0957659784309092E-2</v>
      </c>
      <c r="J1166" s="6">
        <v>-0.16806052141118102</v>
      </c>
      <c r="K1166" s="4">
        <v>-0.18420542507164617</v>
      </c>
      <c r="L1166" s="4">
        <v>-2.9420717027562288E-2</v>
      </c>
      <c r="M1166" s="4">
        <v>1.0327</v>
      </c>
      <c r="N1166" s="4">
        <v>4.6421211248710355E-2</v>
      </c>
      <c r="O1166" s="4">
        <v>1.0022</v>
      </c>
      <c r="P1166" s="4">
        <v>3.1704428801281812E-3</v>
      </c>
      <c r="Q1166" s="4">
        <v>1.01745</v>
      </c>
      <c r="R1166" s="4">
        <v>2.1566756826189679E-2</v>
      </c>
      <c r="S1166" s="4">
        <v>2.1196871419912212E-2</v>
      </c>
      <c r="T1166" s="4">
        <v>2.4795827064419268E-2</v>
      </c>
      <c r="U1166" s="4">
        <v>0.14484513507825025</v>
      </c>
    </row>
    <row r="1167" spans="1:21">
      <c r="A1167" s="4" t="s">
        <v>3443</v>
      </c>
      <c r="B1167" s="4" t="s">
        <v>3444</v>
      </c>
      <c r="C1167" s="4" t="s">
        <v>3445</v>
      </c>
      <c r="D1167" s="4">
        <v>0.53308999999999995</v>
      </c>
      <c r="E1167" s="4">
        <v>-0.90754897542524349</v>
      </c>
      <c r="F1167" s="4">
        <v>0.59045000000000003</v>
      </c>
      <c r="G1167" s="4">
        <v>-0.76011319920427955</v>
      </c>
      <c r="H1167" s="5">
        <v>0.56176999999999999</v>
      </c>
      <c r="I1167" s="5">
        <v>0.10425283715534593</v>
      </c>
      <c r="J1167" s="6">
        <v>-0.12502872433202014</v>
      </c>
      <c r="K1167" s="4">
        <v>-0.83383108731476152</v>
      </c>
      <c r="L1167" s="4">
        <v>-0.53003494578461396</v>
      </c>
      <c r="M1167" s="4">
        <v>1.1269</v>
      </c>
      <c r="N1167" s="4">
        <v>0.17235949784814059</v>
      </c>
      <c r="O1167" s="4">
        <v>1.1140000000000001</v>
      </c>
      <c r="P1167" s="4">
        <v>0.15574923267794485</v>
      </c>
      <c r="Q1167" s="4">
        <v>1.1204499999999999</v>
      </c>
      <c r="R1167" s="4">
        <v>9.1216774773063992E-3</v>
      </c>
      <c r="S1167" s="4">
        <v>8.1410839192345933E-3</v>
      </c>
      <c r="T1167" s="4">
        <v>0.16405436526304273</v>
      </c>
      <c r="U1167" s="4">
        <v>0.81080814668733836</v>
      </c>
    </row>
    <row r="1168" spans="1:21">
      <c r="A1168" s="4" t="s">
        <v>3446</v>
      </c>
      <c r="B1168" s="4" t="s">
        <v>3447</v>
      </c>
      <c r="C1168" s="4" t="s">
        <v>3448</v>
      </c>
      <c r="D1168" s="4">
        <v>1.3260000000000001</v>
      </c>
      <c r="E1168" s="4">
        <v>0.40708077545050081</v>
      </c>
      <c r="F1168" s="4">
        <v>1.1649</v>
      </c>
      <c r="G1168" s="4">
        <v>0.2202061130801844</v>
      </c>
      <c r="H1168" s="5">
        <v>1.2454499999999999</v>
      </c>
      <c r="I1168" s="5">
        <v>0.13214034099399713</v>
      </c>
      <c r="J1168" s="6">
        <v>0.42130751785204312</v>
      </c>
      <c r="K1168" s="4">
        <v>0.31364344426534263</v>
      </c>
      <c r="L1168" s="4">
        <v>0.35423134945658957</v>
      </c>
      <c r="M1168" s="4">
        <v>0.99958000000000002</v>
      </c>
      <c r="N1168" s="4">
        <v>-6.060591985159599E-4</v>
      </c>
      <c r="O1168" s="4">
        <v>0.98445000000000005</v>
      </c>
      <c r="P1168" s="4">
        <v>-2.2610161065121988E-2</v>
      </c>
      <c r="Q1168" s="4">
        <v>0.99201500000000009</v>
      </c>
      <c r="R1168" s="4">
        <v>1.0698525599352448E-2</v>
      </c>
      <c r="S1168" s="4">
        <v>1.0784640957397264E-2</v>
      </c>
      <c r="T1168" s="4">
        <v>-1.1608110131818974E-2</v>
      </c>
      <c r="U1168" s="4">
        <v>-2.92459904156591E-2</v>
      </c>
    </row>
    <row r="1169" spans="1:21">
      <c r="A1169" s="4" t="s">
        <v>3449</v>
      </c>
      <c r="B1169" s="4" t="s">
        <v>3450</v>
      </c>
      <c r="C1169" s="4" t="s">
        <v>3451</v>
      </c>
      <c r="D1169" s="4">
        <v>1.7983</v>
      </c>
      <c r="E1169" s="4">
        <v>0.84663371740897164</v>
      </c>
      <c r="F1169" s="4">
        <v>1.5684</v>
      </c>
      <c r="G1169" s="4">
        <v>0.64929354696714003</v>
      </c>
      <c r="H1169" s="5">
        <v>1.6833499999999999</v>
      </c>
      <c r="I1169" s="5">
        <v>0.13954057271992892</v>
      </c>
      <c r="J1169" s="6">
        <v>0.18656063839858608</v>
      </c>
      <c r="K1169" s="4">
        <v>0.74796363218805584</v>
      </c>
      <c r="L1169" s="4">
        <v>0.68892697271720083</v>
      </c>
      <c r="M1169" s="4">
        <v>0.99931999999999999</v>
      </c>
      <c r="N1169" s="4">
        <v>-9.8136633018495686E-4</v>
      </c>
      <c r="O1169" s="4">
        <v>0.94820000000000004</v>
      </c>
      <c r="P1169" s="4">
        <v>-7.6736701823053935E-2</v>
      </c>
      <c r="Q1169" s="4">
        <v>0.97375999999999996</v>
      </c>
      <c r="R1169" s="4">
        <v>3.6147298654256269E-2</v>
      </c>
      <c r="S1169" s="4">
        <v>3.7121363225287821E-2</v>
      </c>
      <c r="T1169" s="4">
        <v>-3.8859034076619448E-2</v>
      </c>
      <c r="U1169" s="4">
        <v>-0.15956552136984031</v>
      </c>
    </row>
    <row r="1170" spans="1:21">
      <c r="A1170" s="4" t="s">
        <v>3452</v>
      </c>
      <c r="B1170" s="4" t="s">
        <v>3453</v>
      </c>
      <c r="C1170" s="4" t="s">
        <v>3454</v>
      </c>
      <c r="D1170" s="4">
        <v>2.5487000000000002</v>
      </c>
      <c r="E1170" s="4">
        <v>1.3497615679526698</v>
      </c>
      <c r="F1170" s="4">
        <v>2.0815000000000001</v>
      </c>
      <c r="G1170" s="4">
        <v>1.0576235584781313</v>
      </c>
      <c r="H1170" s="5">
        <v>2.3151000000000002</v>
      </c>
      <c r="I1170" s="5">
        <v>0.20657276754178608</v>
      </c>
      <c r="J1170" s="6">
        <v>0.17161588752361506</v>
      </c>
      <c r="K1170" s="4">
        <v>1.2036925632154005</v>
      </c>
      <c r="L1170" s="4">
        <v>1.0401205917327458</v>
      </c>
      <c r="M1170" s="4">
        <v>0.97923000000000004</v>
      </c>
      <c r="N1170" s="4">
        <v>-3.0280337318156852E-2</v>
      </c>
      <c r="O1170" s="4">
        <v>0.99275999999999998</v>
      </c>
      <c r="P1170" s="4">
        <v>-1.0483106901156655E-2</v>
      </c>
      <c r="Q1170" s="4">
        <v>0.98599499999999995</v>
      </c>
      <c r="R1170" s="4">
        <v>9.5671547494539395E-3</v>
      </c>
      <c r="S1170" s="4">
        <v>9.7030459073868935E-3</v>
      </c>
      <c r="T1170" s="4">
        <v>-2.0381722109656754E-2</v>
      </c>
      <c r="U1170" s="4">
        <v>-7.1203209922851757E-2</v>
      </c>
    </row>
    <row r="1171" spans="1:21">
      <c r="A1171" s="4" t="s">
        <v>3455</v>
      </c>
      <c r="B1171" s="4" t="s">
        <v>3456</v>
      </c>
      <c r="C1171" s="4" t="s">
        <v>3457</v>
      </c>
      <c r="D1171" s="4">
        <v>1.9291</v>
      </c>
      <c r="E1171" s="4">
        <v>0.94792793123809416</v>
      </c>
      <c r="F1171" s="4">
        <v>1.5974999999999999</v>
      </c>
      <c r="G1171" s="4">
        <v>0.67581593117226968</v>
      </c>
      <c r="H1171" s="5">
        <v>1.7633000000000001</v>
      </c>
      <c r="I1171" s="5">
        <v>0.19241224048877917</v>
      </c>
      <c r="J1171" s="6">
        <v>0.23699826671326493</v>
      </c>
      <c r="K1171" s="4">
        <v>0.81187193120518186</v>
      </c>
      <c r="L1171" s="4">
        <v>0.73817595668307801</v>
      </c>
      <c r="M1171" s="4">
        <v>0.99883999999999995</v>
      </c>
      <c r="N1171" s="4">
        <v>-1.6744976439407428E-3</v>
      </c>
      <c r="O1171" s="4">
        <v>1.0009999999999999</v>
      </c>
      <c r="P1171" s="4">
        <v>1.4419741739063218E-3</v>
      </c>
      <c r="Q1171" s="4">
        <v>0.99991999999999992</v>
      </c>
      <c r="R1171" s="4">
        <v>1.5273506473629001E-3</v>
      </c>
      <c r="S1171" s="4">
        <v>1.5274728451905154E-3</v>
      </c>
      <c r="T1171" s="4">
        <v>-1.162617350172105E-4</v>
      </c>
      <c r="U1171" s="4">
        <v>2.5710395499964588E-2</v>
      </c>
    </row>
    <row r="1172" spans="1:21">
      <c r="A1172" s="4" t="s">
        <v>3458</v>
      </c>
      <c r="B1172" s="4" t="s">
        <v>3459</v>
      </c>
      <c r="C1172" s="4" t="s">
        <v>3460</v>
      </c>
      <c r="D1172" s="4">
        <v>2.9529000000000001</v>
      </c>
      <c r="E1172" s="4">
        <v>1.5621325004112829</v>
      </c>
      <c r="F1172" s="4">
        <v>1.8825000000000001</v>
      </c>
      <c r="G1172" s="4">
        <v>0.91264986489720357</v>
      </c>
      <c r="H1172" s="5">
        <v>2.4177</v>
      </c>
      <c r="I1172" s="5">
        <v>0.45925357583491699</v>
      </c>
      <c r="J1172" s="6">
        <v>0.37114663678934867</v>
      </c>
      <c r="K1172" s="4">
        <v>1.2373911826542432</v>
      </c>
      <c r="L1172" s="4">
        <v>1.0660894063302211</v>
      </c>
      <c r="M1172" s="4">
        <v>0.97560000000000002</v>
      </c>
      <c r="N1172" s="4">
        <v>-3.5638336753265436E-2</v>
      </c>
      <c r="O1172" s="4">
        <v>1.1014999999999999</v>
      </c>
      <c r="P1172" s="4">
        <v>0.13946949503879594</v>
      </c>
      <c r="Q1172" s="4">
        <v>1.0385499999999999</v>
      </c>
      <c r="R1172" s="4">
        <v>8.9024743751386262E-2</v>
      </c>
      <c r="S1172" s="4">
        <v>8.5720228926278244E-2</v>
      </c>
      <c r="T1172" s="4">
        <v>5.1915579142765247E-2</v>
      </c>
      <c r="U1172" s="4">
        <v>0.27453737515064852</v>
      </c>
    </row>
    <row r="1173" spans="1:21">
      <c r="A1173" s="4" t="s">
        <v>3461</v>
      </c>
      <c r="B1173" s="4" t="s">
        <v>3462</v>
      </c>
      <c r="C1173" s="4" t="s">
        <v>3463</v>
      </c>
      <c r="D1173" s="4">
        <v>1.2826</v>
      </c>
      <c r="E1173" s="4">
        <v>0.35907131228834427</v>
      </c>
      <c r="F1173" s="4">
        <v>1.1944999999999999</v>
      </c>
      <c r="G1173" s="4">
        <v>0.25640685379424505</v>
      </c>
      <c r="H1173" s="5">
        <v>1.23855</v>
      </c>
      <c r="I1173" s="5">
        <v>7.2594734788022558E-2</v>
      </c>
      <c r="J1173" s="6">
        <v>0.23589702702234044</v>
      </c>
      <c r="K1173" s="4">
        <v>0.30773908304129466</v>
      </c>
      <c r="L1173" s="4">
        <v>0.34968133332841872</v>
      </c>
      <c r="M1173" s="4">
        <v>0.94281000000000004</v>
      </c>
      <c r="N1173" s="4">
        <v>-8.496103414198633E-2</v>
      </c>
      <c r="O1173" s="4">
        <v>1.0071000000000001</v>
      </c>
      <c r="P1173" s="4">
        <v>1.0206942869257081E-2</v>
      </c>
      <c r="Q1173" s="4">
        <v>0.97495500000000002</v>
      </c>
      <c r="R1173" s="4">
        <v>4.5459894962483191E-2</v>
      </c>
      <c r="S1173" s="4">
        <v>4.6627685341870333E-2</v>
      </c>
      <c r="T1173" s="4">
        <v>-3.7377045636364625E-2</v>
      </c>
      <c r="U1173" s="4">
        <v>-0.1524783474154916</v>
      </c>
    </row>
    <row r="1174" spans="1:21">
      <c r="A1174" s="4" t="s">
        <v>3464</v>
      </c>
      <c r="B1174" s="4" t="s">
        <v>3465</v>
      </c>
      <c r="C1174" s="4" t="s">
        <v>3466</v>
      </c>
      <c r="D1174" s="4">
        <v>1.1614</v>
      </c>
      <c r="E1174" s="4">
        <v>0.21586493915323998</v>
      </c>
      <c r="F1174" s="4">
        <v>1.2323999999999999</v>
      </c>
      <c r="G1174" s="4">
        <v>0.30147058748990185</v>
      </c>
      <c r="H1174" s="5">
        <v>1.1968999999999999</v>
      </c>
      <c r="I1174" s="5">
        <v>6.0532334446724199E-2</v>
      </c>
      <c r="J1174" s="6">
        <v>0.23401576473784069</v>
      </c>
      <c r="K1174" s="4">
        <v>0.25866776332157093</v>
      </c>
      <c r="L1174" s="4">
        <v>0.31186601551791837</v>
      </c>
      <c r="M1174" s="4">
        <v>1.0425</v>
      </c>
      <c r="N1174" s="4">
        <v>6.0047383669938899E-2</v>
      </c>
      <c r="O1174" s="4">
        <v>1.0435000000000001</v>
      </c>
      <c r="P1174" s="4">
        <v>6.1430600497748115E-2</v>
      </c>
      <c r="Q1174" s="4">
        <v>1.0430000000000001</v>
      </c>
      <c r="R1174" s="4">
        <v>7.0710678118662666E-4</v>
      </c>
      <c r="S1174" s="4">
        <v>6.7795472788746551E-4</v>
      </c>
      <c r="T1174" s="4">
        <v>6.0738992083843507E-2</v>
      </c>
      <c r="U1174" s="4">
        <v>0.31673275312115462</v>
      </c>
    </row>
    <row r="1175" spans="1:21">
      <c r="A1175" s="4" t="s">
        <v>3467</v>
      </c>
      <c r="B1175" s="4" t="s">
        <v>3468</v>
      </c>
      <c r="C1175" s="4" t="s">
        <v>3469</v>
      </c>
      <c r="D1175" s="4">
        <v>0.86434999999999995</v>
      </c>
      <c r="E1175" s="4">
        <v>-0.21031247576536036</v>
      </c>
      <c r="F1175" s="4">
        <v>0.83697999999999995</v>
      </c>
      <c r="G1175" s="4">
        <v>-0.25673494552339604</v>
      </c>
      <c r="H1175" s="5">
        <v>0.850665</v>
      </c>
      <c r="I1175" s="5">
        <v>3.2825643165334456E-2</v>
      </c>
      <c r="J1175" s="6">
        <v>-0.14056663914236536</v>
      </c>
      <c r="K1175" s="4">
        <v>-0.23352371064437821</v>
      </c>
      <c r="L1175" s="4">
        <v>-6.7426351550007507E-2</v>
      </c>
      <c r="M1175" s="4">
        <v>0.92947000000000002</v>
      </c>
      <c r="N1175" s="4">
        <v>-0.10551979407794214</v>
      </c>
      <c r="O1175" s="4">
        <v>0.87322999999999995</v>
      </c>
      <c r="P1175" s="4">
        <v>-0.19556639961619762</v>
      </c>
      <c r="Q1175" s="4">
        <v>0.90134999999999998</v>
      </c>
      <c r="R1175" s="4">
        <v>3.976768537393148E-2</v>
      </c>
      <c r="S1175" s="4">
        <v>4.4120136876830841E-2</v>
      </c>
      <c r="T1175" s="4">
        <v>-0.15054309684706987</v>
      </c>
      <c r="U1175" s="4">
        <v>-0.69366171219200434</v>
      </c>
    </row>
    <row r="1176" spans="1:21">
      <c r="A1176" s="4" t="s">
        <v>3470</v>
      </c>
      <c r="B1176" s="4" t="s">
        <v>3471</v>
      </c>
      <c r="C1176" s="4" t="s">
        <v>3472</v>
      </c>
      <c r="D1176" s="4">
        <v>0.70065999999999995</v>
      </c>
      <c r="E1176" s="4">
        <v>-0.51321355836592097</v>
      </c>
      <c r="F1176" s="4">
        <v>0.94523000000000001</v>
      </c>
      <c r="G1176" s="4">
        <v>-8.1262676150730628E-2</v>
      </c>
      <c r="H1176" s="5">
        <v>0.82294500000000004</v>
      </c>
      <c r="I1176" s="5">
        <v>0.30543539795387276</v>
      </c>
      <c r="J1176" s="6">
        <v>-1.0275781611428483</v>
      </c>
      <c r="K1176" s="4">
        <v>-0.29723811725832583</v>
      </c>
      <c r="L1176" s="4">
        <v>-0.11652591824141344</v>
      </c>
      <c r="M1176" s="4">
        <v>1.0839000000000001</v>
      </c>
      <c r="N1176" s="4">
        <v>0.11623166060415031</v>
      </c>
      <c r="O1176" s="4">
        <v>1.0873999999999999</v>
      </c>
      <c r="P1176" s="4">
        <v>0.12088273324865211</v>
      </c>
      <c r="Q1176" s="4">
        <v>1.08565</v>
      </c>
      <c r="R1176" s="4">
        <v>2.4748737341528009E-3</v>
      </c>
      <c r="S1176" s="4">
        <v>2.2796239434005445E-3</v>
      </c>
      <c r="T1176" s="4">
        <v>0.11855719692640121</v>
      </c>
      <c r="U1176" s="4">
        <v>0.59323131702150089</v>
      </c>
    </row>
    <row r="1177" spans="1:21">
      <c r="A1177" s="4" t="s">
        <v>3473</v>
      </c>
      <c r="B1177" s="4" t="s">
        <v>3474</v>
      </c>
      <c r="C1177" s="4" t="s">
        <v>3475</v>
      </c>
      <c r="D1177" s="4">
        <v>0.55881000000000003</v>
      </c>
      <c r="E1177" s="4">
        <v>-0.83957025663583129</v>
      </c>
      <c r="F1177" s="4">
        <v>0.52742999999999995</v>
      </c>
      <c r="G1177" s="4">
        <v>-0.9229484614545046</v>
      </c>
      <c r="H1177" s="5">
        <v>0.54312000000000005</v>
      </c>
      <c r="I1177" s="5">
        <v>5.8957294030444765E-2</v>
      </c>
      <c r="J1177" s="6">
        <v>-6.6901183431769914E-2</v>
      </c>
      <c r="K1177" s="4">
        <v>-0.88125935904516794</v>
      </c>
      <c r="L1177" s="4">
        <v>-0.56658409871002846</v>
      </c>
      <c r="M1177" s="4">
        <v>1.0302</v>
      </c>
      <c r="N1177" s="4">
        <v>4.2924445173840947E-2</v>
      </c>
      <c r="O1177" s="4">
        <v>0.90354999999999996</v>
      </c>
      <c r="P1177" s="4">
        <v>-0.14632365676800538</v>
      </c>
      <c r="Q1177" s="4">
        <v>0.96687499999999993</v>
      </c>
      <c r="R1177" s="4">
        <v>8.9555073837276275E-2</v>
      </c>
      <c r="S1177" s="4">
        <v>9.2623217931248905E-2</v>
      </c>
      <c r="T1177" s="4">
        <v>-5.1699605797082215E-2</v>
      </c>
      <c r="U1177" s="4">
        <v>-0.22097178000473386</v>
      </c>
    </row>
    <row r="1178" spans="1:21">
      <c r="A1178" s="4" t="s">
        <v>3476</v>
      </c>
      <c r="B1178" s="4" t="s">
        <v>3477</v>
      </c>
      <c r="C1178" s="4" t="s">
        <v>3478</v>
      </c>
      <c r="D1178" s="4">
        <v>0.90647999999999995</v>
      </c>
      <c r="E1178" s="4">
        <v>-0.14165290527548294</v>
      </c>
      <c r="F1178" s="4">
        <v>0.92005000000000003</v>
      </c>
      <c r="G1178" s="4">
        <v>-0.12021582850909006</v>
      </c>
      <c r="H1178" s="5">
        <v>0.91326499999999999</v>
      </c>
      <c r="I1178" s="5">
        <v>1.5158302350332992E-2</v>
      </c>
      <c r="J1178" s="6">
        <v>-0.11577023443205717</v>
      </c>
      <c r="K1178" s="4">
        <v>-0.13093436689228649</v>
      </c>
      <c r="L1178" s="4">
        <v>1.1631001301187896E-2</v>
      </c>
      <c r="M1178" s="4">
        <v>0.97733999999999999</v>
      </c>
      <c r="N1178" s="4">
        <v>-3.3067556252702884E-2</v>
      </c>
      <c r="O1178" s="4">
        <v>0.91622000000000003</v>
      </c>
      <c r="P1178" s="4">
        <v>-0.12623403935965363</v>
      </c>
      <c r="Q1178" s="4">
        <v>0.94677999999999995</v>
      </c>
      <c r="R1178" s="4">
        <v>4.3218366466121753E-2</v>
      </c>
      <c r="S1178" s="4">
        <v>4.5647739143329764E-2</v>
      </c>
      <c r="T1178" s="4">
        <v>-7.9650797806178258E-2</v>
      </c>
      <c r="U1178" s="4">
        <v>-0.354640137070868</v>
      </c>
    </row>
    <row r="1179" spans="1:21">
      <c r="A1179" s="4" t="s">
        <v>3479</v>
      </c>
      <c r="B1179" s="4" t="s">
        <v>3480</v>
      </c>
      <c r="C1179" s="4" t="s">
        <v>3481</v>
      </c>
      <c r="D1179" s="4">
        <v>0.96418999999999999</v>
      </c>
      <c r="E1179" s="4">
        <v>-5.2610627842706252E-2</v>
      </c>
      <c r="F1179" s="4">
        <v>1.131</v>
      </c>
      <c r="G1179" s="4">
        <v>0.17759892932773344</v>
      </c>
      <c r="H1179" s="5">
        <v>1.0475950000000001</v>
      </c>
      <c r="I1179" s="5">
        <v>0.16278273896917009</v>
      </c>
      <c r="J1179" s="6">
        <v>2.6047675988087646</v>
      </c>
      <c r="K1179" s="4">
        <v>6.2494150742513591E-2</v>
      </c>
      <c r="L1179" s="4">
        <v>0.16069079650848758</v>
      </c>
      <c r="M1179" s="4">
        <v>0.99443999999999999</v>
      </c>
      <c r="N1179" s="4">
        <v>-8.0437668788922584E-3</v>
      </c>
      <c r="O1179" s="4">
        <v>0.88749</v>
      </c>
      <c r="P1179" s="4">
        <v>-0.17219723119303307</v>
      </c>
      <c r="Q1179" s="4">
        <v>0.94096500000000005</v>
      </c>
      <c r="R1179" s="4">
        <v>7.5625070247901244E-2</v>
      </c>
      <c r="S1179" s="4">
        <v>8.0369695204286273E-2</v>
      </c>
      <c r="T1179" s="4">
        <v>-9.012049903596267E-2</v>
      </c>
      <c r="U1179" s="4">
        <v>-0.40470840471051439</v>
      </c>
    </row>
    <row r="1180" spans="1:21">
      <c r="A1180" s="4" t="s">
        <v>3482</v>
      </c>
      <c r="B1180" s="4" t="s">
        <v>3483</v>
      </c>
      <c r="C1180" s="4" t="s">
        <v>3484</v>
      </c>
      <c r="D1180" s="4">
        <v>4.3350999999999997</v>
      </c>
      <c r="E1180" s="4">
        <v>2.1160652732256815</v>
      </c>
      <c r="F1180" s="4">
        <v>5.0495000000000001</v>
      </c>
      <c r="G1180" s="4">
        <v>2.3361405396994672</v>
      </c>
      <c r="H1180" s="5">
        <v>4.6922999999999995</v>
      </c>
      <c r="I1180" s="5">
        <v>0.15561671329505034</v>
      </c>
      <c r="J1180" s="6">
        <v>6.9905444552127938E-2</v>
      </c>
      <c r="K1180" s="4">
        <v>2.2261029064625744</v>
      </c>
      <c r="L1180" s="4">
        <v>1.8280099797390474</v>
      </c>
      <c r="M1180" s="4">
        <v>1.0543</v>
      </c>
      <c r="N1180" s="4">
        <v>7.628544280891579E-2</v>
      </c>
      <c r="O1180" s="4">
        <v>1.0506</v>
      </c>
      <c r="P1180" s="4">
        <v>7.1213489605264552E-2</v>
      </c>
      <c r="Q1180" s="4">
        <v>1.0524499999999999</v>
      </c>
      <c r="R1180" s="4">
        <v>2.6162950903902515E-3</v>
      </c>
      <c r="S1180" s="4">
        <v>2.4859091552000114E-3</v>
      </c>
      <c r="T1180" s="4">
        <v>7.3749466207090164E-2</v>
      </c>
      <c r="U1180" s="4">
        <v>0.37895152003957039</v>
      </c>
    </row>
    <row r="1181" spans="1:21">
      <c r="A1181" s="4" t="s">
        <v>3485</v>
      </c>
      <c r="B1181" s="4" t="s">
        <v>3486</v>
      </c>
      <c r="C1181" s="4" t="s">
        <v>3487</v>
      </c>
      <c r="D1181" s="4">
        <v>1.2564</v>
      </c>
      <c r="E1181" s="4">
        <v>0.32929584810251517</v>
      </c>
      <c r="F1181" s="4">
        <v>1.2302</v>
      </c>
      <c r="G1181" s="4">
        <v>0.29889288105416106</v>
      </c>
      <c r="H1181" s="5">
        <v>1.2433000000000001</v>
      </c>
      <c r="I1181" s="5">
        <v>2.149814416808234E-2</v>
      </c>
      <c r="J1181" s="6">
        <v>6.8444857955165569E-2</v>
      </c>
      <c r="K1181" s="4">
        <v>0.31409436457833811</v>
      </c>
      <c r="L1181" s="4">
        <v>0.35457883746059121</v>
      </c>
      <c r="M1181" s="4">
        <v>1.0410999999999999</v>
      </c>
      <c r="N1181" s="4">
        <v>5.8108649401173953E-2</v>
      </c>
      <c r="O1181" s="4">
        <v>0.96113000000000004</v>
      </c>
      <c r="P1181" s="4">
        <v>-5.7196515427408813E-2</v>
      </c>
      <c r="Q1181" s="4">
        <v>1.001115</v>
      </c>
      <c r="R1181" s="4">
        <v>5.6547329291488119E-2</v>
      </c>
      <c r="S1181" s="4">
        <v>5.6484349242083197E-2</v>
      </c>
      <c r="T1181" s="4">
        <v>4.5606698688257022E-4</v>
      </c>
      <c r="U1181" s="4">
        <v>2.8447389325959853E-2</v>
      </c>
    </row>
    <row r="1182" spans="1:21">
      <c r="A1182" s="4" t="s">
        <v>3488</v>
      </c>
      <c r="B1182" s="4" t="s">
        <v>3489</v>
      </c>
      <c r="C1182" s="4" t="s">
        <v>3490</v>
      </c>
      <c r="D1182" s="4">
        <v>1.6181000000000001</v>
      </c>
      <c r="E1182" s="4">
        <v>0.69430077034267812</v>
      </c>
      <c r="F1182" s="4">
        <v>1.5576000000000001</v>
      </c>
      <c r="G1182" s="4">
        <v>0.63932478917084545</v>
      </c>
      <c r="H1182" s="5">
        <v>1.58785</v>
      </c>
      <c r="I1182" s="5">
        <v>3.887388908898684E-2</v>
      </c>
      <c r="J1182" s="6">
        <v>5.8298056469714268E-2</v>
      </c>
      <c r="K1182" s="4">
        <v>0.66681277975676179</v>
      </c>
      <c r="L1182" s="4">
        <v>0.62639054017758533</v>
      </c>
      <c r="M1182" s="4">
        <v>1.0576000000000001</v>
      </c>
      <c r="N1182" s="4">
        <v>8.079408195824242E-2</v>
      </c>
      <c r="O1182" s="4">
        <v>1.0277000000000001</v>
      </c>
      <c r="P1182" s="4">
        <v>3.9419183133397186E-2</v>
      </c>
      <c r="Q1182" s="4">
        <v>1.0426500000000001</v>
      </c>
      <c r="R1182" s="4">
        <v>2.1142492757477798E-2</v>
      </c>
      <c r="S1182" s="4">
        <v>2.0277650944686899E-2</v>
      </c>
      <c r="T1182" s="4">
        <v>6.0106632545819799E-2</v>
      </c>
      <c r="U1182" s="4">
        <v>0.31370867956839804</v>
      </c>
    </row>
    <row r="1183" spans="1:21">
      <c r="A1183" s="4" t="s">
        <v>3491</v>
      </c>
      <c r="B1183" s="4" t="s">
        <v>3492</v>
      </c>
      <c r="C1183" s="4" t="s">
        <v>3493</v>
      </c>
      <c r="D1183" s="4">
        <v>1.3847</v>
      </c>
      <c r="E1183" s="4">
        <v>0.46957344530435197</v>
      </c>
      <c r="F1183" s="4">
        <v>1.1894</v>
      </c>
      <c r="G1183" s="4">
        <v>0.25023398082675447</v>
      </c>
      <c r="H1183" s="5">
        <v>1.28705</v>
      </c>
      <c r="I1183" s="5">
        <v>0.15509642271393492</v>
      </c>
      <c r="J1183" s="6">
        <v>0.43093865687816757</v>
      </c>
      <c r="K1183" s="4">
        <v>0.35990371306555324</v>
      </c>
      <c r="L1183" s="4">
        <v>0.38988041650167271</v>
      </c>
      <c r="M1183" s="4">
        <v>0.92352000000000001</v>
      </c>
      <c r="N1183" s="4">
        <v>-0.1147848899456136</v>
      </c>
      <c r="O1183" s="4">
        <v>0.98334999999999995</v>
      </c>
      <c r="P1183" s="4">
        <v>-2.4223093995579079E-2</v>
      </c>
      <c r="Q1183" s="4">
        <v>0.95343500000000003</v>
      </c>
      <c r="R1183" s="4">
        <v>4.2306198718391093E-2</v>
      </c>
      <c r="S1183" s="4">
        <v>4.4372399501162736E-2</v>
      </c>
      <c r="T1183" s="4">
        <v>-6.950399197059634E-2</v>
      </c>
      <c r="U1183" s="4">
        <v>-0.30611602171042396</v>
      </c>
    </row>
    <row r="1184" spans="1:21">
      <c r="A1184" s="4" t="s">
        <v>3494</v>
      </c>
      <c r="B1184" s="4" t="s">
        <v>3495</v>
      </c>
      <c r="C1184" s="4" t="s">
        <v>3496</v>
      </c>
      <c r="D1184" s="4">
        <v>1.2453000000000001</v>
      </c>
      <c r="E1184" s="4">
        <v>0.31649333777531463</v>
      </c>
      <c r="F1184" s="4">
        <v>1.2983</v>
      </c>
      <c r="G1184" s="4">
        <v>0.37662378742301456</v>
      </c>
      <c r="H1184" s="5">
        <v>1.2718</v>
      </c>
      <c r="I1184" s="5">
        <v>4.2518648701684862E-2</v>
      </c>
      <c r="J1184" s="6">
        <v>0.12268820710357872</v>
      </c>
      <c r="K1184" s="4">
        <v>0.34655856259916462</v>
      </c>
      <c r="L1184" s="4">
        <v>0.37959638279322944</v>
      </c>
      <c r="M1184" s="4">
        <v>0.87380000000000002</v>
      </c>
      <c r="N1184" s="4">
        <v>-0.19462498910523182</v>
      </c>
      <c r="O1184" s="4">
        <v>0.93652000000000002</v>
      </c>
      <c r="P1184" s="4">
        <v>-9.4618290389443555E-2</v>
      </c>
      <c r="Q1184" s="4">
        <v>0.90515999999999996</v>
      </c>
      <c r="R1184" s="4">
        <v>4.4349737316020259E-2</v>
      </c>
      <c r="S1184" s="4">
        <v>4.8996572225927196E-2</v>
      </c>
      <c r="T1184" s="4">
        <v>-0.14462163974733769</v>
      </c>
      <c r="U1184" s="4">
        <v>-0.66534408474694873</v>
      </c>
    </row>
    <row r="1185" spans="1:21">
      <c r="A1185" s="4" t="s">
        <v>3497</v>
      </c>
      <c r="B1185" s="4" t="s">
        <v>3498</v>
      </c>
      <c r="C1185" s="4" t="s">
        <v>3499</v>
      </c>
      <c r="D1185" s="4">
        <v>0.61395999999999995</v>
      </c>
      <c r="E1185" s="4">
        <v>-0.70378342900111002</v>
      </c>
      <c r="F1185" s="4">
        <v>0.68411</v>
      </c>
      <c r="G1185" s="4">
        <v>-0.54769977606977716</v>
      </c>
      <c r="H1185" s="5">
        <v>0.64903500000000003</v>
      </c>
      <c r="I1185" s="5">
        <v>0.11036780942011183</v>
      </c>
      <c r="J1185" s="6">
        <v>-0.17637920984143021</v>
      </c>
      <c r="K1185" s="4">
        <v>-0.62574160253544364</v>
      </c>
      <c r="L1185" s="4">
        <v>-0.36967712282615917</v>
      </c>
      <c r="M1185" s="4">
        <v>0.86140000000000005</v>
      </c>
      <c r="N1185" s="4">
        <v>-0.21524477130759082</v>
      </c>
      <c r="O1185" s="4">
        <v>1.0176000000000001</v>
      </c>
      <c r="P1185" s="4">
        <v>2.5170575734906053E-2</v>
      </c>
      <c r="Q1185" s="4">
        <v>0.9395</v>
      </c>
      <c r="R1185" s="4">
        <v>0.11045007922133872</v>
      </c>
      <c r="S1185" s="4">
        <v>0.11756261758524611</v>
      </c>
      <c r="T1185" s="4">
        <v>-9.5037097786342381E-2</v>
      </c>
      <c r="U1185" s="4">
        <v>-0.42822059256650263</v>
      </c>
    </row>
    <row r="1186" spans="1:21">
      <c r="A1186" s="4" t="s">
        <v>3500</v>
      </c>
      <c r="B1186" s="4" t="s">
        <v>3501</v>
      </c>
      <c r="C1186" s="4" t="s">
        <v>3502</v>
      </c>
      <c r="D1186" s="4">
        <v>1.4027000000000001</v>
      </c>
      <c r="E1186" s="4">
        <v>0.48820648807965977</v>
      </c>
      <c r="F1186" s="4">
        <v>1.7532000000000001</v>
      </c>
      <c r="G1186" s="4">
        <v>0.80999058397520518</v>
      </c>
      <c r="H1186" s="5">
        <v>1.57795</v>
      </c>
      <c r="I1186" s="5">
        <v>0.22753571628572217</v>
      </c>
      <c r="J1186" s="6">
        <v>0.35054110224661783</v>
      </c>
      <c r="K1186" s="4">
        <v>0.6490985360274325</v>
      </c>
      <c r="L1186" s="4">
        <v>0.61273959783033893</v>
      </c>
      <c r="M1186" s="4">
        <v>0.89714000000000005</v>
      </c>
      <c r="N1186" s="4">
        <v>-0.15659495751821184</v>
      </c>
      <c r="O1186" s="4">
        <v>0.98519999999999996</v>
      </c>
      <c r="P1186" s="4">
        <v>-2.1511467050488463E-2</v>
      </c>
      <c r="Q1186" s="4">
        <v>0.94117000000000006</v>
      </c>
      <c r="R1186" s="4">
        <v>6.2267823151287316E-2</v>
      </c>
      <c r="S1186" s="4">
        <v>6.6160016948359282E-2</v>
      </c>
      <c r="T1186" s="4">
        <v>-8.9053212284350147E-2</v>
      </c>
      <c r="U1186" s="4">
        <v>-0.39960441964397159</v>
      </c>
    </row>
    <row r="1187" spans="1:21">
      <c r="A1187" s="4" t="s">
        <v>3503</v>
      </c>
      <c r="B1187" s="4" t="s">
        <v>3504</v>
      </c>
      <c r="C1187" s="4" t="s">
        <v>3505</v>
      </c>
      <c r="D1187" s="4">
        <v>1.1369</v>
      </c>
      <c r="E1187" s="4">
        <v>0.18510536254259161</v>
      </c>
      <c r="F1187" s="4">
        <v>1.3116000000000001</v>
      </c>
      <c r="G1187" s="4">
        <v>0.39132780684361157</v>
      </c>
      <c r="H1187" s="5">
        <v>1.2242500000000001</v>
      </c>
      <c r="I1187" s="5">
        <v>0.14582128879811637</v>
      </c>
      <c r="J1187" s="6">
        <v>0.50594343470341796</v>
      </c>
      <c r="K1187" s="4">
        <v>0.28821658469310157</v>
      </c>
      <c r="L1187" s="4">
        <v>0.33463691463928458</v>
      </c>
      <c r="M1187" s="4">
        <v>0.93088000000000004</v>
      </c>
      <c r="N1187" s="4">
        <v>-0.10333289333650528</v>
      </c>
      <c r="O1187" s="4">
        <v>0.95794999999999997</v>
      </c>
      <c r="P1187" s="4">
        <v>-6.1977738126888948E-2</v>
      </c>
      <c r="Q1187" s="4">
        <v>0.944415</v>
      </c>
      <c r="R1187" s="4">
        <v>1.9141380566719789E-2</v>
      </c>
      <c r="S1187" s="4">
        <v>2.0267976013426076E-2</v>
      </c>
      <c r="T1187" s="4">
        <v>-8.2655315731697113E-2</v>
      </c>
      <c r="U1187" s="4">
        <v>-0.36900836060670722</v>
      </c>
    </row>
    <row r="1188" spans="1:21">
      <c r="A1188" s="4" t="s">
        <v>3506</v>
      </c>
      <c r="B1188" s="4" t="s">
        <v>3507</v>
      </c>
      <c r="C1188" s="4" t="s">
        <v>3508</v>
      </c>
      <c r="D1188" s="4">
        <v>0.94665999999999995</v>
      </c>
      <c r="E1188" s="4">
        <v>-7.9081730851204707E-2</v>
      </c>
      <c r="F1188" s="4">
        <v>1.3611</v>
      </c>
      <c r="G1188" s="4">
        <v>0.44477306552245122</v>
      </c>
      <c r="H1188" s="5">
        <v>1.15388</v>
      </c>
      <c r="I1188" s="5">
        <v>0.37042127887291015</v>
      </c>
      <c r="J1188" s="6">
        <v>2.0258685057764132</v>
      </c>
      <c r="K1188" s="4">
        <v>0.18284566733562324</v>
      </c>
      <c r="L1188" s="4">
        <v>0.25343602681691302</v>
      </c>
      <c r="M1188" s="4">
        <v>0.87653000000000003</v>
      </c>
      <c r="N1188" s="4">
        <v>-0.19012462556763066</v>
      </c>
      <c r="O1188" s="4">
        <v>0.91557999999999995</v>
      </c>
      <c r="P1188" s="4">
        <v>-0.12724214599109671</v>
      </c>
      <c r="Q1188" s="4">
        <v>0.89605500000000005</v>
      </c>
      <c r="R1188" s="4">
        <v>2.761251980533462E-2</v>
      </c>
      <c r="S1188" s="4">
        <v>3.0815652839763875E-2</v>
      </c>
      <c r="T1188" s="4">
        <v>-0.15868338577936369</v>
      </c>
      <c r="U1188" s="4">
        <v>-0.73259025045503279</v>
      </c>
    </row>
    <row r="1189" spans="1:21">
      <c r="A1189" s="4" t="s">
        <v>3509</v>
      </c>
      <c r="B1189" s="4" t="s">
        <v>3510</v>
      </c>
      <c r="C1189" s="4" t="s">
        <v>3511</v>
      </c>
      <c r="D1189" s="4">
        <v>1.7206999999999999</v>
      </c>
      <c r="E1189" s="4">
        <v>0.78299558881353326</v>
      </c>
      <c r="F1189" s="4">
        <v>1.7384999999999999</v>
      </c>
      <c r="G1189" s="4">
        <v>0.79784306706554087</v>
      </c>
      <c r="H1189" s="5">
        <v>1.7296</v>
      </c>
      <c r="I1189" s="5">
        <v>1.0498752555514365E-2</v>
      </c>
      <c r="J1189" s="6">
        <v>1.3282509908863798E-2</v>
      </c>
      <c r="K1189" s="4">
        <v>0.79041932793953706</v>
      </c>
      <c r="L1189" s="4">
        <v>0.72164416143105703</v>
      </c>
      <c r="M1189" s="4">
        <v>1.0095000000000001</v>
      </c>
      <c r="N1189" s="4">
        <v>1.3640910669386311E-2</v>
      </c>
      <c r="O1189" s="4">
        <v>1.0306999999999999</v>
      </c>
      <c r="P1189" s="4">
        <v>4.3624476747034631E-2</v>
      </c>
      <c r="Q1189" s="4">
        <v>1.0201</v>
      </c>
      <c r="R1189" s="4">
        <v>1.4990663761154726E-2</v>
      </c>
      <c r="S1189" s="4">
        <v>1.4695288463047471E-2</v>
      </c>
      <c r="T1189" s="4">
        <v>2.863269370821047E-2</v>
      </c>
      <c r="U1189" s="4">
        <v>0.16319382161693247</v>
      </c>
    </row>
    <row r="1190" spans="1:21">
      <c r="A1190" s="4" t="s">
        <v>3512</v>
      </c>
      <c r="B1190" s="4" t="s">
        <v>3513</v>
      </c>
      <c r="C1190" s="4" t="s">
        <v>3514</v>
      </c>
      <c r="D1190" s="4">
        <v>1.1926000000000001</v>
      </c>
      <c r="E1190" s="4">
        <v>0.25411024187472092</v>
      </c>
      <c r="F1190" s="4">
        <v>1.1285000000000001</v>
      </c>
      <c r="G1190" s="4">
        <v>0.17440641852974909</v>
      </c>
      <c r="H1190" s="5">
        <v>1.1605500000000002</v>
      </c>
      <c r="I1190" s="5">
        <v>5.6359113973724305E-2</v>
      </c>
      <c r="J1190" s="6">
        <v>0.26304281341373209</v>
      </c>
      <c r="K1190" s="4">
        <v>0.214258330202235</v>
      </c>
      <c r="L1190" s="4">
        <v>0.27764323861312584</v>
      </c>
      <c r="M1190" s="4">
        <v>1.0399</v>
      </c>
      <c r="N1190" s="4">
        <v>5.6444801019668117E-2</v>
      </c>
      <c r="O1190" s="4">
        <v>0.9849</v>
      </c>
      <c r="P1190" s="4">
        <v>-2.1950844255312567E-2</v>
      </c>
      <c r="Q1190" s="4">
        <v>1.0124</v>
      </c>
      <c r="R1190" s="4">
        <v>3.889087296526015E-2</v>
      </c>
      <c r="S1190" s="4">
        <v>3.8414532759047958E-2</v>
      </c>
      <c r="T1190" s="4">
        <v>1.7246978382177775E-2</v>
      </c>
      <c r="U1190" s="4">
        <v>0.10874498590508784</v>
      </c>
    </row>
    <row r="1191" spans="1:21">
      <c r="A1191" s="4" t="s">
        <v>3515</v>
      </c>
      <c r="B1191" s="4" t="s">
        <v>3516</v>
      </c>
      <c r="C1191" s="4" t="s">
        <v>3517</v>
      </c>
      <c r="D1191" s="4">
        <v>1.46</v>
      </c>
      <c r="E1191" s="4">
        <v>0.54596836910529256</v>
      </c>
      <c r="F1191" s="4">
        <v>1.4879</v>
      </c>
      <c r="G1191" s="4">
        <v>0.5732775678760037</v>
      </c>
      <c r="H1191" s="5">
        <v>1.4739499999999999</v>
      </c>
      <c r="I1191" s="5">
        <v>1.9310519639541175E-2</v>
      </c>
      <c r="J1191" s="6">
        <v>3.4506302862484947E-2</v>
      </c>
      <c r="K1191" s="4">
        <v>0.55962296849064819</v>
      </c>
      <c r="L1191" s="4">
        <v>0.54378797716874061</v>
      </c>
      <c r="M1191" s="4">
        <v>1.0350999999999999</v>
      </c>
      <c r="N1191" s="4">
        <v>4.97701518163845E-2</v>
      </c>
      <c r="O1191" s="4">
        <v>1.0063</v>
      </c>
      <c r="P1191" s="4">
        <v>9.0604681563835974E-3</v>
      </c>
      <c r="Q1191" s="4">
        <v>1.0206999999999999</v>
      </c>
      <c r="R1191" s="4">
        <v>2.0364675298172524E-2</v>
      </c>
      <c r="S1191" s="4">
        <v>1.995167561298376E-2</v>
      </c>
      <c r="T1191" s="4">
        <v>2.9415309986384048E-2</v>
      </c>
      <c r="U1191" s="4">
        <v>0.16693645384823877</v>
      </c>
    </row>
    <row r="1192" spans="1:21">
      <c r="A1192" s="4" t="s">
        <v>3518</v>
      </c>
      <c r="B1192" s="4" t="s">
        <v>3519</v>
      </c>
      <c r="C1192" s="4" t="s">
        <v>3520</v>
      </c>
      <c r="D1192" s="4">
        <v>1.0233000000000001</v>
      </c>
      <c r="E1192" s="4">
        <v>3.3229160785110998E-2</v>
      </c>
      <c r="F1192" s="4">
        <v>0.98812999999999995</v>
      </c>
      <c r="G1192" s="4">
        <v>-1.7227237270163863E-2</v>
      </c>
      <c r="H1192" s="5">
        <v>1.0057149999999999</v>
      </c>
      <c r="I1192" s="5">
        <v>3.5678061219132584E-2</v>
      </c>
      <c r="J1192" s="6">
        <v>4.4592215661831265</v>
      </c>
      <c r="K1192" s="4">
        <v>8.0009617574735674E-3</v>
      </c>
      <c r="L1192" s="4">
        <v>0.11869728030092003</v>
      </c>
      <c r="M1192" s="4">
        <v>1.0259</v>
      </c>
      <c r="N1192" s="4">
        <v>3.6890110540265926E-2</v>
      </c>
      <c r="O1192" s="4">
        <v>0.97624</v>
      </c>
      <c r="P1192" s="4">
        <v>-3.4692229634588179E-2</v>
      </c>
      <c r="Q1192" s="4">
        <v>1.0010699999999999</v>
      </c>
      <c r="R1192" s="4">
        <v>3.5114922753723979E-2</v>
      </c>
      <c r="S1192" s="4">
        <v>3.5077389946481248E-2</v>
      </c>
      <c r="T1192" s="4">
        <v>1.0989404528388737E-3</v>
      </c>
      <c r="U1192" s="4">
        <v>3.1521742647557943E-2</v>
      </c>
    </row>
    <row r="1193" spans="1:21">
      <c r="A1193" s="4" t="s">
        <v>3521</v>
      </c>
      <c r="B1193" s="4" t="s">
        <v>3522</v>
      </c>
      <c r="C1193" s="4" t="s">
        <v>3523</v>
      </c>
      <c r="D1193" s="4">
        <v>0.99550000000000005</v>
      </c>
      <c r="E1193" s="4">
        <v>-6.5067789415843525E-3</v>
      </c>
      <c r="F1193" s="4">
        <v>0.95199999999999996</v>
      </c>
      <c r="G1193" s="4">
        <v>-7.0966521354143594E-2</v>
      </c>
      <c r="H1193" s="5">
        <v>0.97375</v>
      </c>
      <c r="I1193" s="5">
        <v>4.5579920973458747E-2</v>
      </c>
      <c r="J1193" s="6">
        <v>-1.1766613994620834</v>
      </c>
      <c r="K1193" s="4">
        <v>-3.8736650147863975E-2</v>
      </c>
      <c r="L1193" s="4">
        <v>8.2680363331927686E-2</v>
      </c>
      <c r="M1193" s="4">
        <v>1.0568</v>
      </c>
      <c r="N1193" s="4">
        <v>7.9702371697378191E-2</v>
      </c>
      <c r="O1193" s="4">
        <v>1.0608</v>
      </c>
      <c r="P1193" s="4">
        <v>8.5152680563138308E-2</v>
      </c>
      <c r="Q1193" s="4">
        <v>1.0588</v>
      </c>
      <c r="R1193" s="4">
        <v>2.8284271247461927E-3</v>
      </c>
      <c r="S1193" s="4">
        <v>2.6713516478524676E-3</v>
      </c>
      <c r="T1193" s="4">
        <v>8.242752613025825E-2</v>
      </c>
      <c r="U1193" s="4">
        <v>0.42045178994125659</v>
      </c>
    </row>
    <row r="1194" spans="1:21">
      <c r="A1194" s="4" t="s">
        <v>3524</v>
      </c>
      <c r="B1194" s="4" t="s">
        <v>3525</v>
      </c>
      <c r="C1194" s="4" t="s">
        <v>3526</v>
      </c>
      <c r="D1194" s="4">
        <v>0.90300000000000002</v>
      </c>
      <c r="E1194" s="4">
        <v>-0.14720210718122878</v>
      </c>
      <c r="F1194" s="4">
        <v>0.80081999999999998</v>
      </c>
      <c r="G1194" s="4">
        <v>-0.32045008981871276</v>
      </c>
      <c r="H1194" s="5">
        <v>0.85190999999999995</v>
      </c>
      <c r="I1194" s="5">
        <v>0.12250482334985412</v>
      </c>
      <c r="J1194" s="6">
        <v>-0.52391424283149224</v>
      </c>
      <c r="K1194" s="4">
        <v>-0.23382609849997077</v>
      </c>
      <c r="L1194" s="4">
        <v>-6.7659377540068094E-2</v>
      </c>
      <c r="M1194" s="4">
        <v>1.0012000000000001</v>
      </c>
      <c r="N1194" s="4">
        <v>1.7301961388826133E-3</v>
      </c>
      <c r="O1194" s="4">
        <v>0.95430999999999999</v>
      </c>
      <c r="P1194" s="4">
        <v>-6.7470104532497521E-2</v>
      </c>
      <c r="Q1194" s="4">
        <v>0.97775500000000004</v>
      </c>
      <c r="R1194" s="4">
        <v>3.3156236969837286E-2</v>
      </c>
      <c r="S1194" s="4">
        <v>3.3910577772383967E-2</v>
      </c>
      <c r="T1194" s="4">
        <v>-3.2869954196807452E-2</v>
      </c>
      <c r="U1194" s="4">
        <v>-0.13092450786273158</v>
      </c>
    </row>
    <row r="1195" spans="1:21">
      <c r="A1195" s="4" t="s">
        <v>3527</v>
      </c>
      <c r="B1195" s="4" t="s">
        <v>3528</v>
      </c>
      <c r="C1195" s="4" t="s">
        <v>3529</v>
      </c>
      <c r="D1195" s="4">
        <v>0.91105000000000003</v>
      </c>
      <c r="E1195" s="4">
        <v>-0.13439786108773305</v>
      </c>
      <c r="F1195" s="4">
        <v>0.90978000000000003</v>
      </c>
      <c r="G1195" s="4">
        <v>-0.13641037515993615</v>
      </c>
      <c r="H1195" s="5">
        <v>0.91041499999999997</v>
      </c>
      <c r="I1195" s="5">
        <v>1.4230623476881635E-3</v>
      </c>
      <c r="J1195" s="6">
        <v>-1.0509742003464724E-2</v>
      </c>
      <c r="K1195" s="4">
        <v>-0.1354041181238346</v>
      </c>
      <c r="L1195" s="4">
        <v>8.1865236649581678E-3</v>
      </c>
      <c r="M1195" s="4">
        <v>0.97375</v>
      </c>
      <c r="N1195" s="4">
        <v>-3.8376671713055505E-2</v>
      </c>
      <c r="O1195" s="4">
        <v>0.94345999999999997</v>
      </c>
      <c r="P1195" s="4">
        <v>-8.3966741899946934E-2</v>
      </c>
      <c r="Q1195" s="4">
        <v>0.95860499999999993</v>
      </c>
      <c r="R1195" s="4">
        <v>2.1418264402140553E-2</v>
      </c>
      <c r="S1195" s="4">
        <v>2.2343159489195814E-2</v>
      </c>
      <c r="T1195" s="4">
        <v>-6.1171706806501219E-2</v>
      </c>
      <c r="U1195" s="4">
        <v>-0.2662693179230266</v>
      </c>
    </row>
    <row r="1196" spans="1:21">
      <c r="A1196" s="4" t="s">
        <v>3530</v>
      </c>
      <c r="B1196" s="4" t="s">
        <v>3531</v>
      </c>
      <c r="C1196" s="4" t="s">
        <v>3532</v>
      </c>
      <c r="D1196" s="4">
        <v>1.0664</v>
      </c>
      <c r="E1196" s="4">
        <v>9.274868553952377E-2</v>
      </c>
      <c r="F1196" s="4">
        <v>1.0991</v>
      </c>
      <c r="G1196" s="4">
        <v>0.13632265374921437</v>
      </c>
      <c r="H1196" s="5">
        <v>1.0827499999999999</v>
      </c>
      <c r="I1196" s="5">
        <v>3.0811448404279337E-2</v>
      </c>
      <c r="J1196" s="6">
        <v>0.26901181527072099</v>
      </c>
      <c r="K1196" s="4">
        <v>0.11453566964436906</v>
      </c>
      <c r="L1196" s="4">
        <v>0.20079500784527429</v>
      </c>
      <c r="M1196" s="4">
        <v>0.97718000000000005</v>
      </c>
      <c r="N1196" s="4">
        <v>-3.3303758703491587E-2</v>
      </c>
      <c r="O1196" s="4">
        <v>0.96277000000000001</v>
      </c>
      <c r="P1196" s="4">
        <v>-5.4736906882116264E-2</v>
      </c>
      <c r="Q1196" s="4">
        <v>0.96997500000000003</v>
      </c>
      <c r="R1196" s="4">
        <v>1.0189408716898173E-2</v>
      </c>
      <c r="S1196" s="4">
        <v>1.0504815811642747E-2</v>
      </c>
      <c r="T1196" s="4">
        <v>-4.4020332792803929E-2</v>
      </c>
      <c r="U1196" s="4">
        <v>-0.18424791486115955</v>
      </c>
    </row>
    <row r="1197" spans="1:21">
      <c r="A1197" s="4" t="s">
        <v>3533</v>
      </c>
      <c r="B1197" s="4" t="s">
        <v>3534</v>
      </c>
      <c r="C1197" s="4" t="s">
        <v>3535</v>
      </c>
      <c r="D1197" s="4">
        <v>0.87812999999999997</v>
      </c>
      <c r="E1197" s="4">
        <v>-0.18749356005613832</v>
      </c>
      <c r="F1197" s="4">
        <v>0.92483000000000004</v>
      </c>
      <c r="G1197" s="4">
        <v>-0.11273989757943832</v>
      </c>
      <c r="H1197" s="5">
        <v>0.90148000000000006</v>
      </c>
      <c r="I1197" s="5">
        <v>5.2858821655805008E-2</v>
      </c>
      <c r="J1197" s="6">
        <v>-0.35211812881937393</v>
      </c>
      <c r="K1197" s="4">
        <v>-0.15011672881778831</v>
      </c>
      <c r="L1197" s="4">
        <v>-3.1513016144871378E-3</v>
      </c>
      <c r="M1197" s="4">
        <v>1.0680000000000001</v>
      </c>
      <c r="N1197" s="4">
        <v>9.4911647025466978E-2</v>
      </c>
      <c r="O1197" s="4">
        <v>0.99651999999999996</v>
      </c>
      <c r="P1197" s="4">
        <v>-5.0293348694222589E-3</v>
      </c>
      <c r="Q1197" s="4">
        <v>1.03226</v>
      </c>
      <c r="R1197" s="4">
        <v>5.0543992719214489E-2</v>
      </c>
      <c r="S1197" s="4">
        <v>4.8964401138486907E-2</v>
      </c>
      <c r="T1197" s="4">
        <v>4.4941156078022362E-2</v>
      </c>
      <c r="U1197" s="4">
        <v>0.24118424759011542</v>
      </c>
    </row>
    <row r="1198" spans="1:21">
      <c r="A1198" s="4" t="s">
        <v>3536</v>
      </c>
      <c r="B1198" s="4" t="s">
        <v>4952</v>
      </c>
      <c r="C1198" s="4" t="s">
        <v>4953</v>
      </c>
      <c r="D1198" s="4">
        <v>0.97841</v>
      </c>
      <c r="E1198" s="4">
        <v>-3.1488945645241267E-2</v>
      </c>
      <c r="F1198" s="4">
        <v>1.0086999999999999</v>
      </c>
      <c r="G1198" s="4">
        <v>1.2497162682902151E-2</v>
      </c>
      <c r="H1198" s="5">
        <v>0.99355499999999997</v>
      </c>
      <c r="I1198" s="5">
        <v>3.1102875476836281E-2</v>
      </c>
      <c r="J1198" s="6">
        <v>-3.2754034245772052</v>
      </c>
      <c r="K1198" s="4">
        <v>-9.4958914811695584E-3</v>
      </c>
      <c r="L1198" s="4">
        <v>0.1052138633135218</v>
      </c>
      <c r="M1198" s="4">
        <v>0.99561999999999995</v>
      </c>
      <c r="N1198" s="4">
        <v>-6.3328834404431517E-3</v>
      </c>
      <c r="O1198" s="4">
        <v>1.0087999999999999</v>
      </c>
      <c r="P1198" s="4">
        <v>1.2640180778770334E-2</v>
      </c>
      <c r="Q1198" s="4">
        <v>1.0022099999999998</v>
      </c>
      <c r="R1198" s="4">
        <v>9.3196673760386744E-3</v>
      </c>
      <c r="S1198" s="4">
        <v>9.2991163289516936E-3</v>
      </c>
      <c r="T1198" s="4">
        <v>3.1536486691635911E-3</v>
      </c>
      <c r="U1198" s="4">
        <v>4.1347780529485616E-2</v>
      </c>
    </row>
    <row r="1199" spans="1:21">
      <c r="A1199" s="4" t="s">
        <v>3537</v>
      </c>
      <c r="B1199" s="4" t="s">
        <v>3538</v>
      </c>
      <c r="C1199" s="4" t="s">
        <v>3539</v>
      </c>
      <c r="D1199" s="4">
        <v>0.82284000000000002</v>
      </c>
      <c r="E1199" s="4">
        <v>-0.28131616684979083</v>
      </c>
      <c r="F1199" s="4">
        <v>0.77059</v>
      </c>
      <c r="G1199" s="4">
        <v>-0.37596463072226149</v>
      </c>
      <c r="H1199" s="5">
        <v>0.79671500000000006</v>
      </c>
      <c r="I1199" s="5">
        <v>6.6926570633114302E-2</v>
      </c>
      <c r="J1199" s="6">
        <v>-0.20364681542602861</v>
      </c>
      <c r="K1199" s="4">
        <v>-0.32864039878602613</v>
      </c>
      <c r="L1199" s="4">
        <v>-0.1407251299750138</v>
      </c>
      <c r="M1199" s="4">
        <v>1.0518000000000001</v>
      </c>
      <c r="N1199" s="4">
        <v>7.2860401931244947E-2</v>
      </c>
      <c r="O1199" s="4">
        <v>0.97919999999999996</v>
      </c>
      <c r="P1199" s="4">
        <v>-3.0324536856797681E-2</v>
      </c>
      <c r="Q1199" s="4">
        <v>1.0155000000000001</v>
      </c>
      <c r="R1199" s="4">
        <v>5.1335952314143431E-2</v>
      </c>
      <c r="S1199" s="4">
        <v>5.0552390265035378E-2</v>
      </c>
      <c r="T1199" s="4">
        <v>2.1267932537223633E-2</v>
      </c>
      <c r="U1199" s="4">
        <v>0.12797401683759038</v>
      </c>
    </row>
    <row r="1200" spans="1:21">
      <c r="A1200" s="4" t="s">
        <v>3540</v>
      </c>
      <c r="B1200" s="4" t="s">
        <v>3541</v>
      </c>
      <c r="C1200" s="4" t="s">
        <v>3542</v>
      </c>
      <c r="D1200" s="4">
        <v>0.95230999999999999</v>
      </c>
      <c r="E1200" s="4">
        <v>-7.0496812675802115E-2</v>
      </c>
      <c r="F1200" s="4">
        <v>0.95892999999999995</v>
      </c>
      <c r="G1200" s="4">
        <v>-6.050258969479972E-2</v>
      </c>
      <c r="H1200" s="5">
        <v>0.95561999999999991</v>
      </c>
      <c r="I1200" s="5">
        <v>7.0669828425572248E-3</v>
      </c>
      <c r="J1200" s="6">
        <v>-0.10789336004090287</v>
      </c>
      <c r="K1200" s="4">
        <v>-6.5499701185300921E-2</v>
      </c>
      <c r="L1200" s="4">
        <v>6.205623326288176E-2</v>
      </c>
      <c r="M1200" s="4">
        <v>0.94955999999999996</v>
      </c>
      <c r="N1200" s="4">
        <v>-7.4668931829491511E-2</v>
      </c>
      <c r="O1200" s="4">
        <v>0.91964000000000001</v>
      </c>
      <c r="P1200" s="4">
        <v>-0.12085887704069863</v>
      </c>
      <c r="Q1200" s="4">
        <v>0.93459999999999999</v>
      </c>
      <c r="R1200" s="4">
        <v>2.1156634893101465E-2</v>
      </c>
      <c r="S1200" s="4">
        <v>2.2637101319389542E-2</v>
      </c>
      <c r="T1200" s="4">
        <v>-9.776390443509507E-2</v>
      </c>
      <c r="U1200" s="4">
        <v>-0.44126074357892348</v>
      </c>
    </row>
    <row r="1201" spans="1:21">
      <c r="A1201" s="4" t="s">
        <v>3543</v>
      </c>
      <c r="B1201" s="4" t="s">
        <v>3544</v>
      </c>
      <c r="C1201" s="4" t="s">
        <v>3545</v>
      </c>
      <c r="D1201" s="4">
        <v>0.80366000000000004</v>
      </c>
      <c r="E1201" s="4">
        <v>-0.31534281743749615</v>
      </c>
      <c r="F1201" s="4">
        <v>0.77253000000000005</v>
      </c>
      <c r="G1201" s="4">
        <v>-0.37233713596634549</v>
      </c>
      <c r="H1201" s="5">
        <v>0.78809499999999999</v>
      </c>
      <c r="I1201" s="5">
        <v>4.0301069120855466E-2</v>
      </c>
      <c r="J1201" s="6">
        <v>-0.11720879435666369</v>
      </c>
      <c r="K1201" s="4">
        <v>-0.34383997670192079</v>
      </c>
      <c r="L1201" s="4">
        <v>-0.15243822171083671</v>
      </c>
      <c r="M1201" s="4">
        <v>1.0283</v>
      </c>
      <c r="N1201" s="4">
        <v>4.0261223064434574E-2</v>
      </c>
      <c r="O1201" s="4">
        <v>0.97719</v>
      </c>
      <c r="P1201" s="4">
        <v>-3.3288994917300696E-2</v>
      </c>
      <c r="Q1201" s="4">
        <v>1.002745</v>
      </c>
      <c r="R1201" s="4">
        <v>3.6140227586444432E-2</v>
      </c>
      <c r="S1201" s="4">
        <v>3.6041294233772725E-2</v>
      </c>
      <c r="T1201" s="4">
        <v>3.4861140735669392E-3</v>
      </c>
      <c r="U1201" s="4">
        <v>4.2937698568525293E-2</v>
      </c>
    </row>
    <row r="1202" spans="1:21">
      <c r="A1202" s="4" t="s">
        <v>3546</v>
      </c>
      <c r="B1202" s="4" t="s">
        <v>3547</v>
      </c>
      <c r="C1202" s="4" t="s">
        <v>3548</v>
      </c>
      <c r="D1202" s="4">
        <v>1.1389</v>
      </c>
      <c r="E1202" s="4">
        <v>0.18764107818068257</v>
      </c>
      <c r="F1202" s="4">
        <v>1.1046</v>
      </c>
      <c r="G1202" s="4">
        <v>0.14352403252161328</v>
      </c>
      <c r="H1202" s="5">
        <v>1.12175</v>
      </c>
      <c r="I1202" s="5">
        <v>3.1195462151444645E-2</v>
      </c>
      <c r="J1202" s="6">
        <v>0.18839824089735177</v>
      </c>
      <c r="K1202" s="4">
        <v>0.16558255535114791</v>
      </c>
      <c r="L1202" s="4">
        <v>0.24013273540718955</v>
      </c>
      <c r="M1202" s="4">
        <v>1.0047999999999999</v>
      </c>
      <c r="N1202" s="4">
        <v>6.9083693421774939E-3</v>
      </c>
      <c r="O1202" s="4">
        <v>0.99046000000000001</v>
      </c>
      <c r="P1202" s="4">
        <v>-1.3829382232865731E-2</v>
      </c>
      <c r="Q1202" s="4">
        <v>0.99763000000000002</v>
      </c>
      <c r="R1202" s="4">
        <v>1.0139911242215026E-2</v>
      </c>
      <c r="S1202" s="4">
        <v>1.0163999922030237E-2</v>
      </c>
      <c r="T1202" s="4">
        <v>-3.4605064453441187E-3</v>
      </c>
      <c r="U1202" s="4">
        <v>9.7175285084232024E-3</v>
      </c>
    </row>
    <row r="1203" spans="1:21">
      <c r="A1203" s="4" t="s">
        <v>3549</v>
      </c>
      <c r="B1203" s="4" t="s">
        <v>3550</v>
      </c>
      <c r="C1203" s="4" t="s">
        <v>3551</v>
      </c>
      <c r="D1203" s="4">
        <v>1.4686999999999999</v>
      </c>
      <c r="E1203" s="4">
        <v>0.55453973781898347</v>
      </c>
      <c r="F1203" s="4">
        <v>1.2719</v>
      </c>
      <c r="G1203" s="4">
        <v>0.34698524674227055</v>
      </c>
      <c r="H1203" s="5">
        <v>1.3702999999999999</v>
      </c>
      <c r="I1203" s="5">
        <v>0.14676318810606642</v>
      </c>
      <c r="J1203" s="6">
        <v>0.32558873158128121</v>
      </c>
      <c r="K1203" s="4">
        <v>0.45076249228062704</v>
      </c>
      <c r="L1203" s="4">
        <v>0.45989796710997827</v>
      </c>
      <c r="M1203" s="4">
        <v>0.93667999999999996</v>
      </c>
      <c r="N1203" s="4">
        <v>-9.4371833836909377E-2</v>
      </c>
      <c r="O1203" s="4">
        <v>0.91446000000000005</v>
      </c>
      <c r="P1203" s="4">
        <v>-0.12900802941171355</v>
      </c>
      <c r="Q1203" s="4">
        <v>0.92557</v>
      </c>
      <c r="R1203" s="4">
        <v>1.5711912677965019E-2</v>
      </c>
      <c r="S1203" s="4">
        <v>1.6975391032515118E-2</v>
      </c>
      <c r="T1203" s="4">
        <v>-0.11168993162431146</v>
      </c>
      <c r="U1203" s="4">
        <v>-0.5078578738277908</v>
      </c>
    </row>
    <row r="1204" spans="1:21">
      <c r="A1204" s="4" t="s">
        <v>3552</v>
      </c>
      <c r="B1204" s="4" t="s">
        <v>3553</v>
      </c>
      <c r="C1204" s="4" t="s">
        <v>3554</v>
      </c>
      <c r="D1204" s="4">
        <v>1.0368999999999999</v>
      </c>
      <c r="E1204" s="4">
        <v>5.2276765452357793E-2</v>
      </c>
      <c r="F1204" s="4">
        <v>0.98594000000000004</v>
      </c>
      <c r="G1204" s="4">
        <v>-2.0428241728681934E-2</v>
      </c>
      <c r="H1204" s="5">
        <v>1.01142</v>
      </c>
      <c r="I1204" s="5">
        <v>5.1410203603929824E-2</v>
      </c>
      <c r="J1204" s="6">
        <v>3.2284198821882608</v>
      </c>
      <c r="K1204" s="4">
        <v>1.5924261861837929E-2</v>
      </c>
      <c r="L1204" s="4">
        <v>0.1248031301795423</v>
      </c>
      <c r="M1204" s="4">
        <v>1.0142</v>
      </c>
      <c r="N1204" s="4">
        <v>2.0342179517185827E-2</v>
      </c>
      <c r="O1204" s="4">
        <v>1.0609</v>
      </c>
      <c r="P1204" s="4">
        <v>8.5288674816987306E-2</v>
      </c>
      <c r="Q1204" s="4">
        <v>1.03755</v>
      </c>
      <c r="R1204" s="4">
        <v>3.302188668141174E-2</v>
      </c>
      <c r="S1204" s="4">
        <v>3.1826790690965966E-2</v>
      </c>
      <c r="T1204" s="4">
        <v>5.2815427167086565E-2</v>
      </c>
      <c r="U1204" s="4">
        <v>0.27884063373729823</v>
      </c>
    </row>
    <row r="1205" spans="1:21">
      <c r="A1205" s="4" t="s">
        <v>3555</v>
      </c>
      <c r="B1205" s="4" t="s">
        <v>3556</v>
      </c>
      <c r="C1205" s="4" t="s">
        <v>3557</v>
      </c>
      <c r="D1205" s="4">
        <v>1.026</v>
      </c>
      <c r="E1205" s="4">
        <v>3.7030730944967026E-2</v>
      </c>
      <c r="F1205" s="4">
        <v>0.90110000000000001</v>
      </c>
      <c r="G1205" s="4">
        <v>-0.15024087619748916</v>
      </c>
      <c r="H1205" s="5">
        <v>0.96355000000000002</v>
      </c>
      <c r="I1205" s="5">
        <v>0.13242102333413386</v>
      </c>
      <c r="J1205" s="6">
        <v>-2.3393843906614675</v>
      </c>
      <c r="K1205" s="4">
        <v>-5.6605072626261063E-2</v>
      </c>
      <c r="L1205" s="4">
        <v>6.8910607828056775E-2</v>
      </c>
      <c r="M1205" s="4">
        <v>1.0431999999999999</v>
      </c>
      <c r="N1205" s="4">
        <v>6.1015774681628034E-2</v>
      </c>
      <c r="O1205" s="4">
        <v>0.95343999999999995</v>
      </c>
      <c r="P1205" s="4">
        <v>-6.8785942323175822E-2</v>
      </c>
      <c r="Q1205" s="4">
        <v>0.99831999999999987</v>
      </c>
      <c r="R1205" s="4">
        <v>6.3469904679304467E-2</v>
      </c>
      <c r="S1205" s="4">
        <v>6.357671355808206E-2</v>
      </c>
      <c r="T1205" s="4">
        <v>-3.8850838207738943E-3</v>
      </c>
      <c r="U1205" s="4">
        <v>7.6871120523850991E-3</v>
      </c>
    </row>
    <row r="1206" spans="1:21">
      <c r="A1206" s="4" t="s">
        <v>3558</v>
      </c>
      <c r="B1206" s="4" t="s">
        <v>3559</v>
      </c>
      <c r="C1206" s="4" t="s">
        <v>3560</v>
      </c>
      <c r="D1206" s="4">
        <v>1.0356000000000001</v>
      </c>
      <c r="E1206" s="4">
        <v>5.0466870350661899E-2</v>
      </c>
      <c r="F1206" s="4">
        <v>1.0347</v>
      </c>
      <c r="G1206" s="4">
        <v>4.9212534632560277E-2</v>
      </c>
      <c r="H1206" s="5">
        <v>1.03515</v>
      </c>
      <c r="I1206" s="5">
        <v>8.8694929215415465E-4</v>
      </c>
      <c r="J1206" s="6">
        <v>1.7796039057485228E-2</v>
      </c>
      <c r="K1206" s="4">
        <v>4.9839702491611085E-2</v>
      </c>
      <c r="L1206" s="4">
        <v>0.15093903142335033</v>
      </c>
      <c r="M1206" s="4">
        <v>1.0075000000000001</v>
      </c>
      <c r="N1206" s="4">
        <v>1.0779838753242761E-2</v>
      </c>
      <c r="O1206" s="4">
        <v>0.98021000000000003</v>
      </c>
      <c r="P1206" s="4">
        <v>-2.8837229840552411E-2</v>
      </c>
      <c r="Q1206" s="4">
        <v>0.99385500000000004</v>
      </c>
      <c r="R1206" s="4">
        <v>1.9296944058580907E-2</v>
      </c>
      <c r="S1206" s="4">
        <v>1.9416256957585268E-2</v>
      </c>
      <c r="T1206" s="4">
        <v>-9.0286955436548258E-3</v>
      </c>
      <c r="U1206" s="4">
        <v>-1.6910698594111085E-2</v>
      </c>
    </row>
    <row r="1207" spans="1:21">
      <c r="A1207" s="4" t="s">
        <v>3561</v>
      </c>
      <c r="B1207" s="4" t="s">
        <v>3562</v>
      </c>
      <c r="C1207" s="4" t="s">
        <v>3563</v>
      </c>
      <c r="D1207" s="4">
        <v>1.2059</v>
      </c>
      <c r="E1207" s="4">
        <v>0.27011027582361774</v>
      </c>
      <c r="F1207" s="4">
        <v>0.99719999999999998</v>
      </c>
      <c r="G1207" s="4">
        <v>-4.0452120579487346E-3</v>
      </c>
      <c r="H1207" s="5">
        <v>1.10155</v>
      </c>
      <c r="I1207" s="5">
        <v>0.19385720458056202</v>
      </c>
      <c r="J1207" s="6">
        <v>1.4572165307001561</v>
      </c>
      <c r="K1207" s="4">
        <v>0.13303253188283451</v>
      </c>
      <c r="L1207" s="4">
        <v>0.21504905130772212</v>
      </c>
      <c r="M1207" s="4">
        <v>0.89883000000000002</v>
      </c>
      <c r="N1207" s="4">
        <v>-0.15387981713308002</v>
      </c>
      <c r="O1207" s="4">
        <v>0.91932000000000003</v>
      </c>
      <c r="P1207" s="4">
        <v>-0.12136096780694058</v>
      </c>
      <c r="Q1207" s="4">
        <v>0.90907500000000008</v>
      </c>
      <c r="R1207" s="4">
        <v>1.4488617946512366E-2</v>
      </c>
      <c r="S1207" s="4">
        <v>1.5937758651940009E-2</v>
      </c>
      <c r="T1207" s="4">
        <v>-0.13762039247001029</v>
      </c>
      <c r="U1207" s="4">
        <v>-0.63186267827707265</v>
      </c>
    </row>
    <row r="1208" spans="1:21">
      <c r="A1208" s="4" t="s">
        <v>3564</v>
      </c>
      <c r="B1208" s="4" t="s">
        <v>3565</v>
      </c>
      <c r="C1208" s="4" t="s">
        <v>3566</v>
      </c>
      <c r="D1208" s="4">
        <v>1.0088999999999999</v>
      </c>
      <c r="E1208" s="4">
        <v>1.2783184698289594E-2</v>
      </c>
      <c r="F1208" s="4">
        <v>0.88929000000000002</v>
      </c>
      <c r="G1208" s="4">
        <v>-0.16927413214645404</v>
      </c>
      <c r="H1208" s="5">
        <v>0.94909500000000002</v>
      </c>
      <c r="I1208" s="5">
        <v>0.1287339633055461</v>
      </c>
      <c r="J1208" s="6">
        <v>-1.6452576382820805</v>
      </c>
      <c r="K1208" s="4">
        <v>-7.8245473724082221E-2</v>
      </c>
      <c r="L1208" s="4">
        <v>5.2234091897064072E-2</v>
      </c>
      <c r="M1208" s="4">
        <v>1.0202</v>
      </c>
      <c r="N1208" s="4">
        <v>2.8852005847493426E-2</v>
      </c>
      <c r="O1208" s="4">
        <v>0.94706000000000001</v>
      </c>
      <c r="P1208" s="4">
        <v>-7.8472265856445247E-2</v>
      </c>
      <c r="Q1208" s="4">
        <v>0.98363</v>
      </c>
      <c r="R1208" s="4">
        <v>5.1717789975984071E-2</v>
      </c>
      <c r="S1208" s="4">
        <v>5.2578500021333296E-2</v>
      </c>
      <c r="T1208" s="4">
        <v>-2.4810130004475912E-2</v>
      </c>
      <c r="U1208" s="4">
        <v>-9.2380768558867801E-2</v>
      </c>
    </row>
    <row r="1209" spans="1:21">
      <c r="A1209" s="4" t="s">
        <v>3567</v>
      </c>
      <c r="B1209" s="4" t="s">
        <v>3568</v>
      </c>
      <c r="C1209" s="4" t="s">
        <v>3569</v>
      </c>
      <c r="D1209" s="4">
        <v>1.1634</v>
      </c>
      <c r="E1209" s="4">
        <v>0.21834720927849921</v>
      </c>
      <c r="F1209" s="4">
        <v>1.1776</v>
      </c>
      <c r="G1209" s="4">
        <v>0.23584957650756347</v>
      </c>
      <c r="H1209" s="5">
        <v>1.1705000000000001</v>
      </c>
      <c r="I1209" s="5">
        <v>1.237604255448854E-2</v>
      </c>
      <c r="J1209" s="6">
        <v>5.4496389854761962E-2</v>
      </c>
      <c r="K1209" s="4">
        <v>0.22709839289303135</v>
      </c>
      <c r="L1209" s="4">
        <v>0.28753804181247916</v>
      </c>
      <c r="M1209" s="4">
        <v>1.1625000000000001</v>
      </c>
      <c r="N1209" s="4">
        <v>0.21723071622066917</v>
      </c>
      <c r="O1209" s="4">
        <v>1.1318999999999999</v>
      </c>
      <c r="P1209" s="4">
        <v>0.17874650598181627</v>
      </c>
      <c r="Q1209" s="4">
        <v>1.1472</v>
      </c>
      <c r="R1209" s="4">
        <v>2.1637467504308484E-2</v>
      </c>
      <c r="S1209" s="4">
        <v>1.8861111841273086E-2</v>
      </c>
      <c r="T1209" s="4">
        <v>0.19798861110124272</v>
      </c>
      <c r="U1209" s="4">
        <v>0.9730886994449589</v>
      </c>
    </row>
    <row r="1210" spans="1:21">
      <c r="A1210" s="4" t="s">
        <v>3570</v>
      </c>
      <c r="B1210" s="4" t="s">
        <v>3571</v>
      </c>
      <c r="C1210" s="4" t="s">
        <v>3572</v>
      </c>
      <c r="D1210" s="4">
        <v>1.0069999999999999</v>
      </c>
      <c r="E1210" s="4">
        <v>1.0063683344697479E-2</v>
      </c>
      <c r="F1210" s="4">
        <v>0.86295999999999995</v>
      </c>
      <c r="G1210" s="4">
        <v>-0.21263440586442242</v>
      </c>
      <c r="H1210" s="5">
        <v>0.93497999999999992</v>
      </c>
      <c r="I1210" s="5">
        <v>0.15747132903705541</v>
      </c>
      <c r="J1210" s="6">
        <v>-1.5547294009549868</v>
      </c>
      <c r="K1210" s="4">
        <v>-0.10128536125986247</v>
      </c>
      <c r="L1210" s="4">
        <v>3.4479104371560002E-2</v>
      </c>
      <c r="M1210" s="4">
        <v>1.04</v>
      </c>
      <c r="N1210" s="4">
        <v>5.6583528366367514E-2</v>
      </c>
      <c r="O1210" s="4">
        <v>0.98024</v>
      </c>
      <c r="P1210" s="4">
        <v>-2.8793075844041397E-2</v>
      </c>
      <c r="Q1210" s="4">
        <v>1.0101200000000001</v>
      </c>
      <c r="R1210" s="4">
        <v>4.2256701243708103E-2</v>
      </c>
      <c r="S1210" s="4">
        <v>4.1833347764333048E-2</v>
      </c>
      <c r="T1210" s="4">
        <v>1.3895226261163058E-2</v>
      </c>
      <c r="U1210" s="4">
        <v>9.2716216929397327E-2</v>
      </c>
    </row>
    <row r="1211" spans="1:21">
      <c r="A1211" s="4" t="s">
        <v>3573</v>
      </c>
      <c r="B1211" s="4" t="s">
        <v>3574</v>
      </c>
      <c r="C1211" s="4" t="s">
        <v>3575</v>
      </c>
      <c r="D1211" s="4">
        <v>0.63727999999999996</v>
      </c>
      <c r="E1211" s="4">
        <v>-0.65000071007262583</v>
      </c>
      <c r="F1211" s="4">
        <v>0.77683999999999997</v>
      </c>
      <c r="G1211" s="4">
        <v>-0.36431060690587014</v>
      </c>
      <c r="H1211" s="5">
        <v>0.70706000000000002</v>
      </c>
      <c r="I1211" s="5">
        <v>0.20201340926709688</v>
      </c>
      <c r="J1211" s="6">
        <v>-0.39832624537576694</v>
      </c>
      <c r="K1211" s="4">
        <v>-0.50715565848924804</v>
      </c>
      <c r="L1211" s="4">
        <v>-0.27829247722098588</v>
      </c>
      <c r="M1211" s="4">
        <v>0.98080999999999996</v>
      </c>
      <c r="N1211" s="4">
        <v>-2.7954406563335019E-2</v>
      </c>
      <c r="O1211" s="4">
        <v>1.0939000000000001</v>
      </c>
      <c r="P1211" s="4">
        <v>0.12948085869887829</v>
      </c>
      <c r="Q1211" s="4">
        <v>1.037355</v>
      </c>
      <c r="R1211" s="4">
        <v>7.9966705884386757E-2</v>
      </c>
      <c r="S1211" s="4">
        <v>7.7087116642216749E-2</v>
      </c>
      <c r="T1211" s="4">
        <v>5.0763226067771637E-2</v>
      </c>
      <c r="U1211" s="4">
        <v>0.26902658540528174</v>
      </c>
    </row>
    <row r="1212" spans="1:21">
      <c r="A1212" s="4" t="s">
        <v>3576</v>
      </c>
      <c r="B1212" s="4" t="s">
        <v>3577</v>
      </c>
      <c r="C1212" s="4" t="s">
        <v>3578</v>
      </c>
      <c r="D1212" s="4">
        <v>0.99580999999999997</v>
      </c>
      <c r="E1212" s="4">
        <v>-6.0575917569788374E-3</v>
      </c>
      <c r="F1212" s="4">
        <v>0.89483000000000001</v>
      </c>
      <c r="G1212" s="4">
        <v>-0.16031446999937909</v>
      </c>
      <c r="H1212" s="5">
        <v>0.94531999999999994</v>
      </c>
      <c r="I1212" s="5">
        <v>0.10907608464986883</v>
      </c>
      <c r="J1212" s="6">
        <v>-1.3112307859669892</v>
      </c>
      <c r="K1212" s="4">
        <v>-8.3186030878178968E-2</v>
      </c>
      <c r="L1212" s="4">
        <v>4.8426802017553949E-2</v>
      </c>
      <c r="M1212" s="4">
        <v>1.0230999999999999</v>
      </c>
      <c r="N1212" s="4">
        <v>3.2947164099129018E-2</v>
      </c>
      <c r="O1212" s="4">
        <v>0.96401999999999999</v>
      </c>
      <c r="P1212" s="4">
        <v>-5.2865017310229599E-2</v>
      </c>
      <c r="Q1212" s="4">
        <v>0.99356</v>
      </c>
      <c r="R1212" s="4">
        <v>4.1775868632501163E-2</v>
      </c>
      <c r="S1212" s="4">
        <v>4.2046649052398612E-2</v>
      </c>
      <c r="T1212" s="4">
        <v>-9.9589266055502904E-3</v>
      </c>
      <c r="U1212" s="4">
        <v>-2.1359255124186363E-2</v>
      </c>
    </row>
    <row r="1213" spans="1:21">
      <c r="A1213" s="4" t="s">
        <v>3579</v>
      </c>
      <c r="B1213" s="4" t="s">
        <v>3580</v>
      </c>
      <c r="C1213" s="4" t="s">
        <v>3581</v>
      </c>
      <c r="D1213" s="4">
        <v>0.94559000000000004</v>
      </c>
      <c r="E1213" s="4">
        <v>-8.0713316379842082E-2</v>
      </c>
      <c r="F1213" s="4">
        <v>0.89532</v>
      </c>
      <c r="G1213" s="4">
        <v>-0.1595246807775928</v>
      </c>
      <c r="H1213" s="5">
        <v>0.92045500000000002</v>
      </c>
      <c r="I1213" s="5">
        <v>5.5728050200213604E-2</v>
      </c>
      <c r="J1213" s="6">
        <v>-0.46394034964996322</v>
      </c>
      <c r="K1213" s="4">
        <v>-0.12011899857871744</v>
      </c>
      <c r="L1213" s="4">
        <v>1.9965535451710065E-2</v>
      </c>
      <c r="M1213" s="4">
        <v>0.99082000000000003</v>
      </c>
      <c r="N1213" s="4">
        <v>-1.3305104775428355E-2</v>
      </c>
      <c r="O1213" s="4">
        <v>0.92640999999999996</v>
      </c>
      <c r="P1213" s="4">
        <v>-0.11027726851126664</v>
      </c>
      <c r="Q1213" s="4">
        <v>0.95861499999999999</v>
      </c>
      <c r="R1213" s="4">
        <v>4.554474777622558E-2</v>
      </c>
      <c r="S1213" s="4">
        <v>4.7510990101579449E-2</v>
      </c>
      <c r="T1213" s="4">
        <v>-6.1791186643347498E-2</v>
      </c>
      <c r="U1213" s="4">
        <v>-0.26923179809202591</v>
      </c>
    </row>
    <row r="1214" spans="1:21">
      <c r="A1214" s="4" t="s">
        <v>3582</v>
      </c>
      <c r="B1214" s="4" t="s">
        <v>3583</v>
      </c>
      <c r="C1214" s="4" t="s">
        <v>3584</v>
      </c>
      <c r="D1214" s="4">
        <v>1.579</v>
      </c>
      <c r="E1214" s="4">
        <v>0.65901117119814989</v>
      </c>
      <c r="F1214" s="4">
        <v>1.7885</v>
      </c>
      <c r="G1214" s="4">
        <v>0.83875011833313828</v>
      </c>
      <c r="H1214" s="5">
        <v>1.6837499999999999</v>
      </c>
      <c r="I1214" s="5">
        <v>0.12709462836248084</v>
      </c>
      <c r="J1214" s="6">
        <v>0.16971279635923028</v>
      </c>
      <c r="K1214" s="4">
        <v>0.74888064476564409</v>
      </c>
      <c r="L1214" s="4">
        <v>0.68963364052755904</v>
      </c>
      <c r="M1214" s="4">
        <v>1.1286</v>
      </c>
      <c r="N1214" s="4">
        <v>0.17453425469490197</v>
      </c>
      <c r="O1214" s="4">
        <v>0.99711000000000005</v>
      </c>
      <c r="P1214" s="4">
        <v>-4.1754250677296014E-3</v>
      </c>
      <c r="Q1214" s="4">
        <v>1.0628550000000001</v>
      </c>
      <c r="R1214" s="4">
        <v>9.2977470658219138E-2</v>
      </c>
      <c r="S1214" s="4">
        <v>8.7478979407557125E-2</v>
      </c>
      <c r="T1214" s="4">
        <v>8.517941481358618E-2</v>
      </c>
      <c r="U1214" s="4">
        <v>0.43361188840895798</v>
      </c>
    </row>
    <row r="1215" spans="1:21">
      <c r="A1215" s="4" t="s">
        <v>3585</v>
      </c>
      <c r="B1215" s="4" t="s">
        <v>3586</v>
      </c>
      <c r="C1215" s="4" t="s">
        <v>3587</v>
      </c>
      <c r="D1215" s="4">
        <v>1.8932</v>
      </c>
      <c r="E1215" s="4">
        <v>0.92082682718891418</v>
      </c>
      <c r="F1215" s="4">
        <v>1.8788</v>
      </c>
      <c r="G1215" s="4">
        <v>0.90981149870833833</v>
      </c>
      <c r="H1215" s="5">
        <v>1.8860000000000001</v>
      </c>
      <c r="I1215" s="5">
        <v>7.7890134656124913E-3</v>
      </c>
      <c r="J1215" s="6">
        <v>8.5096147670729611E-3</v>
      </c>
      <c r="K1215" s="4">
        <v>0.91531916294862625</v>
      </c>
      <c r="L1215" s="4">
        <v>0.81789441478320724</v>
      </c>
      <c r="M1215" s="4">
        <v>0.84657000000000004</v>
      </c>
      <c r="N1215" s="4">
        <v>-0.24029873027791288</v>
      </c>
      <c r="O1215" s="4">
        <v>0.89581</v>
      </c>
      <c r="P1215" s="4">
        <v>-0.15873532368160193</v>
      </c>
      <c r="Q1215" s="4">
        <v>0.87119000000000002</v>
      </c>
      <c r="R1215" s="4">
        <v>3.4817937905625568E-2</v>
      </c>
      <c r="S1215" s="4">
        <v>3.9965952209765454E-2</v>
      </c>
      <c r="T1215" s="4">
        <v>-0.1995170269797574</v>
      </c>
      <c r="U1215" s="4">
        <v>-0.92786513284675343</v>
      </c>
    </row>
    <row r="1216" spans="1:21">
      <c r="A1216" s="4" t="s">
        <v>3588</v>
      </c>
      <c r="B1216" s="4" t="s">
        <v>3589</v>
      </c>
      <c r="C1216" s="4" t="s">
        <v>3590</v>
      </c>
      <c r="D1216" s="4">
        <v>1.3253999999999999</v>
      </c>
      <c r="E1216" s="4">
        <v>0.40642782452698145</v>
      </c>
      <c r="F1216" s="4">
        <v>0.81891000000000003</v>
      </c>
      <c r="G1216" s="4">
        <v>-0.28822318964917237</v>
      </c>
      <c r="H1216" s="5">
        <v>1.072155</v>
      </c>
      <c r="I1216" s="5">
        <v>0.49119244268207091</v>
      </c>
      <c r="J1216" s="6">
        <v>8.3108829563210982</v>
      </c>
      <c r="K1216" s="4">
        <v>5.9102317438904539E-2</v>
      </c>
      <c r="L1216" s="4">
        <v>0.15807698348962432</v>
      </c>
      <c r="M1216" s="4">
        <v>0.95145999999999997</v>
      </c>
      <c r="N1216" s="4">
        <v>-7.1785088955227991E-2</v>
      </c>
      <c r="O1216" s="4">
        <v>0.85487999999999997</v>
      </c>
      <c r="P1216" s="4">
        <v>-0.22620617261403675</v>
      </c>
      <c r="Q1216" s="4">
        <v>0.90317000000000003</v>
      </c>
      <c r="R1216" s="4">
        <v>6.8292372926996761E-2</v>
      </c>
      <c r="S1216" s="4">
        <v>7.5614084753697269E-2</v>
      </c>
      <c r="T1216" s="4">
        <v>-0.14899563078463238</v>
      </c>
      <c r="U1216" s="4">
        <v>-0.68626141076248726</v>
      </c>
    </row>
    <row r="1217" spans="1:21">
      <c r="A1217" s="4" t="s">
        <v>3591</v>
      </c>
      <c r="B1217" s="4" t="s">
        <v>3592</v>
      </c>
      <c r="C1217" s="4" t="s">
        <v>3593</v>
      </c>
      <c r="D1217" s="4">
        <v>1.4029</v>
      </c>
      <c r="E1217" s="4">
        <v>0.48841217599573222</v>
      </c>
      <c r="F1217" s="4">
        <v>1.2707999999999999</v>
      </c>
      <c r="G1217" s="4">
        <v>0.34573699516404321</v>
      </c>
      <c r="H1217" s="5">
        <v>1.3368500000000001</v>
      </c>
      <c r="I1217" s="5">
        <v>0.10088658787310417</v>
      </c>
      <c r="J1217" s="6">
        <v>0.2418909983038994</v>
      </c>
      <c r="K1217" s="4">
        <v>0.41707458557988775</v>
      </c>
      <c r="L1217" s="4">
        <v>0.43393740795780822</v>
      </c>
      <c r="M1217" s="4">
        <v>1.1116999999999999</v>
      </c>
      <c r="N1217" s="4">
        <v>0.15276751926176879</v>
      </c>
      <c r="O1217" s="4">
        <v>1.0437000000000001</v>
      </c>
      <c r="P1217" s="4">
        <v>6.1707084791597165E-2</v>
      </c>
      <c r="Q1217" s="4">
        <v>1.0777000000000001</v>
      </c>
      <c r="R1217" s="4">
        <v>4.8083261120685117E-2</v>
      </c>
      <c r="S1217" s="4">
        <v>4.4616554811807659E-2</v>
      </c>
      <c r="T1217" s="4">
        <v>0.10723730202668298</v>
      </c>
      <c r="U1217" s="4">
        <v>0.53909724814478743</v>
      </c>
    </row>
    <row r="1218" spans="1:21">
      <c r="A1218" s="4" t="s">
        <v>3594</v>
      </c>
      <c r="B1218" s="4" t="s">
        <v>3595</v>
      </c>
      <c r="C1218" s="4" t="s">
        <v>3596</v>
      </c>
      <c r="D1218" s="4">
        <v>1.5670999999999999</v>
      </c>
      <c r="E1218" s="4">
        <v>0.64809724420163439</v>
      </c>
      <c r="F1218" s="4">
        <v>1.7016</v>
      </c>
      <c r="G1218" s="4">
        <v>0.76689193841122294</v>
      </c>
      <c r="H1218" s="5">
        <v>1.63435</v>
      </c>
      <c r="I1218" s="5">
        <v>8.4000533844582351E-2</v>
      </c>
      <c r="J1218" s="6">
        <v>0.11872957740845852</v>
      </c>
      <c r="K1218" s="4">
        <v>0.70749459130642867</v>
      </c>
      <c r="L1218" s="4">
        <v>0.6577407390645168</v>
      </c>
      <c r="M1218" s="4">
        <v>1.0998000000000001</v>
      </c>
      <c r="N1218" s="4">
        <v>0.13724119171159266</v>
      </c>
      <c r="O1218" s="4">
        <v>0.94411</v>
      </c>
      <c r="P1218" s="4">
        <v>-8.2973134443116339E-2</v>
      </c>
      <c r="Q1218" s="4">
        <v>1.0219550000000002</v>
      </c>
      <c r="R1218" s="4">
        <v>0.11008945476293366</v>
      </c>
      <c r="S1218" s="4">
        <v>0.1077243663007996</v>
      </c>
      <c r="T1218" s="4">
        <v>2.713402863423816E-2</v>
      </c>
      <c r="U1218" s="4">
        <v>0.15602689656539676</v>
      </c>
    </row>
    <row r="1219" spans="1:21">
      <c r="A1219" s="4" t="s">
        <v>3597</v>
      </c>
      <c r="B1219" s="4" t="s">
        <v>3598</v>
      </c>
      <c r="C1219" s="4" t="s">
        <v>3599</v>
      </c>
      <c r="D1219" s="4">
        <v>0.99728000000000006</v>
      </c>
      <c r="E1219" s="4">
        <v>-3.9294770259272263E-3</v>
      </c>
      <c r="F1219" s="4">
        <v>0.78002000000000005</v>
      </c>
      <c r="G1219" s="4">
        <v>-0.35841697920619131</v>
      </c>
      <c r="H1219" s="5">
        <v>0.88865000000000005</v>
      </c>
      <c r="I1219" s="5">
        <v>0.25066051663754574</v>
      </c>
      <c r="J1219" s="6">
        <v>-1.3835405994806973</v>
      </c>
      <c r="K1219" s="4">
        <v>-0.18117322811605927</v>
      </c>
      <c r="L1219" s="4">
        <v>-2.7084046805639105E-2</v>
      </c>
      <c r="M1219" s="4">
        <v>0.83342000000000005</v>
      </c>
      <c r="N1219" s="4">
        <v>-0.26288437335109516</v>
      </c>
      <c r="O1219" s="4">
        <v>0.81445000000000001</v>
      </c>
      <c r="P1219" s="4">
        <v>-0.2961019620864967</v>
      </c>
      <c r="Q1219" s="4">
        <v>0.82393500000000008</v>
      </c>
      <c r="R1219" s="4">
        <v>1.3413815639108838E-2</v>
      </c>
      <c r="S1219" s="4">
        <v>1.6280186712676167E-2</v>
      </c>
      <c r="T1219" s="4">
        <v>-0.27949316771879595</v>
      </c>
      <c r="U1219" s="4">
        <v>-1.3103275098930813</v>
      </c>
    </row>
    <row r="1220" spans="1:21">
      <c r="A1220" s="4" t="s">
        <v>3600</v>
      </c>
      <c r="B1220" s="4" t="s">
        <v>3601</v>
      </c>
      <c r="C1220" s="4" t="s">
        <v>3602</v>
      </c>
      <c r="D1220" s="4">
        <v>0.30734</v>
      </c>
      <c r="E1220" s="4">
        <v>-1.7020925503900513</v>
      </c>
      <c r="F1220" s="4">
        <v>0.32913999999999999</v>
      </c>
      <c r="G1220" s="4">
        <v>-1.6032267287261865</v>
      </c>
      <c r="H1220" s="5">
        <v>0.31823999999999997</v>
      </c>
      <c r="I1220" s="5">
        <v>6.9908692926098609E-2</v>
      </c>
      <c r="J1220" s="6">
        <v>-4.2300720156021057E-2</v>
      </c>
      <c r="K1220" s="4">
        <v>-1.6526596395581188</v>
      </c>
      <c r="L1220" s="4">
        <v>-1.1610402277344434</v>
      </c>
      <c r="M1220" s="4">
        <v>1.0443</v>
      </c>
      <c r="N1220" s="4">
        <v>6.2536219895389322E-2</v>
      </c>
      <c r="O1220" s="4">
        <v>0.9355</v>
      </c>
      <c r="P1220" s="4">
        <v>-9.6190441421302994E-2</v>
      </c>
      <c r="Q1220" s="4">
        <v>0.9899</v>
      </c>
      <c r="R1220" s="4">
        <v>7.6933217793096378E-2</v>
      </c>
      <c r="S1220" s="4">
        <v>7.7718171323463356E-2</v>
      </c>
      <c r="T1220" s="4">
        <v>-1.6827110762956836E-2</v>
      </c>
      <c r="U1220" s="4">
        <v>-5.4204326348677383E-2</v>
      </c>
    </row>
    <row r="1221" spans="1:21">
      <c r="A1221" s="4" t="s">
        <v>3603</v>
      </c>
      <c r="B1221" s="4" t="s">
        <v>3604</v>
      </c>
      <c r="C1221" s="4" t="s">
        <v>3605</v>
      </c>
      <c r="D1221" s="4">
        <v>1.0365</v>
      </c>
      <c r="E1221" s="4">
        <v>5.172011644732763E-2</v>
      </c>
      <c r="F1221" s="4">
        <v>1.0731999999999999</v>
      </c>
      <c r="G1221" s="4">
        <v>0.10191895971107164</v>
      </c>
      <c r="H1221" s="5">
        <v>1.0548500000000001</v>
      </c>
      <c r="I1221" s="5">
        <v>3.5495942479514001E-2</v>
      </c>
      <c r="J1221" s="6">
        <v>0.46206919967311294</v>
      </c>
      <c r="K1221" s="4">
        <v>7.681953807919964E-2</v>
      </c>
      <c r="L1221" s="4">
        <v>0.17173021990262879</v>
      </c>
      <c r="M1221" s="4">
        <v>1.161</v>
      </c>
      <c r="N1221" s="4">
        <v>0.21536797220347947</v>
      </c>
      <c r="O1221" s="4">
        <v>1.0654999999999999</v>
      </c>
      <c r="P1221" s="4">
        <v>9.1530593120616247E-2</v>
      </c>
      <c r="Q1221" s="4">
        <v>1.1132499999999999</v>
      </c>
      <c r="R1221" s="4">
        <v>6.7528697603315396E-2</v>
      </c>
      <c r="S1221" s="4">
        <v>6.0659059154112197E-2</v>
      </c>
      <c r="T1221" s="4">
        <v>0.15344928266204785</v>
      </c>
      <c r="U1221" s="4">
        <v>0.76009245744716869</v>
      </c>
    </row>
    <row r="1222" spans="1:21">
      <c r="A1222" s="4" t="s">
        <v>3606</v>
      </c>
      <c r="B1222" s="4" t="s">
        <v>3607</v>
      </c>
      <c r="C1222" s="4" t="s">
        <v>3608</v>
      </c>
      <c r="D1222" s="4">
        <v>2.9975999999999998</v>
      </c>
      <c r="E1222" s="4">
        <v>1.583807882779664</v>
      </c>
      <c r="F1222" s="4">
        <v>2.403</v>
      </c>
      <c r="G1222" s="4">
        <v>1.2648366484677793</v>
      </c>
      <c r="H1222" s="5">
        <v>2.7002999999999999</v>
      </c>
      <c r="I1222" s="5">
        <v>0.22554672278537524</v>
      </c>
      <c r="J1222" s="6">
        <v>0.15835371546804161</v>
      </c>
      <c r="K1222" s="4">
        <v>1.4243222656237218</v>
      </c>
      <c r="L1222" s="4">
        <v>1.2101421514270805</v>
      </c>
      <c r="M1222" s="4">
        <v>1.1552</v>
      </c>
      <c r="N1222" s="4">
        <v>0.20814264733772161</v>
      </c>
      <c r="O1222" s="4">
        <v>1.0058</v>
      </c>
      <c r="P1222" s="4">
        <v>8.343458529334968E-3</v>
      </c>
      <c r="Q1222" s="4">
        <v>1.0805</v>
      </c>
      <c r="R1222" s="4">
        <v>0.10564175310927018</v>
      </c>
      <c r="S1222" s="4">
        <v>9.7771173631902061E-2</v>
      </c>
      <c r="T1222" s="4">
        <v>0.10824305293352829</v>
      </c>
      <c r="U1222" s="4">
        <v>0.5439069561276183</v>
      </c>
    </row>
    <row r="1223" spans="1:21">
      <c r="A1223" s="4" t="s">
        <v>3609</v>
      </c>
      <c r="B1223" s="4" t="s">
        <v>3610</v>
      </c>
      <c r="C1223" s="4" t="s">
        <v>3611</v>
      </c>
      <c r="D1223" s="4">
        <v>0.40538999999999997</v>
      </c>
      <c r="E1223" s="4">
        <v>-1.3026175934736373</v>
      </c>
      <c r="F1223" s="4">
        <v>0.42292999999999997</v>
      </c>
      <c r="G1223" s="4">
        <v>-1.2415091951587316</v>
      </c>
      <c r="H1223" s="5">
        <v>0.41415999999999997</v>
      </c>
      <c r="I1223" s="5">
        <v>4.3210162835918386E-2</v>
      </c>
      <c r="J1223" s="6">
        <v>-3.3968560866533402E-2</v>
      </c>
      <c r="K1223" s="4">
        <v>-1.2720633943161843</v>
      </c>
      <c r="L1223" s="4">
        <v>-0.86774532444856256</v>
      </c>
      <c r="M1223" s="4">
        <v>0.92517000000000005</v>
      </c>
      <c r="N1223" s="4">
        <v>-0.11220960966654653</v>
      </c>
      <c r="O1223" s="4">
        <v>0.94689000000000001</v>
      </c>
      <c r="P1223" s="4">
        <v>-7.8731257020530673E-2</v>
      </c>
      <c r="Q1223" s="4">
        <v>0.93603000000000003</v>
      </c>
      <c r="R1223" s="4">
        <v>1.5358359287371785E-2</v>
      </c>
      <c r="S1223" s="4">
        <v>1.6407977615430898E-2</v>
      </c>
      <c r="T1223" s="4">
        <v>-9.5470433343538608E-2</v>
      </c>
      <c r="U1223" s="4">
        <v>-0.43029289245159907</v>
      </c>
    </row>
    <row r="1224" spans="1:21">
      <c r="A1224" s="4" t="s">
        <v>3612</v>
      </c>
      <c r="B1224" s="4" t="s">
        <v>3613</v>
      </c>
      <c r="C1224" s="4" t="s">
        <v>3614</v>
      </c>
      <c r="D1224" s="4">
        <v>0.96699999999999997</v>
      </c>
      <c r="E1224" s="4">
        <v>-4.8412205185245895E-2</v>
      </c>
      <c r="F1224" s="4">
        <v>0.89002999999999999</v>
      </c>
      <c r="G1224" s="4">
        <v>-0.16807412945800054</v>
      </c>
      <c r="H1224" s="5">
        <v>0.92851499999999998</v>
      </c>
      <c r="I1224" s="5">
        <v>8.4613758103095932E-2</v>
      </c>
      <c r="J1224" s="6">
        <v>-0.78170068556551786</v>
      </c>
      <c r="K1224" s="4">
        <v>-0.10824316732162322</v>
      </c>
      <c r="L1224" s="4">
        <v>2.9117283067545758E-2</v>
      </c>
      <c r="M1224" s="4">
        <v>0.93608000000000002</v>
      </c>
      <c r="N1224" s="4">
        <v>-9.5296263079471588E-2</v>
      </c>
      <c r="O1224" s="4">
        <v>0.94135999999999997</v>
      </c>
      <c r="P1224" s="4">
        <v>-8.7181543143040288E-2</v>
      </c>
      <c r="Q1224" s="4">
        <v>0.93872</v>
      </c>
      <c r="R1224" s="4">
        <v>3.7335238046649366E-3</v>
      </c>
      <c r="S1224" s="4">
        <v>3.977249664079743E-3</v>
      </c>
      <c r="T1224" s="4">
        <v>-9.1238903111255931E-2</v>
      </c>
      <c r="U1224" s="4">
        <v>-0.41005684334711601</v>
      </c>
    </row>
    <row r="1225" spans="1:21">
      <c r="A1225" s="4" t="s">
        <v>3615</v>
      </c>
      <c r="B1225" s="4" t="s">
        <v>3616</v>
      </c>
      <c r="C1225" s="4" t="s">
        <v>3617</v>
      </c>
      <c r="D1225" s="4">
        <v>1.0522</v>
      </c>
      <c r="E1225" s="4">
        <v>7.3408955185340033E-2</v>
      </c>
      <c r="F1225" s="4">
        <v>0.97711999999999999</v>
      </c>
      <c r="G1225" s="4">
        <v>-3.3392344593560282E-2</v>
      </c>
      <c r="H1225" s="5">
        <v>1.0146600000000001</v>
      </c>
      <c r="I1225" s="5">
        <v>7.551992331319772E-2</v>
      </c>
      <c r="J1225" s="6">
        <v>3.774428778268947</v>
      </c>
      <c r="K1225" s="4">
        <v>2.0008305295889876E-2</v>
      </c>
      <c r="L1225" s="4">
        <v>0.12795037385044128</v>
      </c>
      <c r="M1225" s="4">
        <v>0.95035999999999998</v>
      </c>
      <c r="N1225" s="4">
        <v>-7.3453979514739379E-2</v>
      </c>
      <c r="O1225" s="4">
        <v>0.98714000000000002</v>
      </c>
      <c r="P1225" s="4">
        <v>-1.8673387123169322E-2</v>
      </c>
      <c r="Q1225" s="4">
        <v>0.96875</v>
      </c>
      <c r="R1225" s="4">
        <v>2.6007387412041241E-2</v>
      </c>
      <c r="S1225" s="4">
        <v>2.6846335393074829E-2</v>
      </c>
      <c r="T1225" s="4">
        <v>-4.606368331895435E-2</v>
      </c>
      <c r="U1225" s="4">
        <v>-0.19401963792942312</v>
      </c>
    </row>
    <row r="1226" spans="1:21">
      <c r="A1226" s="4" t="s">
        <v>3618</v>
      </c>
      <c r="B1226" s="4" t="s">
        <v>3619</v>
      </c>
      <c r="C1226" s="4" t="s">
        <v>3620</v>
      </c>
      <c r="D1226" s="4">
        <v>0.40725</v>
      </c>
      <c r="E1226" s="4">
        <v>-1.2960133961365694</v>
      </c>
      <c r="F1226" s="4">
        <v>0.29597000000000001</v>
      </c>
      <c r="G1226" s="4">
        <v>-1.7564771455353714</v>
      </c>
      <c r="H1226" s="5">
        <v>0.35160999999999998</v>
      </c>
      <c r="I1226" s="5">
        <v>0.32559703969047726</v>
      </c>
      <c r="J1226" s="6">
        <v>-0.21333205475692513</v>
      </c>
      <c r="K1226" s="4">
        <v>-1.5262452708359704</v>
      </c>
      <c r="L1226" s="4">
        <v>-1.0636228451096106</v>
      </c>
      <c r="M1226" s="4">
        <v>1.0945</v>
      </c>
      <c r="N1226" s="4">
        <v>0.13027195451885909</v>
      </c>
      <c r="O1226" s="4">
        <v>1.1289</v>
      </c>
      <c r="P1226" s="4">
        <v>0.17491769523958806</v>
      </c>
      <c r="Q1226" s="4">
        <v>1.1116999999999999</v>
      </c>
      <c r="R1226" s="4">
        <v>2.4324473272817226E-2</v>
      </c>
      <c r="S1226" s="4">
        <v>2.1880429317996965E-2</v>
      </c>
      <c r="T1226" s="4">
        <v>0.15259482487922357</v>
      </c>
      <c r="U1226" s="4">
        <v>0.75600626434401497</v>
      </c>
    </row>
    <row r="1227" spans="1:21">
      <c r="A1227" s="4" t="s">
        <v>3621</v>
      </c>
      <c r="B1227" s="4" t="s">
        <v>3622</v>
      </c>
      <c r="C1227" s="4" t="s">
        <v>3623</v>
      </c>
      <c r="D1227" s="4">
        <v>1.1625000000000001</v>
      </c>
      <c r="E1227" s="4">
        <v>0.21723071622066917</v>
      </c>
      <c r="F1227" s="4">
        <v>1.0761000000000001</v>
      </c>
      <c r="G1227" s="4">
        <v>0.10581215112923141</v>
      </c>
      <c r="H1227" s="5">
        <v>1.1193</v>
      </c>
      <c r="I1227" s="5">
        <v>7.8784822926230388E-2</v>
      </c>
      <c r="J1227" s="6">
        <v>0.48776698629841853</v>
      </c>
      <c r="K1227" s="4">
        <v>0.16152143367495028</v>
      </c>
      <c r="L1227" s="4">
        <v>0.23700315569077529</v>
      </c>
      <c r="M1227" s="4">
        <v>0.94059000000000004</v>
      </c>
      <c r="N1227" s="4">
        <v>-8.8362100802353932E-2</v>
      </c>
      <c r="O1227" s="4">
        <v>0.89661000000000002</v>
      </c>
      <c r="P1227" s="4">
        <v>-0.15744750485638337</v>
      </c>
      <c r="Q1227" s="4">
        <v>0.91860000000000008</v>
      </c>
      <c r="R1227" s="4">
        <v>3.1098556236584373E-2</v>
      </c>
      <c r="S1227" s="4">
        <v>3.3854295924868681E-2</v>
      </c>
      <c r="T1227" s="4">
        <v>-0.12290480282936865</v>
      </c>
      <c r="U1227" s="4">
        <v>-0.56148969776576285</v>
      </c>
    </row>
    <row r="1228" spans="1:21">
      <c r="A1228" s="4" t="s">
        <v>3624</v>
      </c>
      <c r="B1228" s="4" t="s">
        <v>3625</v>
      </c>
      <c r="C1228" s="4" t="s">
        <v>3626</v>
      </c>
      <c r="D1228" s="4">
        <v>3.8069000000000002</v>
      </c>
      <c r="E1228" s="4">
        <v>1.9286166735516292</v>
      </c>
      <c r="F1228" s="4">
        <v>3.3765999999999998</v>
      </c>
      <c r="G1228" s="4">
        <v>1.7555712844102351</v>
      </c>
      <c r="H1228" s="5">
        <v>3.5917500000000002</v>
      </c>
      <c r="I1228" s="5">
        <v>0.12236156811494474</v>
      </c>
      <c r="J1228" s="6">
        <v>6.6425258163341147E-2</v>
      </c>
      <c r="K1228" s="4">
        <v>1.8420939789809321</v>
      </c>
      <c r="L1228" s="4">
        <v>1.5320851968367655</v>
      </c>
      <c r="M1228" s="4">
        <v>0.96277999999999997</v>
      </c>
      <c r="N1228" s="4">
        <v>-5.4721922124089772E-2</v>
      </c>
      <c r="O1228" s="4">
        <v>0.96762999999999999</v>
      </c>
      <c r="P1228" s="4">
        <v>-4.7472596156245273E-2</v>
      </c>
      <c r="Q1228" s="4">
        <v>0.96520499999999998</v>
      </c>
      <c r="R1228" s="4">
        <v>3.4294678887547701E-3</v>
      </c>
      <c r="S1228" s="4">
        <v>3.5530979312734293E-3</v>
      </c>
      <c r="T1228" s="4">
        <v>-5.1097259140167522E-2</v>
      </c>
      <c r="U1228" s="4">
        <v>-0.21809123423094848</v>
      </c>
    </row>
    <row r="1229" spans="1:21">
      <c r="A1229" s="4" t="s">
        <v>3627</v>
      </c>
      <c r="B1229" s="4" t="s">
        <v>3628</v>
      </c>
      <c r="C1229" s="4" t="s">
        <v>3629</v>
      </c>
      <c r="D1229" s="4">
        <v>4.008</v>
      </c>
      <c r="E1229" s="4">
        <v>2.0028825085331214</v>
      </c>
      <c r="F1229" s="4">
        <v>4.3552</v>
      </c>
      <c r="G1229" s="4">
        <v>2.1227389719545453</v>
      </c>
      <c r="H1229" s="5">
        <v>4.1815999999999995</v>
      </c>
      <c r="I1229" s="5">
        <v>8.4751318054326202E-2</v>
      </c>
      <c r="J1229" s="6">
        <v>4.108535814793568E-2</v>
      </c>
      <c r="K1229" s="4">
        <v>2.0628107402438332</v>
      </c>
      <c r="L1229" s="4">
        <v>1.7021738457855358</v>
      </c>
      <c r="M1229" s="4">
        <v>0.95135000000000003</v>
      </c>
      <c r="N1229" s="4">
        <v>-7.195189116319882E-2</v>
      </c>
      <c r="O1229" s="4">
        <v>0.96311000000000002</v>
      </c>
      <c r="P1229" s="4">
        <v>-5.422751240374972E-2</v>
      </c>
      <c r="Q1229" s="4">
        <v>0.95723000000000003</v>
      </c>
      <c r="R1229" s="4">
        <v>8.3155757467537946E-3</v>
      </c>
      <c r="S1229" s="4">
        <v>8.6871240420314817E-3</v>
      </c>
      <c r="T1229" s="4">
        <v>-6.308970178347427E-2</v>
      </c>
      <c r="U1229" s="4">
        <v>-0.27544156493666572</v>
      </c>
    </row>
    <row r="1230" spans="1:21">
      <c r="A1230" s="4" t="s">
        <v>3630</v>
      </c>
      <c r="B1230" s="4" t="s">
        <v>3631</v>
      </c>
      <c r="C1230" s="4" t="s">
        <v>3632</v>
      </c>
      <c r="D1230" s="4">
        <v>1.6466000000000001</v>
      </c>
      <c r="E1230" s="4">
        <v>0.71949013120029359</v>
      </c>
      <c r="F1230" s="4">
        <v>1.7306999999999999</v>
      </c>
      <c r="G1230" s="4">
        <v>0.79135566923276013</v>
      </c>
      <c r="H1230" s="5">
        <v>1.68865</v>
      </c>
      <c r="I1230" s="5">
        <v>5.081660927637683E-2</v>
      </c>
      <c r="J1230" s="6">
        <v>6.7269087635298402E-2</v>
      </c>
      <c r="K1230" s="4">
        <v>0.75542290021652692</v>
      </c>
      <c r="L1230" s="4">
        <v>0.69467523041113355</v>
      </c>
      <c r="M1230" s="4">
        <v>0.94133999999999995</v>
      </c>
      <c r="N1230" s="4">
        <v>-8.721219476126825E-2</v>
      </c>
      <c r="O1230" s="4">
        <v>0.95033999999999996</v>
      </c>
      <c r="P1230" s="4">
        <v>-7.3484340856159777E-2</v>
      </c>
      <c r="Q1230" s="4">
        <v>0.94584000000000001</v>
      </c>
      <c r="R1230" s="4">
        <v>6.3639610306789338E-3</v>
      </c>
      <c r="S1230" s="4">
        <v>6.7283695241044297E-3</v>
      </c>
      <c r="T1230" s="4">
        <v>-8.0348267808714013E-2</v>
      </c>
      <c r="U1230" s="4">
        <v>-0.35797558227519155</v>
      </c>
    </row>
    <row r="1231" spans="1:21">
      <c r="A1231" s="4" t="s">
        <v>3633</v>
      </c>
      <c r="B1231" s="4" t="s">
        <v>3634</v>
      </c>
      <c r="C1231" s="4" t="s">
        <v>3635</v>
      </c>
      <c r="D1231" s="4">
        <v>1.8738999999999999</v>
      </c>
      <c r="E1231" s="4">
        <v>0.90604396614893234</v>
      </c>
      <c r="F1231" s="4">
        <v>1.6153</v>
      </c>
      <c r="G1231" s="4">
        <v>0.69180213291815451</v>
      </c>
      <c r="H1231" s="5">
        <v>1.7445999999999999</v>
      </c>
      <c r="I1231" s="5">
        <v>0.15149185309132029</v>
      </c>
      <c r="J1231" s="6">
        <v>0.18962008065704178</v>
      </c>
      <c r="K1231" s="4">
        <v>0.79892304953354343</v>
      </c>
      <c r="L1231" s="4">
        <v>0.72819729545080736</v>
      </c>
      <c r="M1231" s="4">
        <v>0.90222999999999998</v>
      </c>
      <c r="N1231" s="4">
        <v>-0.14843283705925386</v>
      </c>
      <c r="O1231" s="4">
        <v>0.89966000000000002</v>
      </c>
      <c r="P1231" s="4">
        <v>-0.15254821454541131</v>
      </c>
      <c r="Q1231" s="4">
        <v>0.900945</v>
      </c>
      <c r="R1231" s="4">
        <v>1.8172644276493997E-3</v>
      </c>
      <c r="S1231" s="4">
        <v>2.0170647793698836E-3</v>
      </c>
      <c r="T1231" s="4">
        <v>-0.15049052580233258</v>
      </c>
      <c r="U1231" s="4">
        <v>-0.69341030662844205</v>
      </c>
    </row>
    <row r="1232" spans="1:21">
      <c r="A1232" s="4" t="s">
        <v>3636</v>
      </c>
      <c r="B1232" s="4" t="s">
        <v>3637</v>
      </c>
      <c r="C1232" s="4" t="s">
        <v>3638</v>
      </c>
      <c r="D1232" s="4">
        <v>0.52212999999999998</v>
      </c>
      <c r="E1232" s="4">
        <v>-0.93751904095576422</v>
      </c>
      <c r="F1232" s="4">
        <v>0.66210000000000002</v>
      </c>
      <c r="G1232" s="4">
        <v>-0.59487896454867917</v>
      </c>
      <c r="H1232" s="5">
        <v>0.59211499999999995</v>
      </c>
      <c r="I1232" s="5">
        <v>0.24228312153372705</v>
      </c>
      <c r="J1232" s="6">
        <v>-0.31621435248993418</v>
      </c>
      <c r="K1232" s="4">
        <v>-0.76619900275222164</v>
      </c>
      <c r="L1232" s="4">
        <v>-0.47791633991612115</v>
      </c>
      <c r="M1232" s="4">
        <v>0.97333999999999998</v>
      </c>
      <c r="N1232" s="4">
        <v>-3.8984250176821382E-2</v>
      </c>
      <c r="O1232" s="4">
        <v>1.135</v>
      </c>
      <c r="P1232" s="4">
        <v>0.18269229751619032</v>
      </c>
      <c r="Q1232" s="4">
        <v>1.0541700000000001</v>
      </c>
      <c r="R1232" s="4">
        <v>0.11431088224661728</v>
      </c>
      <c r="S1232" s="4">
        <v>0.10843685766680637</v>
      </c>
      <c r="T1232" s="4">
        <v>7.1854023669684464E-2</v>
      </c>
      <c r="U1232" s="4">
        <v>0.36988712343688407</v>
      </c>
    </row>
    <row r="1233" spans="1:21">
      <c r="A1233" s="4" t="s">
        <v>3639</v>
      </c>
      <c r="B1233" s="4" t="s">
        <v>3640</v>
      </c>
      <c r="C1233" s="4" t="s">
        <v>3641</v>
      </c>
      <c r="D1233" s="4">
        <v>4.2186000000000003</v>
      </c>
      <c r="E1233" s="4">
        <v>2.0767643003152076</v>
      </c>
      <c r="F1233" s="4">
        <v>4.5918999999999999</v>
      </c>
      <c r="G1233" s="4">
        <v>2.199091224096573</v>
      </c>
      <c r="H1233" s="5">
        <v>4.4052500000000006</v>
      </c>
      <c r="I1233" s="5">
        <v>8.6498197327493379E-2</v>
      </c>
      <c r="J1233" s="6">
        <v>4.0458896159449975E-2</v>
      </c>
      <c r="K1233" s="4">
        <v>2.1379277622058903</v>
      </c>
      <c r="L1233" s="4">
        <v>1.7600604906668591</v>
      </c>
      <c r="M1233" s="4">
        <v>0.97458999999999996</v>
      </c>
      <c r="N1233" s="4">
        <v>-3.7132675378295517E-2</v>
      </c>
      <c r="O1233" s="4">
        <v>1.0406</v>
      </c>
      <c r="P1233" s="4">
        <v>5.7415612427243023E-2</v>
      </c>
      <c r="Q1233" s="4">
        <v>1.007595</v>
      </c>
      <c r="R1233" s="4">
        <v>4.6676118626124009E-2</v>
      </c>
      <c r="S1233" s="4">
        <v>4.6324285676411663E-2</v>
      </c>
      <c r="T1233" s="4">
        <v>1.0141468524473753E-2</v>
      </c>
      <c r="U1233" s="4">
        <v>7.4764974301738923E-2</v>
      </c>
    </row>
    <row r="1234" spans="1:21">
      <c r="A1234" s="4" t="s">
        <v>3642</v>
      </c>
      <c r="B1234" s="4" t="s">
        <v>3643</v>
      </c>
      <c r="C1234" s="4" t="s">
        <v>3644</v>
      </c>
      <c r="D1234" s="4">
        <v>1.3552</v>
      </c>
      <c r="E1234" s="4">
        <v>0.43850577978274924</v>
      </c>
      <c r="F1234" s="4">
        <v>1.4838</v>
      </c>
      <c r="G1234" s="4">
        <v>0.56929664556164461</v>
      </c>
      <c r="H1234" s="5">
        <v>1.4195</v>
      </c>
      <c r="I1234" s="5">
        <v>9.2483108109516932E-2</v>
      </c>
      <c r="J1234" s="6">
        <v>0.18353420429190356</v>
      </c>
      <c r="K1234" s="4">
        <v>0.5039012126721969</v>
      </c>
      <c r="L1234" s="4">
        <v>0.50084770335362883</v>
      </c>
      <c r="M1234" s="4">
        <v>0.99648000000000003</v>
      </c>
      <c r="N1234" s="4">
        <v>-5.0872453577746968E-3</v>
      </c>
      <c r="O1234" s="4">
        <v>0.96150999999999998</v>
      </c>
      <c r="P1234" s="4">
        <v>-5.6626232771606139E-2</v>
      </c>
      <c r="Q1234" s="4">
        <v>0.97899500000000006</v>
      </c>
      <c r="R1234" s="4">
        <v>2.4727524138093607E-2</v>
      </c>
      <c r="S1234" s="4">
        <v>2.5258069896264643E-2</v>
      </c>
      <c r="T1234" s="4">
        <v>-3.0856739064690417E-2</v>
      </c>
      <c r="U1234" s="4">
        <v>-0.12129689845547657</v>
      </c>
    </row>
    <row r="1235" spans="1:21">
      <c r="A1235" s="4" t="s">
        <v>3645</v>
      </c>
      <c r="B1235" s="4" t="s">
        <v>4930</v>
      </c>
      <c r="C1235" s="4" t="s">
        <v>3646</v>
      </c>
      <c r="D1235" s="4">
        <v>2.6274999999999999</v>
      </c>
      <c r="E1235" s="4">
        <v>1.3936907641874539</v>
      </c>
      <c r="F1235" s="4">
        <v>3.3693</v>
      </c>
      <c r="G1235" s="4">
        <v>1.7524488906868056</v>
      </c>
      <c r="H1235" s="5">
        <v>2.9984000000000002</v>
      </c>
      <c r="I1235" s="5">
        <v>0.25368030405347297</v>
      </c>
      <c r="J1235" s="6">
        <v>0.16126449037979002</v>
      </c>
      <c r="K1235" s="4">
        <v>1.5730698274371298</v>
      </c>
      <c r="L1235" s="4">
        <v>1.3247699290299353</v>
      </c>
      <c r="M1235" s="4">
        <v>1.143</v>
      </c>
      <c r="N1235" s="4">
        <v>0.19282540355239119</v>
      </c>
      <c r="O1235" s="4">
        <v>1.1044</v>
      </c>
      <c r="P1235" s="4">
        <v>0.14326279303861991</v>
      </c>
      <c r="Q1235" s="4">
        <v>1.1236999999999999</v>
      </c>
      <c r="R1235" s="4">
        <v>2.7294321753800709E-2</v>
      </c>
      <c r="S1235" s="4">
        <v>2.4289687419952577E-2</v>
      </c>
      <c r="T1235" s="4">
        <v>0.16804409829550554</v>
      </c>
      <c r="U1235" s="4">
        <v>0.8298878717812892</v>
      </c>
    </row>
    <row r="1236" spans="1:21">
      <c r="A1236" s="4" t="s">
        <v>3647</v>
      </c>
      <c r="B1236" s="4" t="s">
        <v>3648</v>
      </c>
      <c r="C1236" s="4" t="s">
        <v>3649</v>
      </c>
      <c r="D1236" s="4">
        <v>5.6779999999999999</v>
      </c>
      <c r="E1236" s="4">
        <v>2.5053828490623049</v>
      </c>
      <c r="F1236" s="4">
        <v>5.0198999999999998</v>
      </c>
      <c r="G1236" s="4">
        <v>2.3276586249447617</v>
      </c>
      <c r="H1236" s="5">
        <v>5.3489500000000003</v>
      </c>
      <c r="I1236" s="5">
        <v>0.12567000405463255</v>
      </c>
      <c r="J1236" s="6">
        <v>5.2004521264925031E-2</v>
      </c>
      <c r="K1236" s="4">
        <v>2.4165207370035331</v>
      </c>
      <c r="L1236" s="4">
        <v>1.9747496806441793</v>
      </c>
      <c r="M1236" s="4">
        <v>1.4923999999999999</v>
      </c>
      <c r="N1236" s="4">
        <v>0.57763426526733053</v>
      </c>
      <c r="O1236" s="4">
        <v>1.4964999999999999</v>
      </c>
      <c r="P1236" s="4">
        <v>0.58159227883601383</v>
      </c>
      <c r="Q1236" s="4">
        <v>1.4944500000000001</v>
      </c>
      <c r="R1236" s="4">
        <v>2.8991378028648397E-3</v>
      </c>
      <c r="S1236" s="4">
        <v>1.9399362995515671E-3</v>
      </c>
      <c r="T1236" s="4">
        <v>0.57961327205167223</v>
      </c>
      <c r="U1236" s="4">
        <v>2.7980964282231824</v>
      </c>
    </row>
    <row r="1237" spans="1:21">
      <c r="A1237" s="4" t="s">
        <v>3650</v>
      </c>
      <c r="B1237" s="4" t="s">
        <v>3651</v>
      </c>
      <c r="C1237" s="4" t="s">
        <v>3652</v>
      </c>
      <c r="D1237" s="4">
        <v>2.1669999999999998</v>
      </c>
      <c r="E1237" s="4">
        <v>1.1156991534315863</v>
      </c>
      <c r="F1237" s="4">
        <v>2.3961000000000001</v>
      </c>
      <c r="G1237" s="4">
        <v>1.2606881195179926</v>
      </c>
      <c r="H1237" s="5">
        <v>2.2815500000000002</v>
      </c>
      <c r="I1237" s="5">
        <v>0.10252268111692427</v>
      </c>
      <c r="J1237" s="6">
        <v>8.6284489303524017E-2</v>
      </c>
      <c r="K1237" s="4">
        <v>1.1881936364747894</v>
      </c>
      <c r="L1237" s="4">
        <v>1.0281768159434368</v>
      </c>
      <c r="M1237" s="4">
        <v>0.66086</v>
      </c>
      <c r="N1237" s="4">
        <v>-0.5975834187643384</v>
      </c>
      <c r="O1237" s="4">
        <v>0.93520000000000003</v>
      </c>
      <c r="P1237" s="4">
        <v>-9.6653165017793016E-2</v>
      </c>
      <c r="Q1237" s="4">
        <v>0.79803000000000002</v>
      </c>
      <c r="R1237" s="4">
        <v>0.19398767435071804</v>
      </c>
      <c r="S1237" s="4">
        <v>0.24308318528215483</v>
      </c>
      <c r="T1237" s="4">
        <v>-0.34711829189106569</v>
      </c>
      <c r="U1237" s="4">
        <v>-1.6337247818791554</v>
      </c>
    </row>
    <row r="1238" spans="1:21">
      <c r="A1238" s="4" t="s">
        <v>3653</v>
      </c>
      <c r="B1238" s="4" t="s">
        <v>3654</v>
      </c>
      <c r="C1238" s="4" t="s">
        <v>3655</v>
      </c>
      <c r="D1238" s="4">
        <v>1.8843000000000001</v>
      </c>
      <c r="E1238" s="4">
        <v>0.91402867517184694</v>
      </c>
      <c r="F1238" s="4">
        <v>1.8694999999999999</v>
      </c>
      <c r="G1238" s="4">
        <v>0.90265247119608183</v>
      </c>
      <c r="H1238" s="5">
        <v>1.8769</v>
      </c>
      <c r="I1238" s="5">
        <v>8.0441909754248708E-3</v>
      </c>
      <c r="J1238" s="6">
        <v>8.8559194787786906E-3</v>
      </c>
      <c r="K1238" s="4">
        <v>0.90834057318396444</v>
      </c>
      <c r="L1238" s="4">
        <v>0.81251657715163184</v>
      </c>
      <c r="M1238" s="4">
        <v>0.9849</v>
      </c>
      <c r="N1238" s="4">
        <v>-2.1950844255312567E-2</v>
      </c>
      <c r="O1238" s="4">
        <v>1.0387</v>
      </c>
      <c r="P1238" s="4">
        <v>5.4779031519619492E-2</v>
      </c>
      <c r="Q1238" s="4">
        <v>1.0118</v>
      </c>
      <c r="R1238" s="4">
        <v>3.8042344827836229E-2</v>
      </c>
      <c r="S1238" s="4">
        <v>3.7598680399126533E-2</v>
      </c>
      <c r="T1238" s="4">
        <v>1.6414093632153463E-2</v>
      </c>
      <c r="U1238" s="4">
        <v>0.10476195948800487</v>
      </c>
    </row>
    <row r="1239" spans="1:21">
      <c r="A1239" s="4" t="s">
        <v>3656</v>
      </c>
      <c r="B1239" s="4" t="s">
        <v>3657</v>
      </c>
      <c r="C1239" s="4" t="s">
        <v>3658</v>
      </c>
      <c r="D1239" s="4">
        <v>0.55954000000000004</v>
      </c>
      <c r="E1239" s="4">
        <v>-0.83768682563582864</v>
      </c>
      <c r="F1239" s="4">
        <v>0.65195999999999998</v>
      </c>
      <c r="G1239" s="4">
        <v>-0.6171446420443315</v>
      </c>
      <c r="H1239" s="5">
        <v>0.60575000000000001</v>
      </c>
      <c r="I1239" s="5">
        <v>0.15594687355523654</v>
      </c>
      <c r="J1239" s="6">
        <v>-0.21438479579205932</v>
      </c>
      <c r="K1239" s="4">
        <v>-0.72741573384008007</v>
      </c>
      <c r="L1239" s="4">
        <v>-0.44802919508245059</v>
      </c>
      <c r="M1239" s="4">
        <v>0.96174999999999999</v>
      </c>
      <c r="N1239" s="4">
        <v>-5.6266170365472136E-2</v>
      </c>
      <c r="O1239" s="4">
        <v>0.91927999999999999</v>
      </c>
      <c r="P1239" s="4">
        <v>-0.12142374144084109</v>
      </c>
      <c r="Q1239" s="4">
        <v>0.94051499999999999</v>
      </c>
      <c r="R1239" s="4">
        <v>3.0030824996992677E-2</v>
      </c>
      <c r="S1239" s="4">
        <v>3.1930192497719521E-2</v>
      </c>
      <c r="T1239" s="4">
        <v>-8.8844955903156608E-2</v>
      </c>
      <c r="U1239" s="4">
        <v>-0.39860849473623883</v>
      </c>
    </row>
    <row r="1240" spans="1:21">
      <c r="A1240" s="4" t="s">
        <v>3659</v>
      </c>
      <c r="B1240" s="4" t="s">
        <v>3660</v>
      </c>
      <c r="C1240" s="4" t="s">
        <v>3661</v>
      </c>
      <c r="D1240" s="4">
        <v>17.399000000000001</v>
      </c>
      <c r="E1240" s="4">
        <v>4.1209324850706057</v>
      </c>
      <c r="F1240" s="4">
        <v>17.763000000000002</v>
      </c>
      <c r="G1240" s="4">
        <v>4.1508033544816936</v>
      </c>
      <c r="H1240" s="5">
        <v>17.581000000000003</v>
      </c>
      <c r="I1240" s="5">
        <v>2.1121894320518034E-2</v>
      </c>
      <c r="J1240" s="6">
        <v>5.1070040751352713E-3</v>
      </c>
      <c r="K1240" s="4">
        <v>4.1358679197761496</v>
      </c>
      <c r="L1240" s="4">
        <v>3.2997122150632774</v>
      </c>
      <c r="M1240" s="4">
        <v>1.1223000000000001</v>
      </c>
      <c r="N1240" s="4">
        <v>0.16645837172253314</v>
      </c>
      <c r="O1240" s="4">
        <v>1.2176</v>
      </c>
      <c r="P1240" s="4">
        <v>0.28404026395409609</v>
      </c>
      <c r="Q1240" s="4">
        <v>1.16995</v>
      </c>
      <c r="R1240" s="4">
        <v>6.7387276247077937E-2</v>
      </c>
      <c r="S1240" s="4">
        <v>5.759842407545445E-2</v>
      </c>
      <c r="T1240" s="4">
        <v>0.22524931783831462</v>
      </c>
      <c r="U1240" s="4">
        <v>1.1034550137266639</v>
      </c>
    </row>
    <row r="1241" spans="1:21">
      <c r="A1241" s="4" t="s">
        <v>3662</v>
      </c>
      <c r="B1241" s="4" t="s">
        <v>3663</v>
      </c>
      <c r="C1241" s="4" t="s">
        <v>3664</v>
      </c>
      <c r="D1241" s="4">
        <v>0.42196</v>
      </c>
      <c r="E1241" s="4">
        <v>-1.2448218507813837</v>
      </c>
      <c r="F1241" s="4">
        <v>0.37824999999999998</v>
      </c>
      <c r="G1241" s="4">
        <v>-1.40258801244535</v>
      </c>
      <c r="H1241" s="5">
        <v>0.40010499999999999</v>
      </c>
      <c r="I1241" s="5">
        <v>0.11155752275436369</v>
      </c>
      <c r="J1241" s="6">
        <v>-8.4276729722835134E-2</v>
      </c>
      <c r="K1241" s="4">
        <v>-1.3237049316133669</v>
      </c>
      <c r="L1241" s="4">
        <v>-0.90754130214530349</v>
      </c>
      <c r="M1241" s="4">
        <v>0.98514999999999997</v>
      </c>
      <c r="N1241" s="4">
        <v>-2.1584687292638259E-2</v>
      </c>
      <c r="O1241" s="4">
        <v>0.93730999999999998</v>
      </c>
      <c r="P1241" s="4">
        <v>-9.3401820218906501E-2</v>
      </c>
      <c r="Q1241" s="4">
        <v>0.96123000000000003</v>
      </c>
      <c r="R1241" s="4">
        <v>3.3827988411964424E-2</v>
      </c>
      <c r="S1241" s="4">
        <v>3.5192397669615412E-2</v>
      </c>
      <c r="T1241" s="4">
        <v>-5.7493253755772383E-2</v>
      </c>
      <c r="U1241" s="4">
        <v>-0.24867819781352205</v>
      </c>
    </row>
    <row r="1242" spans="1:21">
      <c r="A1242" s="4" t="s">
        <v>3665</v>
      </c>
      <c r="B1242" s="4" t="s">
        <v>3666</v>
      </c>
      <c r="C1242" s="4" t="s">
        <v>3667</v>
      </c>
      <c r="D1242" s="4">
        <v>1.2226999999999999</v>
      </c>
      <c r="E1242" s="4">
        <v>0.2900704696015407</v>
      </c>
      <c r="F1242" s="4">
        <v>1.2456</v>
      </c>
      <c r="G1242" s="4">
        <v>0.31684084952958769</v>
      </c>
      <c r="H1242" s="5">
        <v>1.2341500000000001</v>
      </c>
      <c r="I1242" s="5">
        <v>1.8929517182062264E-2</v>
      </c>
      <c r="J1242" s="6">
        <v>6.2379845573360876E-2</v>
      </c>
      <c r="K1242" s="4">
        <v>0.3034556595655642</v>
      </c>
      <c r="L1242" s="4">
        <v>0.34638044350159392</v>
      </c>
      <c r="M1242" s="4">
        <v>1.0607</v>
      </c>
      <c r="N1242" s="4">
        <v>8.5016673488713876E-2</v>
      </c>
      <c r="O1242" s="4">
        <v>1.0330999999999999</v>
      </c>
      <c r="P1242" s="4">
        <v>4.6979908144409395E-2</v>
      </c>
      <c r="Q1242" s="4">
        <v>1.0468999999999999</v>
      </c>
      <c r="R1242" s="4">
        <v>1.9516147160748759E-2</v>
      </c>
      <c r="S1242" s="4">
        <v>1.8641844646813219E-2</v>
      </c>
      <c r="T1242" s="4">
        <v>6.5998290816561639E-2</v>
      </c>
      <c r="U1242" s="4">
        <v>0.34188380287580045</v>
      </c>
    </row>
    <row r="1243" spans="1:21">
      <c r="A1243" s="4" t="s">
        <v>3668</v>
      </c>
      <c r="B1243" s="4" t="s">
        <v>3669</v>
      </c>
      <c r="C1243" s="4" t="s">
        <v>3670</v>
      </c>
      <c r="D1243" s="4">
        <v>2.6539999999999999</v>
      </c>
      <c r="E1243" s="4">
        <v>1.4081683707081063</v>
      </c>
      <c r="F1243" s="4">
        <v>2.2492999999999999</v>
      </c>
      <c r="G1243" s="4">
        <v>1.1694760931513468</v>
      </c>
      <c r="H1243" s="5">
        <v>2.4516499999999999</v>
      </c>
      <c r="I1243" s="5">
        <v>0.16878092807724618</v>
      </c>
      <c r="J1243" s="6">
        <v>0.13095749273701929</v>
      </c>
      <c r="K1243" s="4">
        <v>1.2888222319297267</v>
      </c>
      <c r="L1243" s="4">
        <v>1.1057231778445868</v>
      </c>
      <c r="M1243" s="4">
        <v>0.94445999999999997</v>
      </c>
      <c r="N1243" s="4">
        <v>-8.2438398351690631E-2</v>
      </c>
      <c r="O1243" s="4">
        <v>0.86858999999999997</v>
      </c>
      <c r="P1243" s="4">
        <v>-0.20325275162060474</v>
      </c>
      <c r="Q1243" s="4">
        <v>0.90652500000000003</v>
      </c>
      <c r="R1243" s="4">
        <v>5.3648191488623355E-2</v>
      </c>
      <c r="S1243" s="4">
        <v>5.9180046318218861E-2</v>
      </c>
      <c r="T1243" s="4">
        <v>-0.14284557498614769</v>
      </c>
      <c r="U1243" s="4">
        <v>-0.65685057725739104</v>
      </c>
    </row>
    <row r="1244" spans="1:21">
      <c r="A1244" s="4" t="s">
        <v>3671</v>
      </c>
      <c r="B1244" s="4" t="s">
        <v>3672</v>
      </c>
      <c r="C1244" s="4" t="s">
        <v>3673</v>
      </c>
      <c r="D1244" s="4">
        <v>0.59823000000000004</v>
      </c>
      <c r="E1244" s="4">
        <v>-0.74122783443680762</v>
      </c>
      <c r="F1244" s="4">
        <v>0.73841000000000001</v>
      </c>
      <c r="G1244" s="4">
        <v>-0.43750600391245204</v>
      </c>
      <c r="H1244" s="5">
        <v>0.66832000000000003</v>
      </c>
      <c r="I1244" s="5">
        <v>0.21476376595816335</v>
      </c>
      <c r="J1244" s="6">
        <v>-0.36439738806332411</v>
      </c>
      <c r="K1244" s="4">
        <v>-0.5893669191746298</v>
      </c>
      <c r="L1244" s="4">
        <v>-0.34164608108116573</v>
      </c>
      <c r="M1244" s="4">
        <v>1.2282999999999999</v>
      </c>
      <c r="N1244" s="4">
        <v>0.29666296759195726</v>
      </c>
      <c r="O1244" s="4">
        <v>1.2075</v>
      </c>
      <c r="P1244" s="4">
        <v>0.2720231890610485</v>
      </c>
      <c r="Q1244" s="4">
        <v>1.2179</v>
      </c>
      <c r="R1244" s="4">
        <v>1.4707821048680139E-2</v>
      </c>
      <c r="S1244" s="4">
        <v>1.2076378231940339E-2</v>
      </c>
      <c r="T1244" s="4">
        <v>0.28434307832650285</v>
      </c>
      <c r="U1244" s="4">
        <v>1.3860535474401896</v>
      </c>
    </row>
    <row r="1245" spans="1:21">
      <c r="A1245" s="4" t="s">
        <v>3674</v>
      </c>
      <c r="B1245" s="4" t="s">
        <v>3675</v>
      </c>
      <c r="C1245" s="4" t="s">
        <v>3676</v>
      </c>
      <c r="D1245" s="4">
        <v>1.1442000000000001</v>
      </c>
      <c r="E1245" s="4">
        <v>0.19433924948446313</v>
      </c>
      <c r="F1245" s="4">
        <v>0.97316000000000003</v>
      </c>
      <c r="G1245" s="4">
        <v>-3.9251072789819243E-2</v>
      </c>
      <c r="H1245" s="5">
        <v>1.0586800000000001</v>
      </c>
      <c r="I1245" s="5">
        <v>0.16517330089969612</v>
      </c>
      <c r="J1245" s="6">
        <v>2.1300566480307395</v>
      </c>
      <c r="K1245" s="4">
        <v>7.7544088347321946E-2</v>
      </c>
      <c r="L1245" s="4">
        <v>0.17228857249667401</v>
      </c>
      <c r="M1245" s="4">
        <v>1.0462</v>
      </c>
      <c r="N1245" s="4">
        <v>6.5158675128546825E-2</v>
      </c>
      <c r="O1245" s="4">
        <v>0.97343999999999997</v>
      </c>
      <c r="P1245" s="4">
        <v>-3.88360367123151E-2</v>
      </c>
      <c r="Q1245" s="4">
        <v>1.0098199999999999</v>
      </c>
      <c r="R1245" s="4">
        <v>5.144908939913323E-2</v>
      </c>
      <c r="S1245" s="4">
        <v>5.0948772453638505E-2</v>
      </c>
      <c r="T1245" s="4">
        <v>1.3161319208115863E-2</v>
      </c>
      <c r="U1245" s="4">
        <v>8.9206522244886455E-2</v>
      </c>
    </row>
    <row r="1246" spans="1:21">
      <c r="A1246" s="4" t="s">
        <v>3677</v>
      </c>
      <c r="B1246" s="4" t="s">
        <v>3678</v>
      </c>
      <c r="C1246" s="4" t="s">
        <v>3679</v>
      </c>
      <c r="D1246" s="4">
        <v>4.5061999999999998</v>
      </c>
      <c r="E1246" s="4">
        <v>2.1719113465526858</v>
      </c>
      <c r="F1246" s="4">
        <v>4.6647999999999996</v>
      </c>
      <c r="G1246" s="4">
        <v>2.2218152278737024</v>
      </c>
      <c r="H1246" s="5">
        <v>4.5854999999999997</v>
      </c>
      <c r="I1246" s="5">
        <v>3.5287372889619549E-2</v>
      </c>
      <c r="J1246" s="6">
        <v>1.6062616683982619E-2</v>
      </c>
      <c r="K1246" s="4">
        <v>2.1968632872131941</v>
      </c>
      <c r="L1246" s="4">
        <v>1.8054773578146994</v>
      </c>
      <c r="M1246" s="4">
        <v>1.7616000000000001</v>
      </c>
      <c r="N1246" s="4">
        <v>0.8168863740149197</v>
      </c>
      <c r="O1246" s="4">
        <v>3.1301000000000001</v>
      </c>
      <c r="P1246" s="4">
        <v>1.6462087489149269</v>
      </c>
      <c r="Q1246" s="4">
        <v>2.4458500000000001</v>
      </c>
      <c r="R1246" s="4">
        <v>0.9676756300537902</v>
      </c>
      <c r="S1246" s="4">
        <v>0.39563981031289336</v>
      </c>
      <c r="T1246" s="4">
        <v>1.2315475614649234</v>
      </c>
      <c r="U1246" s="4">
        <v>5.9157804737761701</v>
      </c>
    </row>
    <row r="1247" spans="1:21">
      <c r="A1247" s="4" t="s">
        <v>3680</v>
      </c>
      <c r="B1247" s="4" t="s">
        <v>3681</v>
      </c>
      <c r="C1247" s="4" t="s">
        <v>3682</v>
      </c>
      <c r="D1247" s="4">
        <v>0.46499000000000001</v>
      </c>
      <c r="E1247" s="4">
        <v>-1.1047284047001118</v>
      </c>
      <c r="F1247" s="4">
        <v>0.55213999999999996</v>
      </c>
      <c r="G1247" s="4">
        <v>-0.85689397336038509</v>
      </c>
      <c r="H1247" s="5">
        <v>0.50856499999999993</v>
      </c>
      <c r="I1247" s="5">
        <v>0.17524540701183303</v>
      </c>
      <c r="J1247" s="6">
        <v>-0.17867394761789204</v>
      </c>
      <c r="K1247" s="4">
        <v>-0.98081118903024844</v>
      </c>
      <c r="L1247" s="4">
        <v>-0.64330068410052876</v>
      </c>
      <c r="M1247" s="4">
        <v>1.0254000000000001</v>
      </c>
      <c r="N1247" s="4">
        <v>3.6186802847846276E-2</v>
      </c>
      <c r="O1247" s="4">
        <v>1.0072000000000001</v>
      </c>
      <c r="P1247" s="4">
        <v>1.0350188169567268E-2</v>
      </c>
      <c r="Q1247" s="4">
        <v>1.0163000000000002</v>
      </c>
      <c r="R1247" s="4">
        <v>1.2869343417595162E-2</v>
      </c>
      <c r="S1247" s="4">
        <v>1.2662937535762234E-2</v>
      </c>
      <c r="T1247" s="4">
        <v>2.3268495508706771E-2</v>
      </c>
      <c r="U1247" s="4">
        <v>0.13754112100683194</v>
      </c>
    </row>
    <row r="1248" spans="1:21">
      <c r="A1248" s="4" t="s">
        <v>3683</v>
      </c>
      <c r="B1248" s="4" t="s">
        <v>3684</v>
      </c>
      <c r="C1248" s="4" t="s">
        <v>3685</v>
      </c>
      <c r="D1248" s="4">
        <v>1.8839999999999999</v>
      </c>
      <c r="E1248" s="4">
        <v>0.91379896495069601</v>
      </c>
      <c r="F1248" s="4">
        <v>1.7481</v>
      </c>
      <c r="G1248" s="4">
        <v>0.80578771651902859</v>
      </c>
      <c r="H1248" s="5">
        <v>1.8160499999999999</v>
      </c>
      <c r="I1248" s="5">
        <v>7.637548621045688E-2</v>
      </c>
      <c r="J1248" s="6">
        <v>8.883005088778545E-2</v>
      </c>
      <c r="K1248" s="4">
        <v>0.85979334073486235</v>
      </c>
      <c r="L1248" s="4">
        <v>0.77510513123233371</v>
      </c>
      <c r="M1248" s="4">
        <v>0.94803000000000004</v>
      </c>
      <c r="N1248" s="4">
        <v>-7.6995381579843147E-2</v>
      </c>
      <c r="O1248" s="4">
        <v>0.97233999999999998</v>
      </c>
      <c r="P1248" s="4">
        <v>-4.046722288345371E-2</v>
      </c>
      <c r="Q1248" s="4">
        <v>0.96018500000000007</v>
      </c>
      <c r="R1248" s="4">
        <v>1.7189765850644929E-2</v>
      </c>
      <c r="S1248" s="4">
        <v>1.7902556122668993E-2</v>
      </c>
      <c r="T1248" s="4">
        <v>-5.8731302231648429E-2</v>
      </c>
      <c r="U1248" s="4">
        <v>-0.25459880061589013</v>
      </c>
    </row>
    <row r="1249" spans="1:21">
      <c r="A1249" s="4" t="s">
        <v>3686</v>
      </c>
      <c r="C1249" s="4" t="s">
        <v>1960</v>
      </c>
      <c r="D1249" s="4">
        <v>1.2472000000000001</v>
      </c>
      <c r="E1249" s="4">
        <v>0.31869283314833541</v>
      </c>
      <c r="F1249" s="4">
        <v>1.1971000000000001</v>
      </c>
      <c r="G1249" s="4">
        <v>0.25954367314869103</v>
      </c>
      <c r="H1249" s="5">
        <v>1.2221500000000001</v>
      </c>
      <c r="I1249" s="5">
        <v>4.1824772137236461E-2</v>
      </c>
      <c r="J1249" s="6">
        <v>0.14466320158538057</v>
      </c>
      <c r="K1249" s="4">
        <v>0.28911825314851325</v>
      </c>
      <c r="L1249" s="4">
        <v>0.33533175796927533</v>
      </c>
      <c r="M1249" s="4">
        <v>0.85372999999999999</v>
      </c>
      <c r="N1249" s="4">
        <v>-0.22814821854324591</v>
      </c>
      <c r="O1249" s="4">
        <v>0.99492999999999998</v>
      </c>
      <c r="P1249" s="4">
        <v>-7.3330689349889698E-3</v>
      </c>
      <c r="Q1249" s="4">
        <v>0.92432999999999998</v>
      </c>
      <c r="R1249" s="4">
        <v>9.9843477503540501E-2</v>
      </c>
      <c r="S1249" s="4">
        <v>0.10801713403604828</v>
      </c>
      <c r="T1249" s="4">
        <v>-0.11774064373911744</v>
      </c>
      <c r="U1249" s="4">
        <v>-0.53679362537652864</v>
      </c>
    </row>
    <row r="1250" spans="1:21">
      <c r="A1250" s="4" t="s">
        <v>3687</v>
      </c>
      <c r="B1250" s="4" t="s">
        <v>3688</v>
      </c>
      <c r="C1250" s="4" t="s">
        <v>3689</v>
      </c>
      <c r="D1250" s="4">
        <v>0.23841000000000001</v>
      </c>
      <c r="E1250" s="4">
        <v>-2.0684833446248772</v>
      </c>
      <c r="F1250" s="4">
        <v>0.37406</v>
      </c>
      <c r="G1250" s="4">
        <v>-1.4186583949355631</v>
      </c>
      <c r="H1250" s="5">
        <v>0.30623500000000003</v>
      </c>
      <c r="I1250" s="5">
        <v>0.45949562850952225</v>
      </c>
      <c r="J1250" s="6">
        <v>-0.26353711023369092</v>
      </c>
      <c r="K1250" s="4">
        <v>-1.7435708697802201</v>
      </c>
      <c r="L1250" s="4">
        <v>-1.2310981981136366</v>
      </c>
      <c r="M1250" s="4">
        <v>1.0164</v>
      </c>
      <c r="N1250" s="4">
        <v>2.346828050390537E-2</v>
      </c>
      <c r="O1250" s="4">
        <v>1.143</v>
      </c>
      <c r="P1250" s="4">
        <v>0.19282540355239119</v>
      </c>
      <c r="Q1250" s="4">
        <v>1.0796999999999999</v>
      </c>
      <c r="R1250" s="4">
        <v>8.9519718498216938E-2</v>
      </c>
      <c r="S1250" s="4">
        <v>8.2911659255549636E-2</v>
      </c>
      <c r="T1250" s="4">
        <v>0.10814684202814828</v>
      </c>
      <c r="U1250" s="4">
        <v>0.54344685576231699</v>
      </c>
    </row>
    <row r="1251" spans="1:21">
      <c r="A1251" s="4" t="s">
        <v>3690</v>
      </c>
      <c r="B1251" s="4" t="s">
        <v>3691</v>
      </c>
      <c r="C1251" s="4" t="s">
        <v>3692</v>
      </c>
      <c r="D1251" s="4">
        <v>0.40023999999999998</v>
      </c>
      <c r="E1251" s="4">
        <v>-1.3210627374441091</v>
      </c>
      <c r="F1251" s="4">
        <v>0.35544999999999999</v>
      </c>
      <c r="G1251" s="4">
        <v>-1.4922814600083187</v>
      </c>
      <c r="H1251" s="5">
        <v>0.37784499999999999</v>
      </c>
      <c r="I1251" s="5">
        <v>0.1210699197912508</v>
      </c>
      <c r="J1251" s="6">
        <v>-8.6068330992619707E-2</v>
      </c>
      <c r="K1251" s="4">
        <v>-1.4066720987262138</v>
      </c>
      <c r="L1251" s="4">
        <v>-0.97147742226860523</v>
      </c>
      <c r="M1251" s="4">
        <v>1.2137</v>
      </c>
      <c r="N1251" s="4">
        <v>0.27941186311069377</v>
      </c>
      <c r="O1251" s="4">
        <v>1.1746000000000001</v>
      </c>
      <c r="P1251" s="4">
        <v>0.23216954294797806</v>
      </c>
      <c r="Q1251" s="4">
        <v>1.19415</v>
      </c>
      <c r="R1251" s="4">
        <v>2.7647875144393947E-2</v>
      </c>
      <c r="S1251" s="4">
        <v>2.3152765686382738E-2</v>
      </c>
      <c r="T1251" s="4">
        <v>0.25579070302933593</v>
      </c>
      <c r="U1251" s="4">
        <v>1.2495102080696907</v>
      </c>
    </row>
    <row r="1252" spans="1:21">
      <c r="A1252" s="4" t="s">
        <v>3693</v>
      </c>
      <c r="B1252" s="4" t="s">
        <v>3694</v>
      </c>
      <c r="C1252" s="4" t="s">
        <v>3695</v>
      </c>
      <c r="D1252" s="4">
        <v>2.4535999999999998</v>
      </c>
      <c r="E1252" s="4">
        <v>1.29490007171757</v>
      </c>
      <c r="F1252" s="4">
        <v>1.7265999999999999</v>
      </c>
      <c r="G1252" s="4">
        <v>0.78793389360407595</v>
      </c>
      <c r="H1252" s="5">
        <v>2.0900999999999996</v>
      </c>
      <c r="I1252" s="5">
        <v>0.35847922237627833</v>
      </c>
      <c r="J1252" s="6">
        <v>0.34422256247479566</v>
      </c>
      <c r="K1252" s="4">
        <v>1.0414169826608231</v>
      </c>
      <c r="L1252" s="4">
        <v>0.9150678585557267</v>
      </c>
      <c r="M1252" s="4">
        <v>1.0701000000000001</v>
      </c>
      <c r="N1252" s="4">
        <v>9.7745621638518854E-2</v>
      </c>
      <c r="O1252" s="4">
        <v>0.99873000000000001</v>
      </c>
      <c r="P1252" s="4">
        <v>-1.8333871493479252E-3</v>
      </c>
      <c r="Q1252" s="4">
        <v>1.0344150000000001</v>
      </c>
      <c r="R1252" s="4">
        <v>5.046621097328393E-2</v>
      </c>
      <c r="S1252" s="4">
        <v>4.8787199502408535E-2</v>
      </c>
      <c r="T1252" s="4">
        <v>4.7956117244585462E-2</v>
      </c>
      <c r="U1252" s="4">
        <v>0.25560241285553725</v>
      </c>
    </row>
    <row r="1253" spans="1:21">
      <c r="A1253" s="4" t="s">
        <v>3696</v>
      </c>
      <c r="B1253" s="4" t="s">
        <v>3697</v>
      </c>
      <c r="C1253" s="4" t="s">
        <v>3698</v>
      </c>
      <c r="D1253" s="4">
        <v>1.6369</v>
      </c>
      <c r="E1253" s="4">
        <v>0.71096618869612904</v>
      </c>
      <c r="F1253" s="4">
        <v>1.4008</v>
      </c>
      <c r="G1253" s="4">
        <v>0.48625098888410845</v>
      </c>
      <c r="H1253" s="5">
        <v>1.51885</v>
      </c>
      <c r="I1253" s="5">
        <v>0.15889764162276993</v>
      </c>
      <c r="J1253" s="6">
        <v>0.26544497455996552</v>
      </c>
      <c r="K1253" s="4">
        <v>0.59860858879011869</v>
      </c>
      <c r="L1253" s="4">
        <v>0.57383105793535416</v>
      </c>
      <c r="M1253" s="4">
        <v>0.96765999999999996</v>
      </c>
      <c r="N1253" s="4">
        <v>-4.7427868129716853E-2</v>
      </c>
      <c r="O1253" s="4">
        <v>0.91581000000000001</v>
      </c>
      <c r="P1253" s="4">
        <v>-0.12687977657644545</v>
      </c>
      <c r="Q1253" s="4">
        <v>0.94173499999999999</v>
      </c>
      <c r="R1253" s="4">
        <v>3.6663486604522455E-2</v>
      </c>
      <c r="S1253" s="4">
        <v>3.8931850897038399E-2</v>
      </c>
      <c r="T1253" s="4">
        <v>-8.7153822353081153E-2</v>
      </c>
      <c r="U1253" s="4">
        <v>-0.39052114579081848</v>
      </c>
    </row>
    <row r="1254" spans="1:21">
      <c r="A1254" s="4" t="s">
        <v>3699</v>
      </c>
      <c r="B1254" s="4" t="s">
        <v>3700</v>
      </c>
      <c r="C1254" s="4" t="s">
        <v>3701</v>
      </c>
      <c r="D1254" s="4">
        <v>0.96870999999999996</v>
      </c>
      <c r="E1254" s="4">
        <v>-4.586326018660121E-2</v>
      </c>
      <c r="F1254" s="4">
        <v>1.0978000000000001</v>
      </c>
      <c r="G1254" s="4">
        <v>0.13461524442510855</v>
      </c>
      <c r="H1254" s="5">
        <v>1.033255</v>
      </c>
      <c r="I1254" s="5">
        <v>0.12761757446934757</v>
      </c>
      <c r="J1254" s="6">
        <v>2.8758247055388626</v>
      </c>
      <c r="K1254" s="4">
        <v>4.4375992119253672E-2</v>
      </c>
      <c r="L1254" s="4">
        <v>0.14672858945163836</v>
      </c>
      <c r="M1254" s="4">
        <v>1.0039</v>
      </c>
      <c r="N1254" s="4">
        <v>5.6155674069098037E-3</v>
      </c>
      <c r="O1254" s="4">
        <v>1.0940000000000001</v>
      </c>
      <c r="P1254" s="4">
        <v>0.12961273813046964</v>
      </c>
      <c r="Q1254" s="4">
        <v>1.04895</v>
      </c>
      <c r="R1254" s="4">
        <v>6.3710320984907975E-2</v>
      </c>
      <c r="S1254" s="4">
        <v>6.0737233409512342E-2</v>
      </c>
      <c r="T1254" s="4">
        <v>6.761415276868972E-2</v>
      </c>
      <c r="U1254" s="4">
        <v>0.34961118753676046</v>
      </c>
    </row>
    <row r="1255" spans="1:21">
      <c r="A1255" s="4" t="s">
        <v>3702</v>
      </c>
      <c r="B1255" s="4" t="s">
        <v>3703</v>
      </c>
      <c r="C1255" s="4" t="s">
        <v>3704</v>
      </c>
      <c r="D1255" s="4">
        <v>1.3026</v>
      </c>
      <c r="E1255" s="4">
        <v>0.38139413178685116</v>
      </c>
      <c r="F1255" s="4">
        <v>1.3032999999999999</v>
      </c>
      <c r="G1255" s="4">
        <v>0.38216920876824906</v>
      </c>
      <c r="H1255" s="5">
        <v>1.3029500000000001</v>
      </c>
      <c r="I1255" s="5">
        <v>5.4806218948804969E-4</v>
      </c>
      <c r="J1255" s="6">
        <v>1.4355382464789782E-3</v>
      </c>
      <c r="K1255" s="4">
        <v>0.38178167027755011</v>
      </c>
      <c r="L1255" s="4">
        <v>0.40673999781600312</v>
      </c>
      <c r="M1255" s="4">
        <v>1.0044</v>
      </c>
      <c r="N1255" s="4">
        <v>6.3339337220504853E-3</v>
      </c>
      <c r="O1255" s="4">
        <v>1.0194000000000001</v>
      </c>
      <c r="P1255" s="4">
        <v>2.7720258355927441E-2</v>
      </c>
      <c r="Q1255" s="4">
        <v>1.0119</v>
      </c>
      <c r="R1255" s="4">
        <v>1.06066017177983E-2</v>
      </c>
      <c r="S1255" s="4">
        <v>1.0481867494612412E-2</v>
      </c>
      <c r="T1255" s="4">
        <v>1.7027096038988963E-2</v>
      </c>
      <c r="U1255" s="4">
        <v>0.10769346325258931</v>
      </c>
    </row>
    <row r="1256" spans="1:21">
      <c r="A1256" s="4" t="s">
        <v>3705</v>
      </c>
      <c r="B1256" s="4" t="s">
        <v>3706</v>
      </c>
      <c r="C1256" s="4" t="s">
        <v>3707</v>
      </c>
      <c r="D1256" s="4">
        <v>0.66246000000000005</v>
      </c>
      <c r="E1256" s="4">
        <v>-0.59409474906956383</v>
      </c>
      <c r="F1256" s="4">
        <v>0.75348999999999999</v>
      </c>
      <c r="G1256" s="4">
        <v>-0.4083397297744723</v>
      </c>
      <c r="H1256" s="5">
        <v>0.70797500000000002</v>
      </c>
      <c r="I1256" s="5">
        <v>0.13134863378299752</v>
      </c>
      <c r="J1256" s="6">
        <v>-0.26205928976916887</v>
      </c>
      <c r="K1256" s="4">
        <v>-0.50121723942201801</v>
      </c>
      <c r="L1256" s="4">
        <v>-0.27371621545338198</v>
      </c>
      <c r="M1256" s="4">
        <v>1.0517000000000001</v>
      </c>
      <c r="N1256" s="4">
        <v>7.2723231021620455E-2</v>
      </c>
      <c r="O1256" s="4">
        <v>1.0314000000000001</v>
      </c>
      <c r="P1256" s="4">
        <v>4.4603950649767972E-2</v>
      </c>
      <c r="Q1256" s="4">
        <v>1.04155</v>
      </c>
      <c r="R1256" s="4">
        <v>1.4354267658086905E-2</v>
      </c>
      <c r="S1256" s="4">
        <v>1.3781640495498924E-2</v>
      </c>
      <c r="T1256" s="4">
        <v>5.866359083569421E-2</v>
      </c>
      <c r="U1256" s="4">
        <v>0.30680775689906714</v>
      </c>
    </row>
    <row r="1257" spans="1:21">
      <c r="A1257" s="4" t="s">
        <v>3708</v>
      </c>
      <c r="B1257" s="4" t="s">
        <v>3709</v>
      </c>
      <c r="C1257" s="4" t="s">
        <v>3710</v>
      </c>
      <c r="D1257" s="4">
        <v>1.0894999999999999</v>
      </c>
      <c r="E1257" s="4">
        <v>0.12366619645381971</v>
      </c>
      <c r="F1257" s="4">
        <v>1.0475000000000001</v>
      </c>
      <c r="G1257" s="4">
        <v>6.6950243924627034E-2</v>
      </c>
      <c r="H1257" s="5">
        <v>1.0685</v>
      </c>
      <c r="I1257" s="5">
        <v>4.0104234634846463E-2</v>
      </c>
      <c r="J1257" s="6">
        <v>0.42078463489533408</v>
      </c>
      <c r="K1257" s="4">
        <v>9.5308220189223372E-2</v>
      </c>
      <c r="L1257" s="4">
        <v>0.18597795959826291</v>
      </c>
      <c r="M1257" s="4">
        <v>0.89778999999999998</v>
      </c>
      <c r="N1257" s="4">
        <v>-0.15555006794862455</v>
      </c>
      <c r="O1257" s="4">
        <v>0.99728000000000006</v>
      </c>
      <c r="P1257" s="4">
        <v>-3.9294770259272263E-3</v>
      </c>
      <c r="Q1257" s="4">
        <v>0.94753500000000002</v>
      </c>
      <c r="R1257" s="4">
        <v>7.035005366024967E-2</v>
      </c>
      <c r="S1257" s="4">
        <v>7.4245335169940599E-2</v>
      </c>
      <c r="T1257" s="4">
        <v>-7.9739772487275887E-2</v>
      </c>
      <c r="U1257" s="4">
        <v>-0.35506563232126492</v>
      </c>
    </row>
    <row r="1258" spans="1:21">
      <c r="A1258" s="4" t="s">
        <v>3711</v>
      </c>
      <c r="B1258" s="4" t="s">
        <v>3712</v>
      </c>
      <c r="C1258" s="4" t="s">
        <v>3713</v>
      </c>
      <c r="D1258" s="4">
        <v>4.7370000000000001</v>
      </c>
      <c r="E1258" s="4">
        <v>2.243973671919306</v>
      </c>
      <c r="F1258" s="4">
        <v>3.5503999999999998</v>
      </c>
      <c r="G1258" s="4">
        <v>1.8279815726475621</v>
      </c>
      <c r="H1258" s="5">
        <v>4.1436999999999999</v>
      </c>
      <c r="I1258" s="5">
        <v>0.29415083431507993</v>
      </c>
      <c r="J1258" s="6">
        <v>0.14447645745004675</v>
      </c>
      <c r="K1258" s="4">
        <v>2.035977622283434</v>
      </c>
      <c r="L1258" s="4">
        <v>1.6814957207765748</v>
      </c>
      <c r="M1258" s="4">
        <v>1.2282</v>
      </c>
      <c r="N1258" s="4">
        <v>0.29654550819511738</v>
      </c>
      <c r="O1258" s="4">
        <v>1.2479</v>
      </c>
      <c r="P1258" s="4">
        <v>0.31950232900430725</v>
      </c>
      <c r="Q1258" s="4">
        <v>1.2380499999999999</v>
      </c>
      <c r="R1258" s="4">
        <v>1.3930003589375021E-2</v>
      </c>
      <c r="S1258" s="4">
        <v>1.125156786024395E-2</v>
      </c>
      <c r="T1258" s="4">
        <v>0.30802391859971234</v>
      </c>
      <c r="U1258" s="4">
        <v>1.4993002029758591</v>
      </c>
    </row>
    <row r="1259" spans="1:21">
      <c r="A1259" s="4" t="s">
        <v>3714</v>
      </c>
      <c r="B1259" s="4" t="s">
        <v>3715</v>
      </c>
      <c r="C1259" s="4" t="s">
        <v>3716</v>
      </c>
      <c r="D1259" s="4">
        <v>1.0772999999999999</v>
      </c>
      <c r="E1259" s="4">
        <v>0.10742005883636484</v>
      </c>
      <c r="F1259" s="4">
        <v>1.0157</v>
      </c>
      <c r="G1259" s="4">
        <v>2.2474346574899225E-2</v>
      </c>
      <c r="H1259" s="5">
        <v>1.0465</v>
      </c>
      <c r="I1259" s="5">
        <v>6.0065689172803582E-2</v>
      </c>
      <c r="J1259" s="6">
        <v>0.92483874086227369</v>
      </c>
      <c r="K1259" s="4">
        <v>6.4947202705632034E-2</v>
      </c>
      <c r="L1259" s="4">
        <v>0.16258116628294692</v>
      </c>
      <c r="M1259" s="4">
        <v>1.0199</v>
      </c>
      <c r="N1259" s="4">
        <v>2.8427704572667339E-2</v>
      </c>
      <c r="O1259" s="4">
        <v>0.87582000000000004</v>
      </c>
      <c r="P1259" s="4">
        <v>-0.19129369970816487</v>
      </c>
      <c r="Q1259" s="4">
        <v>0.94786000000000004</v>
      </c>
      <c r="R1259" s="4">
        <v>0.10187994503335776</v>
      </c>
      <c r="S1259" s="4">
        <v>0.10748416963829865</v>
      </c>
      <c r="T1259" s="4">
        <v>-8.1432997567748772E-2</v>
      </c>
      <c r="U1259" s="4">
        <v>-0.3631629833958212</v>
      </c>
    </row>
    <row r="1260" spans="1:21">
      <c r="A1260" s="4" t="s">
        <v>3717</v>
      </c>
      <c r="B1260" s="4" t="s">
        <v>3718</v>
      </c>
      <c r="C1260" s="4" t="s">
        <v>3719</v>
      </c>
      <c r="D1260" s="4">
        <v>0.43935999999999997</v>
      </c>
      <c r="E1260" s="4">
        <v>-1.1865245642897113</v>
      </c>
      <c r="F1260" s="4">
        <v>0.52358000000000005</v>
      </c>
      <c r="G1260" s="4">
        <v>-0.93351810541914249</v>
      </c>
      <c r="H1260" s="5">
        <v>0.48147000000000001</v>
      </c>
      <c r="I1260" s="5">
        <v>0.17890258275137305</v>
      </c>
      <c r="J1260" s="6">
        <v>-0.16877262453962005</v>
      </c>
      <c r="K1260" s="4">
        <v>-1.060021334854427</v>
      </c>
      <c r="L1260" s="4">
        <v>-0.70434157020804944</v>
      </c>
      <c r="M1260" s="4">
        <v>1.0976999999999999</v>
      </c>
      <c r="N1260" s="4">
        <v>0.13448382151079386</v>
      </c>
      <c r="O1260" s="4">
        <v>0.97824</v>
      </c>
      <c r="P1260" s="4">
        <v>-3.1739637549841736E-2</v>
      </c>
      <c r="Q1260" s="4">
        <v>1.0379700000000001</v>
      </c>
      <c r="R1260" s="4">
        <v>8.4470976080544893E-2</v>
      </c>
      <c r="S1260" s="4">
        <v>8.1380941723310785E-2</v>
      </c>
      <c r="T1260" s="4">
        <v>5.1372091980476056E-2</v>
      </c>
      <c r="U1260" s="4">
        <v>0.27193830760297144</v>
      </c>
    </row>
    <row r="1261" spans="1:21">
      <c r="A1261" s="4" t="s">
        <v>3720</v>
      </c>
      <c r="B1261" s="4" t="s">
        <v>3721</v>
      </c>
      <c r="C1261" s="4" t="s">
        <v>3722</v>
      </c>
      <c r="D1261" s="4">
        <v>1.28</v>
      </c>
      <c r="E1261" s="4">
        <v>0.35614381022527536</v>
      </c>
      <c r="F1261" s="4">
        <v>1.5345</v>
      </c>
      <c r="G1261" s="4">
        <v>0.61776864580439783</v>
      </c>
      <c r="H1261" s="5">
        <v>1.4072499999999999</v>
      </c>
      <c r="I1261" s="5">
        <v>0.18499669536481286</v>
      </c>
      <c r="J1261" s="6">
        <v>0.37990415713335196</v>
      </c>
      <c r="K1261" s="4">
        <v>0.48695622801483662</v>
      </c>
      <c r="L1261" s="4">
        <v>0.48778956707826443</v>
      </c>
      <c r="M1261" s="4">
        <v>0.92110999999999998</v>
      </c>
      <c r="N1261" s="4">
        <v>-0.11855464000585972</v>
      </c>
      <c r="O1261" s="4">
        <v>0.99653999999999998</v>
      </c>
      <c r="P1261" s="4">
        <v>-5.000380496930937E-3</v>
      </c>
      <c r="Q1261" s="4">
        <v>0.95882500000000004</v>
      </c>
      <c r="R1261" s="4">
        <v>5.3337064504901277E-2</v>
      </c>
      <c r="S1261" s="4">
        <v>5.5627527969025918E-2</v>
      </c>
      <c r="T1261" s="4">
        <v>-6.1777510251395329E-2</v>
      </c>
      <c r="U1261" s="4">
        <v>-0.26916639476889592</v>
      </c>
    </row>
    <row r="1262" spans="1:21">
      <c r="A1262" s="4" t="s">
        <v>3723</v>
      </c>
      <c r="B1262" s="4" t="s">
        <v>3724</v>
      </c>
      <c r="C1262" s="4" t="s">
        <v>3725</v>
      </c>
      <c r="D1262" s="4">
        <v>2.1093999999999999</v>
      </c>
      <c r="E1262" s="4">
        <v>1.0768326955573986</v>
      </c>
      <c r="F1262" s="4">
        <v>3.3494000000000002</v>
      </c>
      <c r="G1262" s="4">
        <v>1.7439026792863108</v>
      </c>
      <c r="H1262" s="5">
        <v>2.7294</v>
      </c>
      <c r="I1262" s="5">
        <v>0.47168970902071417</v>
      </c>
      <c r="J1262" s="6">
        <v>0.33444449502594653</v>
      </c>
      <c r="K1262" s="4">
        <v>1.4103676874218547</v>
      </c>
      <c r="L1262" s="4">
        <v>1.1993884807976969</v>
      </c>
      <c r="M1262" s="4">
        <v>0.85846</v>
      </c>
      <c r="N1262" s="4">
        <v>-0.22017718156392971</v>
      </c>
      <c r="O1262" s="4">
        <v>1.0578000000000001</v>
      </c>
      <c r="P1262" s="4">
        <v>8.1066880491888524E-2</v>
      </c>
      <c r="Q1262" s="4">
        <v>0.95813000000000004</v>
      </c>
      <c r="R1262" s="4">
        <v>0.14095466576172572</v>
      </c>
      <c r="S1262" s="4">
        <v>0.14711434331638265</v>
      </c>
      <c r="T1262" s="4">
        <v>-6.9555150536020599E-2</v>
      </c>
      <c r="U1262" s="4">
        <v>-0.3063606725069945</v>
      </c>
    </row>
    <row r="1263" spans="1:21">
      <c r="A1263" s="4" t="s">
        <v>3726</v>
      </c>
      <c r="B1263" s="4" t="s">
        <v>3727</v>
      </c>
      <c r="C1263" s="4" t="s">
        <v>3728</v>
      </c>
      <c r="D1263" s="4">
        <v>1.3438000000000001</v>
      </c>
      <c r="E1263" s="4">
        <v>0.42631843537933406</v>
      </c>
      <c r="F1263" s="4">
        <v>1.3745000000000001</v>
      </c>
      <c r="G1263" s="4">
        <v>0.45890690685086627</v>
      </c>
      <c r="H1263" s="5">
        <v>1.3591500000000001</v>
      </c>
      <c r="I1263" s="5">
        <v>2.304352916602477E-2</v>
      </c>
      <c r="J1263" s="6">
        <v>5.2062515761172969E-2</v>
      </c>
      <c r="K1263" s="4">
        <v>0.44261267111510016</v>
      </c>
      <c r="L1263" s="4">
        <v>0.45361755567549084</v>
      </c>
      <c r="M1263" s="4">
        <v>1.0428999999999999</v>
      </c>
      <c r="N1263" s="4">
        <v>6.0600829554117094E-2</v>
      </c>
      <c r="O1263" s="4">
        <v>1.0242</v>
      </c>
      <c r="P1263" s="4">
        <v>3.449746419944489E-2</v>
      </c>
      <c r="Q1263" s="4">
        <v>1.03355</v>
      </c>
      <c r="R1263" s="4">
        <v>1.3222896808188396E-2</v>
      </c>
      <c r="S1263" s="4">
        <v>1.2793669206316478E-2</v>
      </c>
      <c r="T1263" s="4">
        <v>4.7549146876780995E-2</v>
      </c>
      <c r="U1263" s="4">
        <v>0.25365619673633488</v>
      </c>
    </row>
    <row r="1264" spans="1:21">
      <c r="A1264" s="4" t="s">
        <v>3729</v>
      </c>
      <c r="B1264" s="4" t="s">
        <v>3730</v>
      </c>
      <c r="C1264" s="4" t="s">
        <v>3731</v>
      </c>
      <c r="D1264" s="4">
        <v>0.31622</v>
      </c>
      <c r="E1264" s="4">
        <v>-1.6609994780186064</v>
      </c>
      <c r="F1264" s="4">
        <v>0.42870999999999998</v>
      </c>
      <c r="G1264" s="4">
        <v>-1.2219260253365178</v>
      </c>
      <c r="H1264" s="5">
        <v>0.37246499999999999</v>
      </c>
      <c r="I1264" s="5">
        <v>0.31047181583049716</v>
      </c>
      <c r="J1264" s="6">
        <v>-0.21538663796145457</v>
      </c>
      <c r="K1264" s="4">
        <v>-1.441462751677562</v>
      </c>
      <c r="L1264" s="4">
        <v>-0.99828777922872702</v>
      </c>
      <c r="M1264" s="4">
        <v>1.0341</v>
      </c>
      <c r="N1264" s="4">
        <v>4.8375704538976265E-2</v>
      </c>
      <c r="O1264" s="4">
        <v>1.0373000000000001</v>
      </c>
      <c r="P1264" s="4">
        <v>5.2833199762944587E-2</v>
      </c>
      <c r="Q1264" s="4">
        <v>1.0357000000000001</v>
      </c>
      <c r="R1264" s="4">
        <v>2.2627416997970167E-3</v>
      </c>
      <c r="S1264" s="4">
        <v>2.1847462583730972E-3</v>
      </c>
      <c r="T1264" s="4">
        <v>5.0604452150960426E-2</v>
      </c>
      <c r="U1264" s="4">
        <v>0.26826729583372422</v>
      </c>
    </row>
    <row r="1265" spans="1:21">
      <c r="A1265" s="4" t="s">
        <v>3732</v>
      </c>
      <c r="B1265" s="4" t="s">
        <v>3733</v>
      </c>
      <c r="C1265" s="4" t="s">
        <v>3734</v>
      </c>
      <c r="D1265" s="4">
        <v>0.68728999999999996</v>
      </c>
      <c r="E1265" s="4">
        <v>-0.5410091264378678</v>
      </c>
      <c r="F1265" s="4">
        <v>0.82894000000000001</v>
      </c>
      <c r="G1265" s="4">
        <v>-0.27066041395658369</v>
      </c>
      <c r="H1265" s="5">
        <v>0.75811499999999998</v>
      </c>
      <c r="I1265" s="5">
        <v>0.19116540788056818</v>
      </c>
      <c r="J1265" s="6">
        <v>-0.47104245845585502</v>
      </c>
      <c r="K1265" s="4">
        <v>-0.40583477019722575</v>
      </c>
      <c r="L1265" s="4">
        <v>-0.2002126209324458</v>
      </c>
      <c r="M1265" s="4">
        <v>0.83003000000000005</v>
      </c>
      <c r="N1265" s="4">
        <v>-0.26876461376628002</v>
      </c>
      <c r="O1265" s="4">
        <v>0.76485999999999998</v>
      </c>
      <c r="P1265" s="4">
        <v>-0.38673239386581565</v>
      </c>
      <c r="Q1265" s="4">
        <v>0.79744499999999996</v>
      </c>
      <c r="R1265" s="4">
        <v>4.6082148929927347E-2</v>
      </c>
      <c r="S1265" s="4">
        <v>5.7787244173488267E-2</v>
      </c>
      <c r="T1265" s="4">
        <v>-0.32774850381604781</v>
      </c>
      <c r="U1265" s="4">
        <v>-1.541094465867435</v>
      </c>
    </row>
    <row r="1266" spans="1:21">
      <c r="A1266" s="4" t="s">
        <v>3735</v>
      </c>
      <c r="B1266" s="4" t="s">
        <v>3736</v>
      </c>
      <c r="C1266" s="4" t="s">
        <v>3737</v>
      </c>
      <c r="D1266" s="4">
        <v>1.3673</v>
      </c>
      <c r="E1266" s="4">
        <v>0.45132982014033279</v>
      </c>
      <c r="F1266" s="4">
        <v>1.6156999999999999</v>
      </c>
      <c r="G1266" s="4">
        <v>0.69215934617677644</v>
      </c>
      <c r="H1266" s="5">
        <v>1.4914999999999998</v>
      </c>
      <c r="I1266" s="5">
        <v>0.17029219097031148</v>
      </c>
      <c r="J1266" s="6">
        <v>0.29784661890375363</v>
      </c>
      <c r="K1266" s="4">
        <v>0.57174458315855459</v>
      </c>
      <c r="L1266" s="4">
        <v>0.55312913028346034</v>
      </c>
      <c r="M1266" s="4">
        <v>1.3468</v>
      </c>
      <c r="N1266" s="4">
        <v>0.42953562627819664</v>
      </c>
      <c r="O1266" s="4">
        <v>1.3032999999999999</v>
      </c>
      <c r="P1266" s="4">
        <v>0.38216920876824906</v>
      </c>
      <c r="Q1266" s="4">
        <v>1.3250500000000001</v>
      </c>
      <c r="R1266" s="4">
        <v>3.0759144981614882E-2</v>
      </c>
      <c r="S1266" s="4">
        <v>2.3213573058839199E-2</v>
      </c>
      <c r="T1266" s="4">
        <v>0.40585241752322287</v>
      </c>
      <c r="U1266" s="4">
        <v>1.9671362337646807</v>
      </c>
    </row>
    <row r="1267" spans="1:21">
      <c r="A1267" s="4" t="s">
        <v>3738</v>
      </c>
      <c r="B1267" s="4" t="s">
        <v>3739</v>
      </c>
      <c r="C1267" s="4" t="s">
        <v>3740</v>
      </c>
      <c r="D1267" s="4">
        <v>0.58157000000000003</v>
      </c>
      <c r="E1267" s="4">
        <v>-0.78197524441857247</v>
      </c>
      <c r="F1267" s="4">
        <v>0.55596999999999996</v>
      </c>
      <c r="G1267" s="4">
        <v>-0.84692105729634504</v>
      </c>
      <c r="H1267" s="5">
        <v>0.56877</v>
      </c>
      <c r="I1267" s="5">
        <v>4.592362469554559E-2</v>
      </c>
      <c r="J1267" s="6">
        <v>-5.6386185722438878E-2</v>
      </c>
      <c r="K1267" s="4">
        <v>-0.81444815085745881</v>
      </c>
      <c r="L1267" s="4">
        <v>-0.51509807621558501</v>
      </c>
      <c r="M1267" s="4">
        <v>0.85757000000000005</v>
      </c>
      <c r="N1267" s="4">
        <v>-0.22167365738488523</v>
      </c>
      <c r="O1267" s="4">
        <v>0.77532000000000001</v>
      </c>
      <c r="P1267" s="4">
        <v>-0.3671362140122772</v>
      </c>
      <c r="Q1267" s="4">
        <v>0.81644500000000009</v>
      </c>
      <c r="R1267" s="4">
        <v>5.8159532752593564E-2</v>
      </c>
      <c r="S1267" s="4">
        <v>7.1235089629544626E-2</v>
      </c>
      <c r="T1267" s="4">
        <v>-0.29440493569858123</v>
      </c>
      <c r="U1267" s="4">
        <v>-1.3816386556274256</v>
      </c>
    </row>
    <row r="1268" spans="1:21">
      <c r="A1268" s="4" t="s">
        <v>3741</v>
      </c>
      <c r="B1268" s="4" t="s">
        <v>3742</v>
      </c>
      <c r="C1268" s="4" t="s">
        <v>3743</v>
      </c>
      <c r="D1268" s="4">
        <v>0.83270999999999995</v>
      </c>
      <c r="E1268" s="4">
        <v>-0.26411394552257522</v>
      </c>
      <c r="F1268" s="4">
        <v>1.0515000000000001</v>
      </c>
      <c r="G1268" s="4">
        <v>7.2448850069692441E-2</v>
      </c>
      <c r="H1268" s="5">
        <v>0.94210499999999997</v>
      </c>
      <c r="I1268" s="5">
        <v>0.23798583505839432</v>
      </c>
      <c r="J1268" s="6">
        <v>-2.4833508103920634</v>
      </c>
      <c r="K1268" s="4">
        <v>-9.5832547726441397E-2</v>
      </c>
      <c r="L1268" s="4">
        <v>3.8681149026267653E-2</v>
      </c>
      <c r="M1268" s="4">
        <v>0.94738</v>
      </c>
      <c r="N1268" s="4">
        <v>-7.7984879169640461E-2</v>
      </c>
      <c r="O1268" s="4">
        <v>0.90058000000000005</v>
      </c>
      <c r="P1268" s="4">
        <v>-0.15107365609413351</v>
      </c>
      <c r="Q1268" s="4">
        <v>0.92398000000000002</v>
      </c>
      <c r="R1268" s="4">
        <v>3.3092597359530393E-2</v>
      </c>
      <c r="S1268" s="4">
        <v>3.5815274529243483E-2</v>
      </c>
      <c r="T1268" s="4">
        <v>-0.11452926763188698</v>
      </c>
      <c r="U1268" s="4">
        <v>-0.52143616341085497</v>
      </c>
    </row>
    <row r="1269" spans="1:21">
      <c r="A1269" s="4" t="s">
        <v>3744</v>
      </c>
      <c r="B1269" s="4" t="s">
        <v>3745</v>
      </c>
      <c r="C1269" s="4" t="s">
        <v>3746</v>
      </c>
      <c r="D1269" s="4">
        <v>0.40336</v>
      </c>
      <c r="E1269" s="4">
        <v>-1.309860071578272</v>
      </c>
      <c r="F1269" s="4">
        <v>0.42172999999999999</v>
      </c>
      <c r="G1269" s="4">
        <v>-1.2456084426993264</v>
      </c>
      <c r="H1269" s="5">
        <v>0.412545</v>
      </c>
      <c r="I1269" s="5">
        <v>4.543276248258387E-2</v>
      </c>
      <c r="J1269" s="6">
        <v>-3.5557286054394753E-2</v>
      </c>
      <c r="K1269" s="4">
        <v>-1.2777342571387993</v>
      </c>
      <c r="L1269" s="4">
        <v>-0.87211540214612127</v>
      </c>
      <c r="M1269" s="4">
        <v>1.0014000000000001</v>
      </c>
      <c r="N1269" s="4">
        <v>2.0183605343056252E-3</v>
      </c>
      <c r="O1269" s="4">
        <v>0.96470999999999996</v>
      </c>
      <c r="P1269" s="4">
        <v>-5.1832773688073111E-2</v>
      </c>
      <c r="Q1269" s="4">
        <v>0.98305500000000001</v>
      </c>
      <c r="R1269" s="4">
        <v>2.5943747801734508E-2</v>
      </c>
      <c r="S1269" s="4">
        <v>2.6390942319335652E-2</v>
      </c>
      <c r="T1269" s="4">
        <v>-2.4907206576883743E-2</v>
      </c>
      <c r="U1269" s="4">
        <v>-9.2845008722190481E-2</v>
      </c>
    </row>
    <row r="1270" spans="1:21">
      <c r="A1270" s="4" t="s">
        <v>3747</v>
      </c>
      <c r="B1270" s="4" t="s">
        <v>3748</v>
      </c>
      <c r="C1270" s="4" t="s">
        <v>3749</v>
      </c>
      <c r="D1270" s="4">
        <v>0.96026</v>
      </c>
      <c r="E1270" s="4">
        <v>-5.8503012048451153E-2</v>
      </c>
      <c r="F1270" s="4">
        <v>1.0882000000000001</v>
      </c>
      <c r="G1270" s="4">
        <v>0.12194373351040128</v>
      </c>
      <c r="H1270" s="5">
        <v>1.02423</v>
      </c>
      <c r="I1270" s="5">
        <v>0.12759511742770807</v>
      </c>
      <c r="J1270" s="6">
        <v>4.0224989403449918</v>
      </c>
      <c r="K1270" s="4">
        <v>3.1720360730975061E-2</v>
      </c>
      <c r="L1270" s="4">
        <v>0.13697591261772102</v>
      </c>
      <c r="M1270" s="4">
        <v>1.0056</v>
      </c>
      <c r="N1270" s="4">
        <v>8.0565548710584568E-3</v>
      </c>
      <c r="O1270" s="4">
        <v>1.0009999999999999</v>
      </c>
      <c r="P1270" s="4">
        <v>1.4419741739063218E-3</v>
      </c>
      <c r="Q1270" s="4">
        <v>1.0032999999999999</v>
      </c>
      <c r="R1270" s="4">
        <v>3.2526911934582315E-3</v>
      </c>
      <c r="S1270" s="4">
        <v>3.241992617819428E-3</v>
      </c>
      <c r="T1270" s="4">
        <v>4.7492645224823894E-3</v>
      </c>
      <c r="U1270" s="4">
        <v>4.8978344176016098E-2</v>
      </c>
    </row>
    <row r="1271" spans="1:21">
      <c r="A1271" s="4" t="s">
        <v>3750</v>
      </c>
      <c r="B1271" s="4" t="s">
        <v>3751</v>
      </c>
      <c r="C1271" s="4" t="s">
        <v>3752</v>
      </c>
      <c r="D1271" s="4">
        <v>0.61046</v>
      </c>
      <c r="E1271" s="4">
        <v>-0.7120313282450812</v>
      </c>
      <c r="F1271" s="4">
        <v>0.79486999999999997</v>
      </c>
      <c r="G1271" s="4">
        <v>-0.33120916617753066</v>
      </c>
      <c r="H1271" s="5">
        <v>0.70266499999999998</v>
      </c>
      <c r="I1271" s="5">
        <v>0.26928193322408717</v>
      </c>
      <c r="J1271" s="6">
        <v>-0.51624133584485321</v>
      </c>
      <c r="K1271" s="4">
        <v>-0.52162024721130595</v>
      </c>
      <c r="L1271" s="4">
        <v>-0.28943917192263552</v>
      </c>
      <c r="M1271" s="4">
        <v>0.97853999999999997</v>
      </c>
      <c r="N1271" s="4">
        <v>-3.1297269459757325E-2</v>
      </c>
      <c r="O1271" s="4">
        <v>0.94367999999999996</v>
      </c>
      <c r="P1271" s="4">
        <v>-8.3630367375074996E-2</v>
      </c>
      <c r="Q1271" s="4">
        <v>0.96110999999999991</v>
      </c>
      <c r="R1271" s="4">
        <v>2.4649742392163047E-2</v>
      </c>
      <c r="S1271" s="4">
        <v>2.5647160462551683E-2</v>
      </c>
      <c r="T1271" s="4">
        <v>-5.7463818417416157E-2</v>
      </c>
      <c r="U1271" s="4">
        <v>-0.24853743196294642</v>
      </c>
    </row>
    <row r="1272" spans="1:21">
      <c r="A1272" s="4" t="s">
        <v>3753</v>
      </c>
      <c r="B1272" s="4" t="s">
        <v>3754</v>
      </c>
      <c r="C1272" s="4" t="s">
        <v>3755</v>
      </c>
      <c r="D1272" s="4">
        <v>0.55452000000000001</v>
      </c>
      <c r="E1272" s="4">
        <v>-0.85068859954912124</v>
      </c>
      <c r="F1272" s="4">
        <v>0.84330000000000005</v>
      </c>
      <c r="G1272" s="4">
        <v>-0.24588214044795012</v>
      </c>
      <c r="H1272" s="5">
        <v>0.69891000000000003</v>
      </c>
      <c r="I1272" s="5">
        <v>0.42766274853586239</v>
      </c>
      <c r="J1272" s="6">
        <v>-0.78000029170394336</v>
      </c>
      <c r="K1272" s="4">
        <v>-0.54828536999853572</v>
      </c>
      <c r="L1272" s="4">
        <v>-0.30998783656859191</v>
      </c>
      <c r="M1272" s="4">
        <v>1.0734999999999999</v>
      </c>
      <c r="N1272" s="4">
        <v>0.10232219119668604</v>
      </c>
      <c r="O1272" s="4">
        <v>1.1003000000000001</v>
      </c>
      <c r="P1272" s="4">
        <v>0.13789693238961928</v>
      </c>
      <c r="Q1272" s="4">
        <v>1.0869</v>
      </c>
      <c r="R1272" s="4">
        <v>1.8950461735799586E-2</v>
      </c>
      <c r="S1272" s="4">
        <v>1.7435331434170198E-2</v>
      </c>
      <c r="T1272" s="4">
        <v>0.12010956179315266</v>
      </c>
      <c r="U1272" s="4">
        <v>0.60065504554221383</v>
      </c>
    </row>
    <row r="1273" spans="1:21">
      <c r="A1273" s="4" t="s">
        <v>3756</v>
      </c>
      <c r="B1273" s="4" t="s">
        <v>3757</v>
      </c>
      <c r="C1273" s="4" t="s">
        <v>3758</v>
      </c>
      <c r="D1273" s="4">
        <v>0.82657000000000003</v>
      </c>
      <c r="E1273" s="4">
        <v>-0.27479109221609843</v>
      </c>
      <c r="F1273" s="4">
        <v>0.87746999999999997</v>
      </c>
      <c r="G1273" s="4">
        <v>-0.18857829322069072</v>
      </c>
      <c r="H1273" s="5">
        <v>0.85202</v>
      </c>
      <c r="I1273" s="5">
        <v>6.0961654794725463E-2</v>
      </c>
      <c r="J1273" s="6">
        <v>-0.26312335993997854</v>
      </c>
      <c r="K1273" s="4">
        <v>-0.23168469271839459</v>
      </c>
      <c r="L1273" s="4">
        <v>-6.6009168402550278E-2</v>
      </c>
      <c r="M1273" s="4">
        <v>0.98360000000000003</v>
      </c>
      <c r="N1273" s="4">
        <v>-2.3856359953366994E-2</v>
      </c>
      <c r="O1273" s="4">
        <v>0.99783999999999995</v>
      </c>
      <c r="P1273" s="4">
        <v>-3.1195916615236415E-3</v>
      </c>
      <c r="Q1273" s="4">
        <v>0.99072000000000005</v>
      </c>
      <c r="R1273" s="4">
        <v>1.0069200564096381E-2</v>
      </c>
      <c r="S1273" s="4">
        <v>1.0163518011240694E-2</v>
      </c>
      <c r="T1273" s="4">
        <v>-1.3487975807445318E-2</v>
      </c>
      <c r="U1273" s="4">
        <v>-3.8235895257077643E-2</v>
      </c>
    </row>
    <row r="1274" spans="1:21">
      <c r="A1274" s="4" t="s">
        <v>3759</v>
      </c>
      <c r="B1274" s="4" t="s">
        <v>3760</v>
      </c>
      <c r="C1274" s="4" t="s">
        <v>3761</v>
      </c>
      <c r="D1274" s="4">
        <v>1.8872</v>
      </c>
      <c r="E1274" s="4">
        <v>0.91624732369001316</v>
      </c>
      <c r="F1274" s="4">
        <v>1.4535</v>
      </c>
      <c r="G1274" s="4">
        <v>0.53953107147415025</v>
      </c>
      <c r="H1274" s="5">
        <v>1.67035</v>
      </c>
      <c r="I1274" s="5">
        <v>0.26637861652501843</v>
      </c>
      <c r="J1274" s="6">
        <v>0.36596039261178864</v>
      </c>
      <c r="K1274" s="4">
        <v>0.7278891975820817</v>
      </c>
      <c r="L1274" s="4">
        <v>0.67345722116320106</v>
      </c>
      <c r="M1274" s="4">
        <v>0.96013000000000004</v>
      </c>
      <c r="N1274" s="4">
        <v>-5.869833732675607E-2</v>
      </c>
      <c r="O1274" s="4">
        <v>0.94232000000000005</v>
      </c>
      <c r="P1274" s="4">
        <v>-8.5711030785142153E-2</v>
      </c>
      <c r="Q1274" s="4">
        <v>0.95122499999999999</v>
      </c>
      <c r="R1274" s="4">
        <v>1.2593571772932405E-2</v>
      </c>
      <c r="S1274" s="4">
        <v>1.3239319585726201E-2</v>
      </c>
      <c r="T1274" s="4">
        <v>-7.2204684055949112E-2</v>
      </c>
      <c r="U1274" s="4">
        <v>-0.31903128750206317</v>
      </c>
    </row>
    <row r="1275" spans="1:21">
      <c r="A1275" s="4" t="s">
        <v>3762</v>
      </c>
      <c r="B1275" s="4" t="s">
        <v>3763</v>
      </c>
      <c r="C1275" s="4" t="s">
        <v>3764</v>
      </c>
      <c r="D1275" s="4">
        <v>0.83006999999999997</v>
      </c>
      <c r="E1275" s="4">
        <v>-0.26869509048256623</v>
      </c>
      <c r="F1275" s="4">
        <v>0.85133999999999999</v>
      </c>
      <c r="G1275" s="4">
        <v>-0.23219267819115258</v>
      </c>
      <c r="H1275" s="5">
        <v>0.84070500000000004</v>
      </c>
      <c r="I1275" s="5">
        <v>2.5811103260925776E-2</v>
      </c>
      <c r="J1275" s="6">
        <v>-0.10306142363695561</v>
      </c>
      <c r="K1275" s="4">
        <v>-0.25044388433685938</v>
      </c>
      <c r="L1275" s="4">
        <v>-8.046536801103954E-2</v>
      </c>
      <c r="M1275" s="4">
        <v>1.1141000000000001</v>
      </c>
      <c r="N1275" s="4">
        <v>0.15587873270414274</v>
      </c>
      <c r="O1275" s="4">
        <v>1.1286</v>
      </c>
      <c r="P1275" s="4">
        <v>0.17453425469490197</v>
      </c>
      <c r="Q1275" s="4">
        <v>1.1213500000000001</v>
      </c>
      <c r="R1275" s="4">
        <v>1.025304832720491E-2</v>
      </c>
      <c r="S1275" s="4">
        <v>9.1434862685200059E-3</v>
      </c>
      <c r="T1275" s="4">
        <v>0.16520649369952234</v>
      </c>
      <c r="U1275" s="4">
        <v>0.81631786216506419</v>
      </c>
    </row>
    <row r="1276" spans="1:21">
      <c r="A1276" s="4" t="s">
        <v>3765</v>
      </c>
      <c r="B1276" s="4" t="s">
        <v>3766</v>
      </c>
      <c r="C1276" s="4" t="s">
        <v>3767</v>
      </c>
      <c r="D1276" s="4">
        <v>1.1639999999999999</v>
      </c>
      <c r="E1276" s="4">
        <v>0.21909105824619673</v>
      </c>
      <c r="F1276" s="4">
        <v>2.0045999999999999</v>
      </c>
      <c r="G1276" s="4">
        <v>1.0033143885066771</v>
      </c>
      <c r="H1276" s="5">
        <v>1.5842999999999998</v>
      </c>
      <c r="I1276" s="5">
        <v>0.55452963479188311</v>
      </c>
      <c r="J1276" s="6">
        <v>0.90727611900765515</v>
      </c>
      <c r="K1276" s="4">
        <v>0.61120272337643688</v>
      </c>
      <c r="L1276" s="4">
        <v>0.58353634413205724</v>
      </c>
      <c r="M1276" s="4">
        <v>0.94857999999999998</v>
      </c>
      <c r="N1276" s="4">
        <v>-7.6158644143331247E-2</v>
      </c>
      <c r="O1276" s="4">
        <v>1.0535000000000001</v>
      </c>
      <c r="P1276" s="4">
        <v>7.5190314155219248E-2</v>
      </c>
      <c r="Q1276" s="4">
        <v>1.0010400000000002</v>
      </c>
      <c r="R1276" s="4">
        <v>7.4189643482092657E-2</v>
      </c>
      <c r="S1276" s="4">
        <v>7.4112566413023107E-2</v>
      </c>
      <c r="T1276" s="4">
        <v>-4.8416499405599944E-4</v>
      </c>
      <c r="U1276" s="4">
        <v>2.3951006341212867E-2</v>
      </c>
    </row>
    <row r="1277" spans="1:21">
      <c r="A1277" s="4" t="s">
        <v>3768</v>
      </c>
      <c r="B1277" s="4" t="s">
        <v>3769</v>
      </c>
      <c r="C1277" s="4" t="s">
        <v>3770</v>
      </c>
      <c r="D1277" s="4">
        <v>2.1913</v>
      </c>
      <c r="E1277" s="4">
        <v>1.1317870100625409</v>
      </c>
      <c r="F1277" s="4">
        <v>2.0623999999999998</v>
      </c>
      <c r="G1277" s="4">
        <v>1.0443241688122016</v>
      </c>
      <c r="H1277" s="5">
        <v>2.1268500000000001</v>
      </c>
      <c r="I1277" s="5">
        <v>6.1845568149957425E-2</v>
      </c>
      <c r="J1277" s="6">
        <v>5.6840448916711604E-2</v>
      </c>
      <c r="K1277" s="4">
        <v>1.0880555894373711</v>
      </c>
      <c r="L1277" s="4">
        <v>0.95100848023795226</v>
      </c>
      <c r="M1277" s="4">
        <v>0.99739999999999995</v>
      </c>
      <c r="N1277" s="4">
        <v>-3.7558918843352052E-3</v>
      </c>
      <c r="O1277" s="4">
        <v>1.0056</v>
      </c>
      <c r="P1277" s="4">
        <v>8.0565548710584568E-3</v>
      </c>
      <c r="Q1277" s="4">
        <v>1.0015000000000001</v>
      </c>
      <c r="R1277" s="4">
        <v>5.7982756057297583E-3</v>
      </c>
      <c r="S1277" s="4">
        <v>5.7895912189014059E-3</v>
      </c>
      <c r="T1277" s="4">
        <v>2.150331493361626E-3</v>
      </c>
      <c r="U1277" s="4">
        <v>3.6549711149759745E-2</v>
      </c>
    </row>
    <row r="1278" spans="1:21">
      <c r="A1278" s="4" t="s">
        <v>3771</v>
      </c>
      <c r="B1278" s="4" t="s">
        <v>3772</v>
      </c>
      <c r="C1278" s="4" t="s">
        <v>3773</v>
      </c>
      <c r="D1278" s="4">
        <v>2.3721000000000001</v>
      </c>
      <c r="E1278" s="4">
        <v>1.2461648304838662</v>
      </c>
      <c r="F1278" s="4">
        <v>2.2012999999999998</v>
      </c>
      <c r="G1278" s="4">
        <v>1.1383557735887082</v>
      </c>
      <c r="H1278" s="5">
        <v>2.2866999999999997</v>
      </c>
      <c r="I1278" s="5">
        <v>7.6232515203892515E-2</v>
      </c>
      <c r="J1278" s="6">
        <v>6.3939489617907561E-2</v>
      </c>
      <c r="K1278" s="4">
        <v>1.1922603020362872</v>
      </c>
      <c r="L1278" s="4">
        <v>1.0313106678861887</v>
      </c>
      <c r="M1278" s="4">
        <v>0.98041999999999996</v>
      </c>
      <c r="N1278" s="4">
        <v>-2.852818023940875E-2</v>
      </c>
      <c r="O1278" s="4">
        <v>1.0122</v>
      </c>
      <c r="P1278" s="4">
        <v>1.7494379459272503E-2</v>
      </c>
      <c r="Q1278" s="4">
        <v>0.99631000000000003</v>
      </c>
      <c r="R1278" s="4">
        <v>2.2471853506108502E-2</v>
      </c>
      <c r="S1278" s="4">
        <v>2.2555081757794766E-2</v>
      </c>
      <c r="T1278" s="4">
        <v>-5.5169003900681236E-3</v>
      </c>
      <c r="U1278" s="4">
        <v>-1.1657087390557325E-4</v>
      </c>
    </row>
    <row r="1279" spans="1:21">
      <c r="A1279" s="4" t="s">
        <v>3774</v>
      </c>
      <c r="B1279" s="4" t="s">
        <v>3775</v>
      </c>
      <c r="C1279" s="4" t="s">
        <v>3776</v>
      </c>
      <c r="D1279" s="4">
        <v>1.1768000000000001</v>
      </c>
      <c r="E1279" s="4">
        <v>0.23486915170538078</v>
      </c>
      <c r="F1279" s="4">
        <v>1.0925</v>
      </c>
      <c r="G1279" s="4">
        <v>0.12763327972587371</v>
      </c>
      <c r="H1279" s="5">
        <v>1.1346500000000002</v>
      </c>
      <c r="I1279" s="5">
        <v>7.5827212263161886E-2</v>
      </c>
      <c r="J1279" s="6">
        <v>0.41835422710836007</v>
      </c>
      <c r="K1279" s="4">
        <v>0.18125121571562725</v>
      </c>
      <c r="L1279" s="4">
        <v>0.2522073112435802</v>
      </c>
      <c r="M1279" s="4">
        <v>1.2223999999999999</v>
      </c>
      <c r="N1279" s="4">
        <v>0.28971644848629924</v>
      </c>
      <c r="O1279" s="4">
        <v>1.2033</v>
      </c>
      <c r="P1279" s="4">
        <v>0.26699637198621584</v>
      </c>
      <c r="Q1279" s="4">
        <v>1.21285</v>
      </c>
      <c r="R1279" s="4">
        <v>1.3505739520662982E-2</v>
      </c>
      <c r="S1279" s="4">
        <v>1.1135539861205411E-2</v>
      </c>
      <c r="T1279" s="4">
        <v>0.27835641023625757</v>
      </c>
      <c r="U1279" s="4">
        <v>1.3574240676075255</v>
      </c>
    </row>
    <row r="1280" spans="1:21">
      <c r="A1280" s="4" t="s">
        <v>3777</v>
      </c>
      <c r="B1280" s="4" t="s">
        <v>3778</v>
      </c>
      <c r="C1280" s="4" t="s">
        <v>3779</v>
      </c>
      <c r="D1280" s="4">
        <v>0.74917</v>
      </c>
      <c r="E1280" s="4">
        <v>-0.41663496588540977</v>
      </c>
      <c r="F1280" s="4">
        <v>0.88485000000000003</v>
      </c>
      <c r="G1280" s="4">
        <v>-0.17649518499969286</v>
      </c>
      <c r="H1280" s="5">
        <v>0.81701000000000001</v>
      </c>
      <c r="I1280" s="5">
        <v>0.16980446749694228</v>
      </c>
      <c r="J1280" s="6">
        <v>-0.57257068197781003</v>
      </c>
      <c r="K1280" s="4">
        <v>-0.29656507544255128</v>
      </c>
      <c r="L1280" s="4">
        <v>-0.11600725906720254</v>
      </c>
      <c r="M1280" s="4">
        <v>1.1575</v>
      </c>
      <c r="N1280" s="4">
        <v>0.21101219348551167</v>
      </c>
      <c r="O1280" s="4">
        <v>1.1747000000000001</v>
      </c>
      <c r="P1280" s="4">
        <v>0.23229236208914866</v>
      </c>
      <c r="Q1280" s="4">
        <v>1.1661000000000001</v>
      </c>
      <c r="R1280" s="4">
        <v>1.2162236636408691E-2</v>
      </c>
      <c r="S1280" s="4">
        <v>1.0429840182153066E-2</v>
      </c>
      <c r="T1280" s="4">
        <v>0.22165227778733015</v>
      </c>
      <c r="U1280" s="4">
        <v>1.0862532273499073</v>
      </c>
    </row>
    <row r="1281" spans="1:21">
      <c r="A1281" s="4" t="s">
        <v>3780</v>
      </c>
      <c r="B1281" s="4" t="s">
        <v>3781</v>
      </c>
      <c r="C1281" s="4" t="s">
        <v>3782</v>
      </c>
      <c r="D1281" s="4">
        <v>1.4421999999999999</v>
      </c>
      <c r="E1281" s="4">
        <v>0.52827124710327622</v>
      </c>
      <c r="F1281" s="4">
        <v>1.4732000000000001</v>
      </c>
      <c r="G1281" s="4">
        <v>0.55895330235028873</v>
      </c>
      <c r="H1281" s="5">
        <v>1.4577</v>
      </c>
      <c r="I1281" s="5">
        <v>2.1695489325902834E-2</v>
      </c>
      <c r="J1281" s="6">
        <v>3.9909859167192113E-2</v>
      </c>
      <c r="K1281" s="4">
        <v>0.54361227472678242</v>
      </c>
      <c r="L1281" s="4">
        <v>0.53144982371158334</v>
      </c>
      <c r="M1281" s="4">
        <v>0.95452999999999999</v>
      </c>
      <c r="N1281" s="4">
        <v>-6.7137553967336575E-2</v>
      </c>
      <c r="O1281" s="4">
        <v>0.99406000000000005</v>
      </c>
      <c r="P1281" s="4">
        <v>-8.5951615202915065E-3</v>
      </c>
      <c r="Q1281" s="4">
        <v>0.97429500000000002</v>
      </c>
      <c r="R1281" s="4">
        <v>2.7951931060304268E-2</v>
      </c>
      <c r="S1281" s="4">
        <v>2.8689391878542195E-2</v>
      </c>
      <c r="T1281" s="4">
        <v>-3.7866357743814041E-2</v>
      </c>
      <c r="U1281" s="4">
        <v>-0.15481833869293146</v>
      </c>
    </row>
    <row r="1282" spans="1:21">
      <c r="A1282" s="4" t="s">
        <v>3783</v>
      </c>
      <c r="B1282" s="4" t="s">
        <v>3784</v>
      </c>
      <c r="C1282" s="4" t="s">
        <v>3785</v>
      </c>
      <c r="D1282" s="4">
        <v>2.3313000000000001</v>
      </c>
      <c r="E1282" s="4">
        <v>1.2211346675570414</v>
      </c>
      <c r="F1282" s="4">
        <v>2.0764</v>
      </c>
      <c r="G1282" s="4">
        <v>1.0540843928423793</v>
      </c>
      <c r="H1282" s="5">
        <v>2.2038500000000001</v>
      </c>
      <c r="I1282" s="5">
        <v>0.11812238204981319</v>
      </c>
      <c r="J1282" s="6">
        <v>0.10383385416002669</v>
      </c>
      <c r="K1282" s="4">
        <v>1.1376095301997102</v>
      </c>
      <c r="L1282" s="4">
        <v>0.98919571525411931</v>
      </c>
      <c r="M1282" s="4">
        <v>1.0287999999999999</v>
      </c>
      <c r="N1282" s="4">
        <v>4.0962547778497838E-2</v>
      </c>
      <c r="O1282" s="4">
        <v>0.98009000000000002</v>
      </c>
      <c r="P1282" s="4">
        <v>-2.9013859341264481E-2</v>
      </c>
      <c r="Q1282" s="4">
        <v>1.004445</v>
      </c>
      <c r="R1282" s="4">
        <v>3.4443171311596674E-2</v>
      </c>
      <c r="S1282" s="4">
        <v>3.4290748932591306E-2</v>
      </c>
      <c r="T1282" s="4">
        <v>5.9743442186166781E-3</v>
      </c>
      <c r="U1282" s="4">
        <v>5.4836927602585503E-2</v>
      </c>
    </row>
    <row r="1283" spans="1:21">
      <c r="A1283" s="4" t="s">
        <v>3786</v>
      </c>
      <c r="B1283" s="4" t="s">
        <v>3787</v>
      </c>
      <c r="C1283" s="4" t="s">
        <v>3788</v>
      </c>
      <c r="D1283" s="4">
        <v>2.1071</v>
      </c>
      <c r="E1283" s="4">
        <v>1.0752587840558461</v>
      </c>
      <c r="F1283" s="4">
        <v>1.7632000000000001</v>
      </c>
      <c r="G1283" s="4">
        <v>0.81819612902170835</v>
      </c>
      <c r="H1283" s="5">
        <v>1.9351500000000001</v>
      </c>
      <c r="I1283" s="5">
        <v>0.18177074656445699</v>
      </c>
      <c r="J1283" s="6">
        <v>0.1919990228539567</v>
      </c>
      <c r="K1283" s="4">
        <v>0.94672745653877721</v>
      </c>
      <c r="L1283" s="4">
        <v>0.84209825952960549</v>
      </c>
      <c r="M1283" s="4">
        <v>1.0369999999999999</v>
      </c>
      <c r="N1283" s="4">
        <v>5.2415894151138537E-2</v>
      </c>
      <c r="O1283" s="4">
        <v>0.87309000000000003</v>
      </c>
      <c r="P1283" s="4">
        <v>-0.1957977172511752</v>
      </c>
      <c r="Q1283" s="4">
        <v>0.95504499999999992</v>
      </c>
      <c r="R1283" s="4">
        <v>0.11590187250428692</v>
      </c>
      <c r="S1283" s="4">
        <v>0.12135749886579893</v>
      </c>
      <c r="T1283" s="4">
        <v>-7.1690911550018332E-2</v>
      </c>
      <c r="U1283" s="4">
        <v>-0.31657432156117704</v>
      </c>
    </row>
    <row r="1284" spans="1:21">
      <c r="A1284" s="4" t="s">
        <v>3789</v>
      </c>
      <c r="B1284" s="4" t="s">
        <v>3790</v>
      </c>
      <c r="C1284" s="4" t="s">
        <v>3791</v>
      </c>
      <c r="D1284" s="4">
        <v>0.60538000000000003</v>
      </c>
      <c r="E1284" s="4">
        <v>-0.72408708139593192</v>
      </c>
      <c r="F1284" s="4">
        <v>0.66408999999999996</v>
      </c>
      <c r="G1284" s="4">
        <v>-0.59054932055175213</v>
      </c>
      <c r="H1284" s="5">
        <v>0.63473500000000005</v>
      </c>
      <c r="I1284" s="5">
        <v>9.442545623738631E-2</v>
      </c>
      <c r="J1284" s="6">
        <v>-0.14365258119658239</v>
      </c>
      <c r="K1284" s="4">
        <v>-0.65731820097384208</v>
      </c>
      <c r="L1284" s="4">
        <v>-0.39401066657722811</v>
      </c>
      <c r="M1284" s="4">
        <v>1.0368999999999999</v>
      </c>
      <c r="N1284" s="4">
        <v>5.2276765452357793E-2</v>
      </c>
      <c r="O1284" s="4">
        <v>1.0044999999999999</v>
      </c>
      <c r="P1284" s="4">
        <v>6.4775640712047902E-3</v>
      </c>
      <c r="Q1284" s="4">
        <v>1.0206999999999999</v>
      </c>
      <c r="R1284" s="4">
        <v>2.2910259710444129E-2</v>
      </c>
      <c r="S1284" s="4">
        <v>2.244563506460677E-2</v>
      </c>
      <c r="T1284" s="4">
        <v>2.9377164761781292E-2</v>
      </c>
      <c r="U1284" s="4">
        <v>0.16675403552772816</v>
      </c>
    </row>
    <row r="1285" spans="1:21">
      <c r="A1285" s="4" t="s">
        <v>3792</v>
      </c>
      <c r="B1285" s="4" t="s">
        <v>3793</v>
      </c>
      <c r="C1285" s="4" t="s">
        <v>3794</v>
      </c>
      <c r="D1285" s="4">
        <v>2.1613000000000002</v>
      </c>
      <c r="E1285" s="4">
        <v>1.1118993398849764</v>
      </c>
      <c r="F1285" s="4">
        <v>1.8099000000000001</v>
      </c>
      <c r="G1285" s="4">
        <v>0.85590998819821484</v>
      </c>
      <c r="H1285" s="5">
        <v>1.9856000000000003</v>
      </c>
      <c r="I1285" s="5">
        <v>0.18101180648925652</v>
      </c>
      <c r="J1285" s="6">
        <v>0.18397291232029778</v>
      </c>
      <c r="K1285" s="4">
        <v>0.9839046640415956</v>
      </c>
      <c r="L1285" s="4">
        <v>0.87074774205943672</v>
      </c>
      <c r="M1285" s="4">
        <v>1.0091000000000001</v>
      </c>
      <c r="N1285" s="4">
        <v>1.3069150019521305E-2</v>
      </c>
      <c r="O1285" s="4">
        <v>0.96177000000000001</v>
      </c>
      <c r="P1285" s="4">
        <v>-5.6236169220884244E-2</v>
      </c>
      <c r="Q1285" s="4">
        <v>0.98543500000000006</v>
      </c>
      <c r="R1285" s="4">
        <v>3.3467363953559363E-2</v>
      </c>
      <c r="S1285" s="4">
        <v>3.3962020786311997E-2</v>
      </c>
      <c r="T1285" s="4">
        <v>-2.1583509600681471E-2</v>
      </c>
      <c r="U1285" s="4">
        <v>-7.6950405227282012E-2</v>
      </c>
    </row>
    <row r="1286" spans="1:21">
      <c r="A1286" s="4" t="s">
        <v>3795</v>
      </c>
      <c r="B1286" s="4" t="s">
        <v>3796</v>
      </c>
      <c r="C1286" s="4" t="s">
        <v>4959</v>
      </c>
      <c r="D1286" s="4">
        <v>0.47521000000000002</v>
      </c>
      <c r="E1286" s="4">
        <v>-1.0733628993239945</v>
      </c>
      <c r="F1286" s="4">
        <v>1.3442000000000001</v>
      </c>
      <c r="G1286" s="4">
        <v>0.42674780890657743</v>
      </c>
      <c r="H1286" s="5">
        <v>0.90970499999999999</v>
      </c>
      <c r="I1286" s="5">
        <v>1.0607384543203919</v>
      </c>
      <c r="J1286" s="6">
        <v>-3.2808960695168463</v>
      </c>
      <c r="K1286" s="4">
        <v>-0.32330754520870852</v>
      </c>
      <c r="L1286" s="4">
        <v>-0.13661552880645031</v>
      </c>
      <c r="M1286" s="4">
        <v>0.90790999999999999</v>
      </c>
      <c r="N1286" s="4">
        <v>-0.13937880286570245</v>
      </c>
      <c r="O1286" s="4">
        <v>0.88539999999999996</v>
      </c>
      <c r="P1286" s="4">
        <v>-0.17559872145158373</v>
      </c>
      <c r="Q1286" s="4">
        <v>0.89665499999999998</v>
      </c>
      <c r="R1286" s="4">
        <v>1.5916973644509207E-2</v>
      </c>
      <c r="S1286" s="4">
        <v>1.7751502690008095E-2</v>
      </c>
      <c r="T1286" s="4">
        <v>-0.1574887621586431</v>
      </c>
      <c r="U1286" s="4">
        <v>-0.72687731425388069</v>
      </c>
    </row>
    <row r="1287" spans="1:21">
      <c r="A1287" s="4" t="s">
        <v>3797</v>
      </c>
      <c r="B1287" s="4" t="s">
        <v>3798</v>
      </c>
      <c r="C1287" s="4" t="s">
        <v>3799</v>
      </c>
      <c r="D1287" s="4">
        <v>11.669</v>
      </c>
      <c r="E1287" s="4">
        <v>3.5446090263819343</v>
      </c>
      <c r="F1287" s="4">
        <v>7.0833000000000004</v>
      </c>
      <c r="G1287" s="4">
        <v>2.8244216462474374</v>
      </c>
      <c r="H1287" s="5">
        <v>9.3761500000000009</v>
      </c>
      <c r="I1287" s="5">
        <v>0.5092493802180813</v>
      </c>
      <c r="J1287" s="6">
        <v>0.15991424955968828</v>
      </c>
      <c r="K1287" s="4">
        <v>3.1845153363146856</v>
      </c>
      <c r="L1287" s="4">
        <v>2.5665813251888037</v>
      </c>
      <c r="M1287" s="4">
        <v>0.99151</v>
      </c>
      <c r="N1287" s="4">
        <v>-1.2300771875845103E-2</v>
      </c>
      <c r="O1287" s="4">
        <v>0.86685000000000001</v>
      </c>
      <c r="P1287" s="4">
        <v>-0.20614572425269051</v>
      </c>
      <c r="Q1287" s="4">
        <v>0.92918000000000001</v>
      </c>
      <c r="R1287" s="4">
        <v>8.8147931342715008E-2</v>
      </c>
      <c r="S1287" s="4">
        <v>9.4866367488231573E-2</v>
      </c>
      <c r="T1287" s="4">
        <v>-0.10922324806426781</v>
      </c>
      <c r="U1287" s="4">
        <v>-0.49606168500100378</v>
      </c>
    </row>
    <row r="1288" spans="1:21">
      <c r="A1288" s="4" t="s">
        <v>3800</v>
      </c>
      <c r="B1288" s="4" t="s">
        <v>3801</v>
      </c>
      <c r="C1288" s="4" t="s">
        <v>3802</v>
      </c>
      <c r="D1288" s="4">
        <v>0.86763999999999997</v>
      </c>
      <c r="E1288" s="4">
        <v>-0.20483152911623662</v>
      </c>
      <c r="F1288" s="4">
        <v>1.6051</v>
      </c>
      <c r="G1288" s="4">
        <v>0.68266318208894827</v>
      </c>
      <c r="H1288" s="5">
        <v>1.23637</v>
      </c>
      <c r="I1288" s="5">
        <v>0.62755352856038293</v>
      </c>
      <c r="J1288" s="6">
        <v>2.6266720701996764</v>
      </c>
      <c r="K1288" s="4">
        <v>0.23891582648635584</v>
      </c>
      <c r="L1288" s="4">
        <v>0.29664478704754632</v>
      </c>
      <c r="M1288" s="4">
        <v>0.83167000000000002</v>
      </c>
      <c r="N1288" s="4">
        <v>-0.26591690282535485</v>
      </c>
      <c r="O1288" s="4">
        <v>1.145</v>
      </c>
      <c r="P1288" s="4">
        <v>0.19534759832221926</v>
      </c>
      <c r="Q1288" s="4">
        <v>0.98833499999999996</v>
      </c>
      <c r="R1288" s="4">
        <v>0.22155776774918101</v>
      </c>
      <c r="S1288" s="4">
        <v>0.22417274279387153</v>
      </c>
      <c r="T1288" s="4">
        <v>-3.5284652251567794E-2</v>
      </c>
      <c r="U1288" s="4">
        <v>-0.14247209129622407</v>
      </c>
    </row>
    <row r="1289" spans="1:21">
      <c r="A1289" s="4" t="s">
        <v>3803</v>
      </c>
      <c r="B1289" s="4" t="s">
        <v>3804</v>
      </c>
      <c r="C1289" s="4" t="s">
        <v>3805</v>
      </c>
      <c r="D1289" s="4">
        <v>1.9398</v>
      </c>
      <c r="E1289" s="4">
        <v>0.95590791329779223</v>
      </c>
      <c r="F1289" s="4">
        <v>1.7468999999999999</v>
      </c>
      <c r="G1289" s="4">
        <v>0.80479702460652669</v>
      </c>
      <c r="H1289" s="5">
        <v>1.84335</v>
      </c>
      <c r="I1289" s="5">
        <v>0.10685153410471945</v>
      </c>
      <c r="J1289" s="6">
        <v>0.12137358373277424</v>
      </c>
      <c r="K1289" s="4">
        <v>0.88035246895215946</v>
      </c>
      <c r="L1289" s="4">
        <v>0.79094839715394361</v>
      </c>
      <c r="M1289" s="4">
        <v>0.94367000000000001</v>
      </c>
      <c r="N1289" s="4">
        <v>-8.3645655424889775E-2</v>
      </c>
      <c r="O1289" s="4">
        <v>0.92083999999999999</v>
      </c>
      <c r="P1289" s="4">
        <v>-0.11897759140392145</v>
      </c>
      <c r="Q1289" s="4">
        <v>0.93225500000000006</v>
      </c>
      <c r="R1289" s="4">
        <v>1.6143247814488892E-2</v>
      </c>
      <c r="S1289" s="4">
        <v>1.7316343505252203E-2</v>
      </c>
      <c r="T1289" s="4">
        <v>-0.10131162341440561</v>
      </c>
      <c r="U1289" s="4">
        <v>-0.45822666643267729</v>
      </c>
    </row>
    <row r="1290" spans="1:21">
      <c r="A1290" s="4" t="s">
        <v>3806</v>
      </c>
      <c r="B1290" s="4" t="s">
        <v>3807</v>
      </c>
      <c r="C1290" s="4" t="s">
        <v>3808</v>
      </c>
      <c r="D1290" s="4">
        <v>1.1162000000000001</v>
      </c>
      <c r="E1290" s="4">
        <v>0.1585955515008968</v>
      </c>
      <c r="F1290" s="4">
        <v>0.97607999999999995</v>
      </c>
      <c r="G1290" s="4">
        <v>-3.4928698253522662E-2</v>
      </c>
      <c r="H1290" s="5">
        <v>1.0461400000000001</v>
      </c>
      <c r="I1290" s="5">
        <v>0.13684230932538904</v>
      </c>
      <c r="J1290" s="6">
        <v>2.2130798307232689</v>
      </c>
      <c r="K1290" s="4">
        <v>6.1833426623687071E-2</v>
      </c>
      <c r="L1290" s="4">
        <v>0.16018162959222784</v>
      </c>
      <c r="M1290" s="4">
        <v>1.0127999999999999</v>
      </c>
      <c r="N1290" s="4">
        <v>1.8349309878891815E-2</v>
      </c>
      <c r="O1290" s="4">
        <v>0.95730000000000004</v>
      </c>
      <c r="P1290" s="4">
        <v>-6.2956985548981131E-2</v>
      </c>
      <c r="Q1290" s="4">
        <v>0.98504999999999998</v>
      </c>
      <c r="R1290" s="4">
        <v>3.9244426355853304E-2</v>
      </c>
      <c r="S1290" s="4">
        <v>3.984003487726847E-2</v>
      </c>
      <c r="T1290" s="4">
        <v>-2.2303837835044658E-2</v>
      </c>
      <c r="U1290" s="4">
        <v>-8.0395163204127609E-2</v>
      </c>
    </row>
    <row r="1291" spans="1:21">
      <c r="A1291" s="4" t="s">
        <v>3809</v>
      </c>
      <c r="B1291" s="4" t="s">
        <v>3810</v>
      </c>
      <c r="C1291" s="4" t="s">
        <v>3811</v>
      </c>
      <c r="D1291" s="4">
        <v>2.1962999999999999</v>
      </c>
      <c r="E1291" s="4">
        <v>1.1350751303684012</v>
      </c>
      <c r="F1291" s="4">
        <v>1.9553</v>
      </c>
      <c r="G1291" s="4">
        <v>0.96738997597654031</v>
      </c>
      <c r="H1291" s="5">
        <v>2.0758000000000001</v>
      </c>
      <c r="I1291" s="5">
        <v>0.11857130977479806</v>
      </c>
      <c r="J1291" s="6">
        <v>0.112792654124881</v>
      </c>
      <c r="K1291" s="4">
        <v>1.0512325531724707</v>
      </c>
      <c r="L1291" s="4">
        <v>0.92263192898442847</v>
      </c>
      <c r="M1291" s="4">
        <v>1.0114000000000001</v>
      </c>
      <c r="N1291" s="4">
        <v>1.6353683577834812E-2</v>
      </c>
      <c r="O1291" s="4">
        <v>1.0066999999999999</v>
      </c>
      <c r="P1291" s="4">
        <v>9.6338193972686798E-3</v>
      </c>
      <c r="Q1291" s="4">
        <v>1.00905</v>
      </c>
      <c r="R1291" s="4">
        <v>3.3234018715768785E-3</v>
      </c>
      <c r="S1291" s="4">
        <v>3.2935948382903507E-3</v>
      </c>
      <c r="T1291" s="4">
        <v>1.2993751487551747E-2</v>
      </c>
      <c r="U1291" s="4">
        <v>8.8405178892594596E-2</v>
      </c>
    </row>
    <row r="1292" spans="1:21">
      <c r="A1292" s="4" t="s">
        <v>3812</v>
      </c>
      <c r="B1292" s="4" t="s">
        <v>3813</v>
      </c>
      <c r="C1292" s="4" t="s">
        <v>3814</v>
      </c>
      <c r="D1292" s="4">
        <v>0.30963000000000002</v>
      </c>
      <c r="E1292" s="4">
        <v>-1.6913828341465711</v>
      </c>
      <c r="F1292" s="4">
        <v>0.37501000000000001</v>
      </c>
      <c r="G1292" s="4">
        <v>-1.4149990279240359</v>
      </c>
      <c r="H1292" s="5">
        <v>0.34232000000000001</v>
      </c>
      <c r="I1292" s="5">
        <v>0.19543286359010337</v>
      </c>
      <c r="J1292" s="6">
        <v>-0.12582668343281825</v>
      </c>
      <c r="K1292" s="4">
        <v>-1.5531909310353034</v>
      </c>
      <c r="L1292" s="4">
        <v>-1.0843876973669255</v>
      </c>
      <c r="M1292" s="4">
        <v>1.0761000000000001</v>
      </c>
      <c r="N1292" s="4">
        <v>0.10581215112923141</v>
      </c>
      <c r="O1292" s="4">
        <v>1.026</v>
      </c>
      <c r="P1292" s="4">
        <v>3.7030730944967026E-2</v>
      </c>
      <c r="Q1292" s="4">
        <v>1.05105</v>
      </c>
      <c r="R1292" s="4">
        <v>3.5426049737446057E-2</v>
      </c>
      <c r="S1292" s="4">
        <v>3.3705389598445414E-2</v>
      </c>
      <c r="T1292" s="4">
        <v>7.1421441037099215E-2</v>
      </c>
      <c r="U1292" s="4">
        <v>0.36781842419235106</v>
      </c>
    </row>
    <row r="1293" spans="1:21">
      <c r="A1293" s="4" t="s">
        <v>3815</v>
      </c>
      <c r="B1293" s="4" t="s">
        <v>3816</v>
      </c>
      <c r="C1293" s="4" t="s">
        <v>3817</v>
      </c>
      <c r="D1293" s="4">
        <v>0.75112999999999996</v>
      </c>
      <c r="E1293" s="4">
        <v>-0.41286547459859019</v>
      </c>
      <c r="F1293" s="4">
        <v>0.66807000000000005</v>
      </c>
      <c r="G1293" s="4">
        <v>-0.5819288194905643</v>
      </c>
      <c r="H1293" s="5">
        <v>0.70960000000000001</v>
      </c>
      <c r="I1293" s="5">
        <v>0.11954583762319448</v>
      </c>
      <c r="J1293" s="6">
        <v>-0.24034282933368062</v>
      </c>
      <c r="K1293" s="4">
        <v>-0.49739714704457727</v>
      </c>
      <c r="L1293" s="4">
        <v>-0.27077237762420847</v>
      </c>
      <c r="M1293" s="4">
        <v>1.097</v>
      </c>
      <c r="N1293" s="4">
        <v>0.1335635257411058</v>
      </c>
      <c r="O1293" s="4">
        <v>0.95962000000000003</v>
      </c>
      <c r="P1293" s="4">
        <v>-5.9464868894056486E-2</v>
      </c>
      <c r="Q1293" s="4">
        <v>1.0283100000000001</v>
      </c>
      <c r="R1293" s="4">
        <v>9.7142329599407856E-2</v>
      </c>
      <c r="S1293" s="4">
        <v>9.4467942156944748E-2</v>
      </c>
      <c r="T1293" s="4">
        <v>3.7049328423524659E-2</v>
      </c>
      <c r="U1293" s="4">
        <v>0.20344390233104728</v>
      </c>
    </row>
    <row r="1294" spans="1:21">
      <c r="A1294" s="4" t="s">
        <v>3818</v>
      </c>
      <c r="B1294" s="4" t="s">
        <v>3819</v>
      </c>
      <c r="C1294" s="4" t="s">
        <v>3820</v>
      </c>
      <c r="D1294" s="4">
        <v>1.5743</v>
      </c>
      <c r="E1294" s="4">
        <v>0.65471048828597156</v>
      </c>
      <c r="F1294" s="4">
        <v>1.2582</v>
      </c>
      <c r="G1294" s="4">
        <v>0.3313612672682994</v>
      </c>
      <c r="H1294" s="5">
        <v>1.41625</v>
      </c>
      <c r="I1294" s="5">
        <v>0.22864242687298353</v>
      </c>
      <c r="J1294" s="6">
        <v>0.46374399344693451</v>
      </c>
      <c r="K1294" s="4">
        <v>0.49303587777713548</v>
      </c>
      <c r="L1294" s="4">
        <v>0.49247466397908107</v>
      </c>
      <c r="M1294" s="4">
        <v>1.1026</v>
      </c>
      <c r="N1294" s="4">
        <v>0.14090950654166201</v>
      </c>
      <c r="O1294" s="4">
        <v>1.0797000000000001</v>
      </c>
      <c r="P1294" s="4">
        <v>0.11063050809643446</v>
      </c>
      <c r="Q1294" s="4">
        <v>1.0911500000000001</v>
      </c>
      <c r="R1294" s="4">
        <v>1.6192745289171882E-2</v>
      </c>
      <c r="S1294" s="4">
        <v>1.4840072665693885E-2</v>
      </c>
      <c r="T1294" s="4">
        <v>0.12577000731904825</v>
      </c>
      <c r="U1294" s="4">
        <v>0.62772446188276165</v>
      </c>
    </row>
    <row r="1295" spans="1:21">
      <c r="A1295" s="4" t="s">
        <v>3821</v>
      </c>
      <c r="B1295" s="4" t="s">
        <v>3822</v>
      </c>
      <c r="C1295" s="4" t="s">
        <v>3823</v>
      </c>
      <c r="D1295" s="4">
        <v>1.2009000000000001</v>
      </c>
      <c r="E1295" s="4">
        <v>0.26411602155924535</v>
      </c>
      <c r="F1295" s="4">
        <v>1.069</v>
      </c>
      <c r="G1295" s="4">
        <v>9.6261853058403485E-2</v>
      </c>
      <c r="H1295" s="5">
        <v>1.1349499999999999</v>
      </c>
      <c r="I1295" s="5">
        <v>0.1186908207973747</v>
      </c>
      <c r="J1295" s="6">
        <v>0.65870204114668496</v>
      </c>
      <c r="K1295" s="4">
        <v>0.1801889373088244</v>
      </c>
      <c r="L1295" s="4">
        <v>0.25138869874679148</v>
      </c>
      <c r="M1295" s="4">
        <v>0.98158999999999996</v>
      </c>
      <c r="N1295" s="4">
        <v>-2.6807543343651513E-2</v>
      </c>
      <c r="O1295" s="4">
        <v>0.94733999999999996</v>
      </c>
      <c r="P1295" s="4">
        <v>-7.8045793501725622E-2</v>
      </c>
      <c r="Q1295" s="4">
        <v>0.96446499999999991</v>
      </c>
      <c r="R1295" s="4">
        <v>2.4218407255639254E-2</v>
      </c>
      <c r="S1295" s="4">
        <v>2.5110716568915673E-2</v>
      </c>
      <c r="T1295" s="4">
        <v>-5.2426668422688567E-2</v>
      </c>
      <c r="U1295" s="4">
        <v>-0.22444874322753181</v>
      </c>
    </row>
    <row r="1296" spans="1:21">
      <c r="A1296" s="4" t="s">
        <v>3824</v>
      </c>
      <c r="B1296" s="4" t="s">
        <v>3825</v>
      </c>
      <c r="C1296" s="4" t="s">
        <v>3826</v>
      </c>
      <c r="D1296" s="4">
        <v>1.6926000000000001</v>
      </c>
      <c r="E1296" s="4">
        <v>0.7592410717572784</v>
      </c>
      <c r="F1296" s="4">
        <v>1.2095</v>
      </c>
      <c r="G1296" s="4">
        <v>0.27441076931783798</v>
      </c>
      <c r="H1296" s="5">
        <v>1.45105</v>
      </c>
      <c r="I1296" s="5">
        <v>0.34282679457965309</v>
      </c>
      <c r="J1296" s="6">
        <v>0.66333127065893671</v>
      </c>
      <c r="K1296" s="4">
        <v>0.51682592053755816</v>
      </c>
      <c r="L1296" s="4">
        <v>0.51080773577843563</v>
      </c>
      <c r="M1296" s="4">
        <v>0.85107999999999995</v>
      </c>
      <c r="N1296" s="4">
        <v>-0.23263334584490139</v>
      </c>
      <c r="O1296" s="4">
        <v>1.1232</v>
      </c>
      <c r="P1296" s="4">
        <v>0.16761484075511129</v>
      </c>
      <c r="Q1296" s="4">
        <v>0.98713999999999991</v>
      </c>
      <c r="R1296" s="4">
        <v>0.19241789729648384</v>
      </c>
      <c r="S1296" s="4">
        <v>0.19492462801272753</v>
      </c>
      <c r="T1296" s="4">
        <v>-3.2509252544895048E-2</v>
      </c>
      <c r="U1296" s="4">
        <v>-0.12919955827251442</v>
      </c>
    </row>
    <row r="1297" spans="1:21">
      <c r="A1297" s="4" t="s">
        <v>3827</v>
      </c>
      <c r="B1297" s="4" t="s">
        <v>3828</v>
      </c>
      <c r="C1297" s="4" t="s">
        <v>3829</v>
      </c>
      <c r="D1297" s="4">
        <v>3.2795000000000001</v>
      </c>
      <c r="E1297" s="4">
        <v>1.7134758750547039</v>
      </c>
      <c r="F1297" s="4">
        <v>3.0074999999999998</v>
      </c>
      <c r="G1297" s="4">
        <v>1.5885647374013516</v>
      </c>
      <c r="H1297" s="5">
        <v>3.1435</v>
      </c>
      <c r="I1297" s="5">
        <v>8.8325512480411678E-2</v>
      </c>
      <c r="J1297" s="6">
        <v>5.3497532493832788E-2</v>
      </c>
      <c r="K1297" s="4">
        <v>1.6510203062280278</v>
      </c>
      <c r="L1297" s="4">
        <v>1.3848400911082068</v>
      </c>
      <c r="M1297" s="4">
        <v>1.024</v>
      </c>
      <c r="N1297" s="4">
        <v>3.421571533791299E-2</v>
      </c>
      <c r="O1297" s="4">
        <v>0.92251000000000005</v>
      </c>
      <c r="P1297" s="4">
        <v>-0.11636354482845908</v>
      </c>
      <c r="Q1297" s="4">
        <v>0.97325499999999998</v>
      </c>
      <c r="R1297" s="4">
        <v>7.1764267222622691E-2</v>
      </c>
      <c r="S1297" s="4">
        <v>7.3736345790797575E-2</v>
      </c>
      <c r="T1297" s="4">
        <v>-4.1073914745273041E-2</v>
      </c>
      <c r="U1297" s="4">
        <v>-0.17015753690821595</v>
      </c>
    </row>
    <row r="1298" spans="1:21">
      <c r="A1298" s="4" t="s">
        <v>3830</v>
      </c>
      <c r="B1298" s="4" t="s">
        <v>3831</v>
      </c>
      <c r="C1298" s="4" t="s">
        <v>3832</v>
      </c>
      <c r="D1298" s="4">
        <v>3.778</v>
      </c>
      <c r="E1298" s="4">
        <v>1.9176227017262828</v>
      </c>
      <c r="F1298" s="4">
        <v>3.5265</v>
      </c>
      <c r="G1298" s="4">
        <v>1.8182370397120906</v>
      </c>
      <c r="H1298" s="5">
        <v>3.65225</v>
      </c>
      <c r="I1298" s="5">
        <v>7.0276275562949561E-2</v>
      </c>
      <c r="J1298" s="6">
        <v>3.7622544970541065E-2</v>
      </c>
      <c r="K1298" s="4">
        <v>1.8679298707191867</v>
      </c>
      <c r="L1298" s="4">
        <v>1.5519948398335299</v>
      </c>
      <c r="M1298" s="4">
        <v>1.0124</v>
      </c>
      <c r="N1298" s="4">
        <v>1.7779412561234692E-2</v>
      </c>
      <c r="O1298" s="4">
        <v>1.0666</v>
      </c>
      <c r="P1298" s="4">
        <v>9.3019233133544738E-2</v>
      </c>
      <c r="Q1298" s="4">
        <v>1.0394999999999999</v>
      </c>
      <c r="R1298" s="4">
        <v>3.832518754031089E-2</v>
      </c>
      <c r="S1298" s="4">
        <v>3.6868867282646364E-2</v>
      </c>
      <c r="T1298" s="4">
        <v>5.5399322847389715E-2</v>
      </c>
      <c r="U1298" s="4">
        <v>0.29119735506438887</v>
      </c>
    </row>
    <row r="1299" spans="1:21">
      <c r="A1299" s="4" t="s">
        <v>3833</v>
      </c>
      <c r="B1299" s="4" t="s">
        <v>3834</v>
      </c>
      <c r="C1299" s="4" t="s">
        <v>3835</v>
      </c>
      <c r="D1299" s="4">
        <v>1.5164</v>
      </c>
      <c r="E1299" s="4">
        <v>0.60065036162119478</v>
      </c>
      <c r="F1299" s="4">
        <v>1.0988</v>
      </c>
      <c r="G1299" s="4">
        <v>0.13592881552640673</v>
      </c>
      <c r="H1299" s="5">
        <v>1.3075999999999999</v>
      </c>
      <c r="I1299" s="5">
        <v>0.32860775660712127</v>
      </c>
      <c r="J1299" s="6">
        <v>0.89225372316294038</v>
      </c>
      <c r="K1299" s="4">
        <v>0.36828958857380079</v>
      </c>
      <c r="L1299" s="4">
        <v>0.39634273602507064</v>
      </c>
      <c r="M1299" s="4">
        <v>1.177</v>
      </c>
      <c r="N1299" s="4">
        <v>0.23511432037635724</v>
      </c>
      <c r="O1299" s="4">
        <v>1.1177999999999999</v>
      </c>
      <c r="P1299" s="4">
        <v>0.16066208011334429</v>
      </c>
      <c r="Q1299" s="4">
        <v>1.1474</v>
      </c>
      <c r="R1299" s="4">
        <v>4.1860721446243712E-2</v>
      </c>
      <c r="S1299" s="4">
        <v>3.648311089963719E-2</v>
      </c>
      <c r="T1299" s="4">
        <v>0.19788820024485076</v>
      </c>
      <c r="U1299" s="4">
        <v>0.97260851404888893</v>
      </c>
    </row>
    <row r="1300" spans="1:21">
      <c r="A1300" s="4" t="s">
        <v>3836</v>
      </c>
      <c r="B1300" s="4" t="s">
        <v>3837</v>
      </c>
      <c r="C1300" s="4" t="s">
        <v>3838</v>
      </c>
      <c r="D1300" s="4">
        <v>0.76998</v>
      </c>
      <c r="E1300" s="4">
        <v>-0.37710712216495351</v>
      </c>
      <c r="F1300" s="4">
        <v>0.78976000000000002</v>
      </c>
      <c r="G1300" s="4">
        <v>-0.34051379528739384</v>
      </c>
      <c r="H1300" s="5">
        <v>0.77987000000000006</v>
      </c>
      <c r="I1300" s="5">
        <v>2.5875389581298397E-2</v>
      </c>
      <c r="J1300" s="6">
        <v>-7.2114368330175149E-2</v>
      </c>
      <c r="K1300" s="4">
        <v>-0.35881045872617368</v>
      </c>
      <c r="L1300" s="4">
        <v>-0.16397476767611593</v>
      </c>
      <c r="M1300" s="4">
        <v>1.1354</v>
      </c>
      <c r="N1300" s="4">
        <v>0.18320064672542766</v>
      </c>
      <c r="O1300" s="4">
        <v>1.1592</v>
      </c>
      <c r="P1300" s="4">
        <v>0.21312950000747999</v>
      </c>
      <c r="Q1300" s="4">
        <v>1.1473</v>
      </c>
      <c r="R1300" s="4">
        <v>1.6829141392239861E-2</v>
      </c>
      <c r="S1300" s="4">
        <v>1.466847502156355E-2</v>
      </c>
      <c r="T1300" s="4">
        <v>0.19816507336645384</v>
      </c>
      <c r="U1300" s="4">
        <v>0.97393257834168945</v>
      </c>
    </row>
    <row r="1301" spans="1:21">
      <c r="A1301" s="4" t="s">
        <v>3839</v>
      </c>
      <c r="B1301" s="4" t="s">
        <v>3840</v>
      </c>
      <c r="C1301" s="4" t="s">
        <v>3841</v>
      </c>
      <c r="D1301" s="4">
        <v>2.6676000000000002</v>
      </c>
      <c r="E1301" s="4">
        <v>1.4155423541986969</v>
      </c>
      <c r="F1301" s="4">
        <v>1.6376999999999999</v>
      </c>
      <c r="G1301" s="4">
        <v>0.7116711029181243</v>
      </c>
      <c r="H1301" s="5">
        <v>2.15265</v>
      </c>
      <c r="I1301" s="5">
        <v>0.49771213486275329</v>
      </c>
      <c r="J1301" s="6">
        <v>0.46794752374060428</v>
      </c>
      <c r="K1301" s="4">
        <v>1.0636067285584105</v>
      </c>
      <c r="L1301" s="4">
        <v>0.93216771032340284</v>
      </c>
      <c r="M1301" s="4">
        <v>0.81650999999999996</v>
      </c>
      <c r="N1301" s="4">
        <v>-0.29245753994905926</v>
      </c>
      <c r="O1301" s="4">
        <v>0.78449999999999998</v>
      </c>
      <c r="P1301" s="4">
        <v>-0.35015464769398952</v>
      </c>
      <c r="Q1301" s="4">
        <v>0.80050500000000002</v>
      </c>
      <c r="R1301" s="4">
        <v>2.2634488065781375E-2</v>
      </c>
      <c r="S1301" s="4">
        <v>2.8275261323516248E-2</v>
      </c>
      <c r="T1301" s="4">
        <v>-0.32130609382152442</v>
      </c>
      <c r="U1301" s="4">
        <v>-1.5102855343830768</v>
      </c>
    </row>
    <row r="1302" spans="1:21">
      <c r="A1302" s="4" t="s">
        <v>3842</v>
      </c>
      <c r="B1302" s="4" t="s">
        <v>3843</v>
      </c>
      <c r="C1302" s="4" t="s">
        <v>3844</v>
      </c>
      <c r="D1302" s="4">
        <v>0.41321999999999998</v>
      </c>
      <c r="E1302" s="4">
        <v>-1.2750180120238459</v>
      </c>
      <c r="F1302" s="4">
        <v>0.46290999999999999</v>
      </c>
      <c r="G1302" s="4">
        <v>-1.1111963661426765</v>
      </c>
      <c r="H1302" s="5">
        <v>0.43806499999999998</v>
      </c>
      <c r="I1302" s="5">
        <v>0.11583939670771615</v>
      </c>
      <c r="J1302" s="6">
        <v>-9.7090519416552001E-2</v>
      </c>
      <c r="K1302" s="4">
        <v>-1.1931071890832612</v>
      </c>
      <c r="L1302" s="4">
        <v>-0.80690012992256355</v>
      </c>
      <c r="M1302" s="4">
        <v>1.0743</v>
      </c>
      <c r="N1302" s="4">
        <v>0.10339692449223131</v>
      </c>
      <c r="O1302" s="4">
        <v>1.0187999999999999</v>
      </c>
      <c r="P1302" s="4">
        <v>2.6870864724745192E-2</v>
      </c>
      <c r="Q1302" s="4">
        <v>1.0465499999999999</v>
      </c>
      <c r="R1302" s="4">
        <v>3.9244426355853464E-2</v>
      </c>
      <c r="S1302" s="4">
        <v>3.7498854670922045E-2</v>
      </c>
      <c r="T1302" s="4">
        <v>6.5133894608488258E-2</v>
      </c>
      <c r="U1302" s="4">
        <v>0.33775008217616931</v>
      </c>
    </row>
    <row r="1303" spans="1:21">
      <c r="A1303" s="4" t="s">
        <v>3845</v>
      </c>
      <c r="B1303" s="4" t="s">
        <v>3846</v>
      </c>
      <c r="C1303" s="4" t="s">
        <v>3847</v>
      </c>
      <c r="D1303" s="4">
        <v>0.60085</v>
      </c>
      <c r="E1303" s="4">
        <v>-0.73492322253018683</v>
      </c>
      <c r="F1303" s="4">
        <v>0.73219999999999996</v>
      </c>
      <c r="G1303" s="4">
        <v>-0.44969032124490399</v>
      </c>
      <c r="H1303" s="5">
        <v>0.66652500000000003</v>
      </c>
      <c r="I1303" s="5">
        <v>0.20169011871633655</v>
      </c>
      <c r="J1303" s="6">
        <v>-0.34051631399316362</v>
      </c>
      <c r="K1303" s="4">
        <v>-0.59230677188754544</v>
      </c>
      <c r="L1303" s="4">
        <v>-0.34391158902531588</v>
      </c>
      <c r="M1303" s="4">
        <v>1.0452999999999999</v>
      </c>
      <c r="N1303" s="4">
        <v>6.3917053692311432E-2</v>
      </c>
      <c r="O1303" s="4">
        <v>0.95286999999999999</v>
      </c>
      <c r="P1303" s="4">
        <v>-6.9648694129349722E-2</v>
      </c>
      <c r="Q1303" s="4">
        <v>0.999085</v>
      </c>
      <c r="R1303" s="4">
        <v>6.5357879785072515E-2</v>
      </c>
      <c r="S1303" s="4">
        <v>6.541773701444073E-2</v>
      </c>
      <c r="T1303" s="4">
        <v>-2.8658202185191453E-3</v>
      </c>
      <c r="U1303" s="4">
        <v>1.256144052776335E-2</v>
      </c>
    </row>
    <row r="1304" spans="1:21">
      <c r="A1304" s="4" t="s">
        <v>3848</v>
      </c>
      <c r="B1304" s="4" t="s">
        <v>3849</v>
      </c>
      <c r="C1304" s="4" t="s">
        <v>3850</v>
      </c>
      <c r="D1304" s="4">
        <v>0.93799999999999994</v>
      </c>
      <c r="E1304" s="4">
        <v>-9.2340172146710586E-2</v>
      </c>
      <c r="F1304" s="4">
        <v>1.0350999999999999</v>
      </c>
      <c r="G1304" s="4">
        <v>4.97701518163845E-2</v>
      </c>
      <c r="H1304" s="5">
        <v>0.98654999999999993</v>
      </c>
      <c r="I1304" s="5">
        <v>0.10048717375092166</v>
      </c>
      <c r="J1304" s="6">
        <v>-4.7210301038703744</v>
      </c>
      <c r="K1304" s="4">
        <v>-2.1285010165163043E-2</v>
      </c>
      <c r="L1304" s="4">
        <v>9.6128938100847452E-2</v>
      </c>
      <c r="M1304" s="4">
        <v>1.0018</v>
      </c>
      <c r="N1304" s="4">
        <v>2.5945167084523231E-3</v>
      </c>
      <c r="O1304" s="4">
        <v>1.0042</v>
      </c>
      <c r="P1304" s="4">
        <v>6.0466301184147796E-3</v>
      </c>
      <c r="Q1304" s="4">
        <v>1.0030000000000001</v>
      </c>
      <c r="R1304" s="4">
        <v>1.6970562748476843E-3</v>
      </c>
      <c r="S1304" s="4">
        <v>1.6919803338461457E-3</v>
      </c>
      <c r="T1304" s="4">
        <v>4.3205734134335516E-3</v>
      </c>
      <c r="U1304" s="4">
        <v>4.6928254998539538E-2</v>
      </c>
    </row>
    <row r="1305" spans="1:21">
      <c r="A1305" s="4" t="s">
        <v>3851</v>
      </c>
      <c r="B1305" s="4" t="s">
        <v>3852</v>
      </c>
      <c r="C1305" s="4" t="s">
        <v>3853</v>
      </c>
      <c r="D1305" s="4">
        <v>1.5808</v>
      </c>
      <c r="E1305" s="4">
        <v>0.66065485203522822</v>
      </c>
      <c r="F1305" s="4">
        <v>1.3868</v>
      </c>
      <c r="G1305" s="4">
        <v>0.47175974165338402</v>
      </c>
      <c r="H1305" s="5">
        <v>1.4838</v>
      </c>
      <c r="I1305" s="5">
        <v>0.13356901348398317</v>
      </c>
      <c r="J1305" s="6">
        <v>0.23590125776975204</v>
      </c>
      <c r="K1305" s="4">
        <v>0.56620729684430615</v>
      </c>
      <c r="L1305" s="4">
        <v>0.54886198925328189</v>
      </c>
      <c r="M1305" s="4">
        <v>1.0279</v>
      </c>
      <c r="N1305" s="4">
        <v>3.9699917720951411E-2</v>
      </c>
      <c r="O1305" s="4">
        <v>1.0853999999999999</v>
      </c>
      <c r="P1305" s="4">
        <v>0.11822681379294767</v>
      </c>
      <c r="Q1305" s="4">
        <v>1.0566499999999999</v>
      </c>
      <c r="R1305" s="4">
        <v>4.0658639918226401E-2</v>
      </c>
      <c r="S1305" s="4">
        <v>3.8478815045877447E-2</v>
      </c>
      <c r="T1305" s="4">
        <v>7.8963365756949538E-2</v>
      </c>
      <c r="U1305" s="4">
        <v>0.40388546155128691</v>
      </c>
    </row>
    <row r="1306" spans="1:21">
      <c r="A1306" s="4" t="s">
        <v>3854</v>
      </c>
      <c r="B1306" s="4" t="s">
        <v>3855</v>
      </c>
      <c r="C1306" s="4" t="s">
        <v>3856</v>
      </c>
      <c r="D1306" s="4">
        <v>1.0989</v>
      </c>
      <c r="E1306" s="4">
        <v>0.13606010688026618</v>
      </c>
      <c r="F1306" s="4">
        <v>0.99072000000000005</v>
      </c>
      <c r="G1306" s="4">
        <v>-1.3450718292401371E-2</v>
      </c>
      <c r="H1306" s="5">
        <v>1.04481</v>
      </c>
      <c r="I1306" s="5">
        <v>0.10572011834038961</v>
      </c>
      <c r="J1306" s="6">
        <v>1.7245028224674337</v>
      </c>
      <c r="K1306" s="4">
        <v>6.1304694293932406E-2</v>
      </c>
      <c r="L1306" s="4">
        <v>0.15977417812769504</v>
      </c>
      <c r="M1306" s="4">
        <v>0.86565000000000003</v>
      </c>
      <c r="N1306" s="4">
        <v>-0.20814426315707221</v>
      </c>
      <c r="O1306" s="4">
        <v>1.0064</v>
      </c>
      <c r="P1306" s="4">
        <v>9.2038273298397436E-3</v>
      </c>
      <c r="Q1306" s="4">
        <v>0.936025</v>
      </c>
      <c r="R1306" s="4">
        <v>9.952527945200651E-2</v>
      </c>
      <c r="S1306" s="4">
        <v>0.10632758681873508</v>
      </c>
      <c r="T1306" s="4">
        <v>-9.9470217913616238E-2</v>
      </c>
      <c r="U1306" s="4">
        <v>-0.44942068606865709</v>
      </c>
    </row>
    <row r="1307" spans="1:21">
      <c r="A1307" s="4" t="s">
        <v>3857</v>
      </c>
      <c r="B1307" s="4" t="s">
        <v>3858</v>
      </c>
      <c r="C1307" s="4" t="s">
        <v>3859</v>
      </c>
      <c r="D1307" s="4">
        <v>1.1093</v>
      </c>
      <c r="E1307" s="4">
        <v>0.14964958189497543</v>
      </c>
      <c r="F1307" s="4">
        <v>1.0074000000000001</v>
      </c>
      <c r="G1307" s="4">
        <v>1.0636636108736996E-2</v>
      </c>
      <c r="H1307" s="5">
        <v>1.0583499999999999</v>
      </c>
      <c r="I1307" s="5">
        <v>9.8296996638167086E-2</v>
      </c>
      <c r="J1307" s="6">
        <v>1.2265183852037784</v>
      </c>
      <c r="K1307" s="4">
        <v>8.0143109001856214E-2</v>
      </c>
      <c r="L1307" s="4">
        <v>0.17429142859690977</v>
      </c>
      <c r="M1307" s="4">
        <v>0.90083999999999997</v>
      </c>
      <c r="N1307" s="4">
        <v>-0.15065720605667901</v>
      </c>
      <c r="O1307" s="4">
        <v>1.012</v>
      </c>
      <c r="P1307" s="4">
        <v>1.7209290032223101E-2</v>
      </c>
      <c r="Q1307" s="4">
        <v>0.95642000000000005</v>
      </c>
      <c r="R1307" s="4">
        <v>7.860198979669665E-2</v>
      </c>
      <c r="S1307" s="4">
        <v>8.2183548855833885E-2</v>
      </c>
      <c r="T1307" s="4">
        <v>-6.6723958012227955E-2</v>
      </c>
      <c r="U1307" s="4">
        <v>-0.29282132674062683</v>
      </c>
    </row>
    <row r="1308" spans="1:21">
      <c r="A1308" s="4" t="s">
        <v>3860</v>
      </c>
      <c r="B1308" s="4" t="s">
        <v>3861</v>
      </c>
      <c r="C1308" s="4" t="s">
        <v>3862</v>
      </c>
      <c r="D1308" s="4">
        <v>1.0654999999999999</v>
      </c>
      <c r="E1308" s="4">
        <v>9.1530593120616247E-2</v>
      </c>
      <c r="F1308" s="4">
        <v>0.98107</v>
      </c>
      <c r="G1308" s="4">
        <v>-2.7572017515251377E-2</v>
      </c>
      <c r="H1308" s="5">
        <v>1.023285</v>
      </c>
      <c r="I1308" s="5">
        <v>8.4218263637643009E-2</v>
      </c>
      <c r="J1308" s="6">
        <v>2.6335253041682418</v>
      </c>
      <c r="K1308" s="4">
        <v>3.1979287802682436E-2</v>
      </c>
      <c r="L1308" s="4">
        <v>0.13717544687851291</v>
      </c>
      <c r="M1308" s="4">
        <v>0.86936000000000002</v>
      </c>
      <c r="N1308" s="4">
        <v>-0.20197437738179397</v>
      </c>
      <c r="O1308" s="4">
        <v>0.94547000000000003</v>
      </c>
      <c r="P1308" s="4">
        <v>-8.0896413061215547E-2</v>
      </c>
      <c r="Q1308" s="4">
        <v>0.90741500000000008</v>
      </c>
      <c r="R1308" s="4">
        <v>5.381789711610814E-2</v>
      </c>
      <c r="S1308" s="4">
        <v>5.9309023011640906E-2</v>
      </c>
      <c r="T1308" s="4">
        <v>-0.14143539522150475</v>
      </c>
      <c r="U1308" s="4">
        <v>-0.65010680717966463</v>
      </c>
    </row>
    <row r="1309" spans="1:21">
      <c r="A1309" s="4" t="s">
        <v>3863</v>
      </c>
      <c r="B1309" s="4" t="s">
        <v>3864</v>
      </c>
      <c r="C1309" s="4" t="s">
        <v>3865</v>
      </c>
      <c r="D1309" s="4">
        <v>1.1163000000000001</v>
      </c>
      <c r="E1309" s="4">
        <v>0.15872479629747943</v>
      </c>
      <c r="F1309" s="4">
        <v>1.0222</v>
      </c>
      <c r="G1309" s="4">
        <v>3.1677496450760248E-2</v>
      </c>
      <c r="H1309" s="5">
        <v>1.06925</v>
      </c>
      <c r="I1309" s="5">
        <v>8.983600725305578E-2</v>
      </c>
      <c r="J1309" s="6">
        <v>0.94364417524994693</v>
      </c>
      <c r="K1309" s="4">
        <v>9.5201146374119833E-2</v>
      </c>
      <c r="L1309" s="4">
        <v>0.18589544642416347</v>
      </c>
      <c r="M1309" s="4">
        <v>0.95038999999999996</v>
      </c>
      <c r="N1309" s="4">
        <v>-7.3408438700607884E-2</v>
      </c>
      <c r="O1309" s="4">
        <v>1.0261</v>
      </c>
      <c r="P1309" s="4">
        <v>3.7171337644643539E-2</v>
      </c>
      <c r="Q1309" s="4">
        <v>0.98824500000000004</v>
      </c>
      <c r="R1309" s="4">
        <v>5.3535054403633556E-2</v>
      </c>
      <c r="S1309" s="4">
        <v>5.4171844434966587E-2</v>
      </c>
      <c r="T1309" s="4">
        <v>-1.8118550527982172E-2</v>
      </c>
      <c r="U1309" s="4">
        <v>-6.0380257292324963E-2</v>
      </c>
    </row>
    <row r="1310" spans="1:21">
      <c r="A1310" s="4" t="s">
        <v>3866</v>
      </c>
      <c r="B1310" s="4" t="s">
        <v>4951</v>
      </c>
      <c r="C1310" s="4" t="s">
        <v>3867</v>
      </c>
      <c r="D1310" s="4">
        <v>1.1306</v>
      </c>
      <c r="E1310" s="4">
        <v>0.17708860210596758</v>
      </c>
      <c r="F1310" s="4">
        <v>0.98168999999999995</v>
      </c>
      <c r="G1310" s="4">
        <v>-2.666057551001225E-2</v>
      </c>
      <c r="H1310" s="5">
        <v>1.0561449999999999</v>
      </c>
      <c r="I1310" s="5">
        <v>0.14407242515344165</v>
      </c>
      <c r="J1310" s="6">
        <v>1.9154997697392573</v>
      </c>
      <c r="K1310" s="4">
        <v>7.5214013297977667E-2</v>
      </c>
      <c r="L1310" s="4">
        <v>0.17049297113489004</v>
      </c>
      <c r="M1310" s="4">
        <v>0.92720999999999998</v>
      </c>
      <c r="N1310" s="4">
        <v>-0.10903196893058448</v>
      </c>
      <c r="O1310" s="4">
        <v>1.0248999999999999</v>
      </c>
      <c r="P1310" s="4">
        <v>3.5483152128688612E-2</v>
      </c>
      <c r="Q1310" s="4">
        <v>0.97605499999999989</v>
      </c>
      <c r="R1310" s="4">
        <v>6.9077261454113789E-2</v>
      </c>
      <c r="S1310" s="4">
        <v>7.0771894467129212E-2</v>
      </c>
      <c r="T1310" s="4">
        <v>-3.6774408400947936E-2</v>
      </c>
      <c r="U1310" s="4">
        <v>-0.14959641203546159</v>
      </c>
    </row>
    <row r="1311" spans="1:21">
      <c r="A1311" s="4" t="s">
        <v>3868</v>
      </c>
      <c r="B1311" s="4" t="s">
        <v>3869</v>
      </c>
      <c r="C1311" s="4" t="s">
        <v>3870</v>
      </c>
      <c r="D1311" s="4">
        <v>1.0911</v>
      </c>
      <c r="E1311" s="4">
        <v>0.12578333162732361</v>
      </c>
      <c r="F1311" s="4">
        <v>1.081</v>
      </c>
      <c r="G1311" s="4">
        <v>0.11236652307256316</v>
      </c>
      <c r="H1311" s="5">
        <v>1.08605</v>
      </c>
      <c r="I1311" s="5">
        <v>9.4871163109527951E-3</v>
      </c>
      <c r="J1311" s="6">
        <v>7.9673500728424385E-2</v>
      </c>
      <c r="K1311" s="4">
        <v>0.11907492734994338</v>
      </c>
      <c r="L1311" s="4">
        <v>0.20429304852851804</v>
      </c>
      <c r="M1311" s="4">
        <v>0.91508999999999996</v>
      </c>
      <c r="N1311" s="4">
        <v>-0.12801445403887973</v>
      </c>
      <c r="O1311" s="4">
        <v>1.0018</v>
      </c>
      <c r="P1311" s="4">
        <v>2.5945167084523231E-3</v>
      </c>
      <c r="Q1311" s="4">
        <v>0.95844499999999999</v>
      </c>
      <c r="R1311" s="4">
        <v>6.1313228996685586E-2</v>
      </c>
      <c r="S1311" s="4">
        <v>6.3971567483460806E-2</v>
      </c>
      <c r="T1311" s="4">
        <v>-6.2709968665213708E-2</v>
      </c>
      <c r="U1311" s="4">
        <v>-0.27362560295461608</v>
      </c>
    </row>
    <row r="1312" spans="1:21">
      <c r="A1312" s="4" t="s">
        <v>3871</v>
      </c>
      <c r="B1312" s="4" t="s">
        <v>3872</v>
      </c>
      <c r="C1312" s="4" t="s">
        <v>3873</v>
      </c>
      <c r="D1312" s="4">
        <v>1.2586999999999999</v>
      </c>
      <c r="E1312" s="4">
        <v>0.33193447043881358</v>
      </c>
      <c r="F1312" s="4">
        <v>1.1303000000000001</v>
      </c>
      <c r="G1312" s="4">
        <v>0.17670573818911434</v>
      </c>
      <c r="H1312" s="5">
        <v>1.1945000000000001</v>
      </c>
      <c r="I1312" s="5">
        <v>0.10976328920875332</v>
      </c>
      <c r="J1312" s="6">
        <v>0.43159501489212998</v>
      </c>
      <c r="K1312" s="4">
        <v>0.25432010431396396</v>
      </c>
      <c r="L1312" s="4">
        <v>0.30851562453509218</v>
      </c>
      <c r="M1312" s="4">
        <v>0.83943000000000001</v>
      </c>
      <c r="N1312" s="4">
        <v>-0.25251807093227907</v>
      </c>
      <c r="O1312" s="4">
        <v>0.92989999999999995</v>
      </c>
      <c r="P1312" s="4">
        <v>-0.1048525155065535</v>
      </c>
      <c r="Q1312" s="4">
        <v>0.88466500000000003</v>
      </c>
      <c r="R1312" s="4">
        <v>6.3971950493946911E-2</v>
      </c>
      <c r="S1312" s="4">
        <v>7.2312062186191281E-2</v>
      </c>
      <c r="T1312" s="4">
        <v>-0.17868529321941629</v>
      </c>
      <c r="U1312" s="4">
        <v>-0.82824349146280984</v>
      </c>
    </row>
    <row r="1313" spans="1:21">
      <c r="A1313" s="4" t="s">
        <v>3874</v>
      </c>
      <c r="B1313" s="4" t="s">
        <v>3875</v>
      </c>
      <c r="C1313" s="4" t="s">
        <v>3876</v>
      </c>
      <c r="D1313" s="4">
        <v>1.1682999999999999</v>
      </c>
      <c r="E1313" s="4">
        <v>0.22441078187075333</v>
      </c>
      <c r="F1313" s="4">
        <v>1.0705</v>
      </c>
      <c r="G1313" s="4">
        <v>9.8284795723422441E-2</v>
      </c>
      <c r="H1313" s="5">
        <v>1.1194</v>
      </c>
      <c r="I1313" s="5">
        <v>8.9184540088618217E-2</v>
      </c>
      <c r="J1313" s="6">
        <v>0.55274720994644255</v>
      </c>
      <c r="K1313" s="4">
        <v>0.16134778879708789</v>
      </c>
      <c r="L1313" s="4">
        <v>0.23686934155494124</v>
      </c>
      <c r="M1313" s="4">
        <v>0.93028</v>
      </c>
      <c r="N1313" s="4">
        <v>-0.10426308424381138</v>
      </c>
      <c r="O1313" s="4">
        <v>1.0105999999999999</v>
      </c>
      <c r="P1313" s="4">
        <v>1.5212085068503288E-2</v>
      </c>
      <c r="Q1313" s="4">
        <v>0.97043999999999997</v>
      </c>
      <c r="R1313" s="4">
        <v>5.6794816664903457E-2</v>
      </c>
      <c r="S1313" s="4">
        <v>5.8524810049980891E-2</v>
      </c>
      <c r="T1313" s="4">
        <v>-4.4525499587654047E-2</v>
      </c>
      <c r="U1313" s="4">
        <v>-0.18666372651920998</v>
      </c>
    </row>
    <row r="1314" spans="1:21">
      <c r="A1314" s="4" t="s">
        <v>3877</v>
      </c>
      <c r="B1314" s="4" t="s">
        <v>3878</v>
      </c>
      <c r="C1314" s="4" t="s">
        <v>3879</v>
      </c>
      <c r="D1314" s="4">
        <v>1.0390999999999999</v>
      </c>
      <c r="E1314" s="4">
        <v>5.5334501751099399E-2</v>
      </c>
      <c r="F1314" s="4">
        <v>1.0911</v>
      </c>
      <c r="G1314" s="4">
        <v>0.12578333162732361</v>
      </c>
      <c r="H1314" s="5">
        <v>1.0650999999999999</v>
      </c>
      <c r="I1314" s="5">
        <v>4.9814845332135545E-2</v>
      </c>
      <c r="J1314" s="6">
        <v>0.55008216919262354</v>
      </c>
      <c r="K1314" s="4">
        <v>9.055891668921151E-2</v>
      </c>
      <c r="L1314" s="4">
        <v>0.18231805352161254</v>
      </c>
      <c r="M1314" s="4">
        <v>0.86185999999999996</v>
      </c>
      <c r="N1314" s="4">
        <v>-0.21447455702237408</v>
      </c>
      <c r="O1314" s="4">
        <v>0.96740000000000004</v>
      </c>
      <c r="P1314" s="4">
        <v>-4.7815557103586696E-2</v>
      </c>
      <c r="Q1314" s="4">
        <v>0.91463000000000005</v>
      </c>
      <c r="R1314" s="4">
        <v>7.4628049686428291E-2</v>
      </c>
      <c r="S1314" s="4">
        <v>8.1593704215287374E-2</v>
      </c>
      <c r="T1314" s="4">
        <v>-0.13114505706298038</v>
      </c>
      <c r="U1314" s="4">
        <v>-0.60089629068872996</v>
      </c>
    </row>
    <row r="1315" spans="1:21">
      <c r="A1315" s="4" t="s">
        <v>3880</v>
      </c>
      <c r="B1315" s="4" t="s">
        <v>3881</v>
      </c>
      <c r="C1315" s="4" t="s">
        <v>3882</v>
      </c>
      <c r="D1315" s="4">
        <v>1.1143000000000001</v>
      </c>
      <c r="E1315" s="4">
        <v>0.15613769788898613</v>
      </c>
      <c r="F1315" s="4">
        <v>1.0404</v>
      </c>
      <c r="G1315" s="4">
        <v>5.7138304393541776E-2</v>
      </c>
      <c r="H1315" s="5">
        <v>1.07735</v>
      </c>
      <c r="I1315" s="5">
        <v>7.0003142473984065E-2</v>
      </c>
      <c r="J1315" s="6">
        <v>0.65645587618667489</v>
      </c>
      <c r="K1315" s="4">
        <v>0.10663800114126396</v>
      </c>
      <c r="L1315" s="4">
        <v>0.19470891017941389</v>
      </c>
      <c r="M1315" s="4">
        <v>0.92513999999999996</v>
      </c>
      <c r="N1315" s="4">
        <v>-0.11225639193679376</v>
      </c>
      <c r="O1315" s="4">
        <v>0.99834999999999996</v>
      </c>
      <c r="P1315" s="4">
        <v>-2.3824128490235945E-3</v>
      </c>
      <c r="Q1315" s="4">
        <v>0.96174499999999996</v>
      </c>
      <c r="R1315" s="4">
        <v>5.1767287450667145E-2</v>
      </c>
      <c r="S1315" s="4">
        <v>5.3826417034314865E-2</v>
      </c>
      <c r="T1315" s="4">
        <v>-5.7319402392908676E-2</v>
      </c>
      <c r="U1315" s="4">
        <v>-0.24784680478956309</v>
      </c>
    </row>
    <row r="1316" spans="1:21">
      <c r="A1316" s="4" t="s">
        <v>3883</v>
      </c>
      <c r="B1316" s="4" t="s">
        <v>3884</v>
      </c>
      <c r="C1316" s="4" t="s">
        <v>3885</v>
      </c>
      <c r="D1316" s="4">
        <v>1.0778000000000001</v>
      </c>
      <c r="E1316" s="4">
        <v>0.10808949184029738</v>
      </c>
      <c r="F1316" s="4">
        <v>1.0716000000000001</v>
      </c>
      <c r="G1316" s="4">
        <v>9.9766486292929807E-2</v>
      </c>
      <c r="H1316" s="5">
        <v>1.0747</v>
      </c>
      <c r="I1316" s="5">
        <v>5.8852536623968657E-3</v>
      </c>
      <c r="J1316" s="6">
        <v>5.6628187606176598E-2</v>
      </c>
      <c r="K1316" s="4">
        <v>0.1039279890666136</v>
      </c>
      <c r="L1316" s="4">
        <v>0.19262052192210757</v>
      </c>
      <c r="M1316" s="4">
        <v>0.89127000000000001</v>
      </c>
      <c r="N1316" s="4">
        <v>-0.16606554905080723</v>
      </c>
      <c r="O1316" s="4">
        <v>1.0037</v>
      </c>
      <c r="P1316" s="4">
        <v>5.3281206952817016E-3</v>
      </c>
      <c r="Q1316" s="4">
        <v>0.94748500000000002</v>
      </c>
      <c r="R1316" s="4">
        <v>7.9500015408803554E-2</v>
      </c>
      <c r="S1316" s="4">
        <v>8.3906357788042604E-2</v>
      </c>
      <c r="T1316" s="4">
        <v>-8.0368714177762757E-2</v>
      </c>
      <c r="U1316" s="4">
        <v>-0.35807336102315424</v>
      </c>
    </row>
    <row r="1317" spans="1:21">
      <c r="A1317" s="4" t="s">
        <v>3886</v>
      </c>
      <c r="B1317" s="4" t="s">
        <v>3887</v>
      </c>
      <c r="C1317" s="4" t="s">
        <v>3888</v>
      </c>
      <c r="D1317" s="4">
        <v>1.0430999999999999</v>
      </c>
      <c r="E1317" s="4">
        <v>6.087747289933463E-2</v>
      </c>
      <c r="F1317" s="4">
        <v>0.99426999999999999</v>
      </c>
      <c r="G1317" s="4">
        <v>-8.2904173785111248E-3</v>
      </c>
      <c r="H1317" s="5">
        <v>1.0186850000000001</v>
      </c>
      <c r="I1317" s="5">
        <v>4.8909084255831806E-2</v>
      </c>
      <c r="J1317" s="6">
        <v>1.8601187600802145</v>
      </c>
      <c r="K1317" s="4">
        <v>2.6293527760411751E-2</v>
      </c>
      <c r="L1317" s="4">
        <v>0.13279388909240164</v>
      </c>
      <c r="M1317" s="4">
        <v>0.92967</v>
      </c>
      <c r="N1317" s="4">
        <v>-0.10520939356018573</v>
      </c>
      <c r="O1317" s="4">
        <v>1.036</v>
      </c>
      <c r="P1317" s="4">
        <v>5.1024003024466885E-2</v>
      </c>
      <c r="Q1317" s="4">
        <v>0.98283500000000001</v>
      </c>
      <c r="R1317" s="4">
        <v>7.5186664043565624E-2</v>
      </c>
      <c r="S1317" s="4">
        <v>7.6499782815595316E-2</v>
      </c>
      <c r="T1317" s="4">
        <v>-2.7092695267859422E-2</v>
      </c>
      <c r="U1317" s="4">
        <v>-0.10329646576968485</v>
      </c>
    </row>
    <row r="1318" spans="1:21">
      <c r="A1318" s="4" t="s">
        <v>3889</v>
      </c>
      <c r="B1318" s="4" t="s">
        <v>3890</v>
      </c>
      <c r="C1318" s="4" t="s">
        <v>3891</v>
      </c>
      <c r="D1318" s="4">
        <v>1.1200000000000001</v>
      </c>
      <c r="E1318" s="4">
        <v>0.16349873228287956</v>
      </c>
      <c r="F1318" s="4">
        <v>1.0077</v>
      </c>
      <c r="G1318" s="4">
        <v>1.106620140620535E-2</v>
      </c>
      <c r="H1318" s="5">
        <v>1.06385</v>
      </c>
      <c r="I1318" s="5">
        <v>0.10778607625632412</v>
      </c>
      <c r="J1318" s="6">
        <v>1.2349109752855674</v>
      </c>
      <c r="K1318" s="4">
        <v>8.7282466844542453E-2</v>
      </c>
      <c r="L1318" s="4">
        <v>0.17979315725075629</v>
      </c>
      <c r="M1318" s="4">
        <v>0.91695000000000004</v>
      </c>
      <c r="N1318" s="4">
        <v>-0.12508502706344723</v>
      </c>
      <c r="O1318" s="4">
        <v>0.99816000000000005</v>
      </c>
      <c r="P1318" s="4">
        <v>-2.6570040692992583E-3</v>
      </c>
      <c r="Q1318" s="4">
        <v>0.95755500000000005</v>
      </c>
      <c r="R1318" s="4">
        <v>5.7424141700159526E-2</v>
      </c>
      <c r="S1318" s="4">
        <v>5.9969549216660686E-2</v>
      </c>
      <c r="T1318" s="4">
        <v>-6.3871015566373243E-2</v>
      </c>
      <c r="U1318" s="4">
        <v>-0.27917796836730457</v>
      </c>
    </row>
    <row r="1319" spans="1:21">
      <c r="A1319" s="4" t="s">
        <v>3892</v>
      </c>
      <c r="B1319" s="4" t="s">
        <v>3893</v>
      </c>
      <c r="C1319" s="4" t="s">
        <v>3894</v>
      </c>
      <c r="D1319" s="4">
        <v>1.0962000000000001</v>
      </c>
      <c r="E1319" s="4">
        <v>0.13251103979919548</v>
      </c>
      <c r="F1319" s="4">
        <v>1.0144</v>
      </c>
      <c r="G1319" s="4">
        <v>2.0626650589957819E-2</v>
      </c>
      <c r="H1319" s="5">
        <v>1.0552999999999999</v>
      </c>
      <c r="I1319" s="5">
        <v>7.9114210318766934E-2</v>
      </c>
      <c r="J1319" s="6">
        <v>1.0332428302623866</v>
      </c>
      <c r="K1319" s="4">
        <v>7.6568845194576657E-2</v>
      </c>
      <c r="L1319" s="4">
        <v>0.17153703106729698</v>
      </c>
      <c r="M1319" s="4">
        <v>0.94320999999999999</v>
      </c>
      <c r="N1319" s="4">
        <v>-8.4349080901821319E-2</v>
      </c>
      <c r="O1319" s="4">
        <v>1.0123</v>
      </c>
      <c r="P1319" s="4">
        <v>1.7636903049498446E-2</v>
      </c>
      <c r="Q1319" s="4">
        <v>0.97775499999999993</v>
      </c>
      <c r="R1319" s="4">
        <v>4.8854007512178554E-2</v>
      </c>
      <c r="S1319" s="4">
        <v>4.9965489833525327E-2</v>
      </c>
      <c r="T1319" s="4">
        <v>-3.3356088926161438E-2</v>
      </c>
      <c r="U1319" s="4">
        <v>-0.13324930426370049</v>
      </c>
    </row>
    <row r="1320" spans="1:21">
      <c r="A1320" s="4" t="s">
        <v>3895</v>
      </c>
      <c r="B1320" s="4" t="s">
        <v>3896</v>
      </c>
      <c r="C1320" s="4" t="s">
        <v>3897</v>
      </c>
      <c r="D1320" s="4">
        <v>1.0336000000000001</v>
      </c>
      <c r="E1320" s="4">
        <v>4.7677975144475609E-2</v>
      </c>
      <c r="F1320" s="4">
        <v>1.0034000000000001</v>
      </c>
      <c r="G1320" s="4">
        <v>4.8968432148474624E-3</v>
      </c>
      <c r="H1320" s="5">
        <v>1.0185</v>
      </c>
      <c r="I1320" s="5">
        <v>3.0250828494276391E-2</v>
      </c>
      <c r="J1320" s="6">
        <v>1.150772534772325</v>
      </c>
      <c r="K1320" s="4">
        <v>2.6287409179661537E-2</v>
      </c>
      <c r="L1320" s="4">
        <v>0.13278917399452084</v>
      </c>
      <c r="M1320" s="4">
        <v>0.92035999999999996</v>
      </c>
      <c r="N1320" s="4">
        <v>-0.11972981129889758</v>
      </c>
      <c r="O1320" s="4">
        <v>1.0059</v>
      </c>
      <c r="P1320" s="4">
        <v>8.4868889654911659E-3</v>
      </c>
      <c r="Q1320" s="4">
        <v>0.96313000000000004</v>
      </c>
      <c r="R1320" s="4">
        <v>6.0485914062697314E-2</v>
      </c>
      <c r="S1320" s="4">
        <v>6.2801401745036817E-2</v>
      </c>
      <c r="T1320" s="4">
        <v>-5.5621461166703204E-2</v>
      </c>
      <c r="U1320" s="4">
        <v>-0.23972690013476752</v>
      </c>
    </row>
    <row r="1321" spans="1:21">
      <c r="A1321" s="4" t="s">
        <v>3898</v>
      </c>
      <c r="B1321" s="4" t="s">
        <v>3899</v>
      </c>
      <c r="C1321" s="4" t="s">
        <v>3900</v>
      </c>
      <c r="D1321" s="4">
        <v>1.1182000000000001</v>
      </c>
      <c r="E1321" s="4">
        <v>0.16117825007981271</v>
      </c>
      <c r="F1321" s="4">
        <v>1.07</v>
      </c>
      <c r="G1321" s="4">
        <v>9.7610796626422344E-2</v>
      </c>
      <c r="H1321" s="5">
        <v>1.0941000000000001</v>
      </c>
      <c r="I1321" s="5">
        <v>4.4948977399652618E-2</v>
      </c>
      <c r="J1321" s="6">
        <v>0.34737928804750806</v>
      </c>
      <c r="K1321" s="4">
        <v>0.12939452335311752</v>
      </c>
      <c r="L1321" s="4">
        <v>0.212245530849452</v>
      </c>
      <c r="M1321" s="4">
        <v>0.93681999999999999</v>
      </c>
      <c r="N1321" s="4">
        <v>-9.4156218885107459E-2</v>
      </c>
      <c r="O1321" s="4">
        <v>0.99436000000000002</v>
      </c>
      <c r="P1321" s="4">
        <v>-8.1598324494205395E-3</v>
      </c>
      <c r="Q1321" s="4">
        <v>0.96558999999999995</v>
      </c>
      <c r="R1321" s="4">
        <v>4.0686924189473971E-2</v>
      </c>
      <c r="S1321" s="4">
        <v>4.2136853311937748E-2</v>
      </c>
      <c r="T1321" s="4">
        <v>-5.1158025667263997E-2</v>
      </c>
      <c r="U1321" s="4">
        <v>-0.2183818322791089</v>
      </c>
    </row>
    <row r="1322" spans="1:21">
      <c r="A1322" s="4" t="s">
        <v>3901</v>
      </c>
      <c r="B1322" s="4" t="s">
        <v>3902</v>
      </c>
      <c r="C1322" s="4" t="s">
        <v>3903</v>
      </c>
      <c r="D1322" s="4">
        <v>1.6315</v>
      </c>
      <c r="E1322" s="4">
        <v>0.70619898742977705</v>
      </c>
      <c r="F1322" s="4">
        <v>1.3002</v>
      </c>
      <c r="G1322" s="4">
        <v>0.37873355926538038</v>
      </c>
      <c r="H1322" s="5">
        <v>1.4658500000000001</v>
      </c>
      <c r="I1322" s="5">
        <v>0.23155302485920135</v>
      </c>
      <c r="J1322" s="6">
        <v>0.42685238923754537</v>
      </c>
      <c r="K1322" s="4">
        <v>0.54246627334757869</v>
      </c>
      <c r="L1322" s="4">
        <v>0.53056669265634815</v>
      </c>
      <c r="M1322" s="4">
        <v>0.98997999999999997</v>
      </c>
      <c r="N1322" s="4">
        <v>-1.4528715343877995E-2</v>
      </c>
      <c r="O1322" s="4">
        <v>1.4557</v>
      </c>
      <c r="P1322" s="4">
        <v>0.541713066314644</v>
      </c>
      <c r="Q1322" s="4">
        <v>1.2228399999999999</v>
      </c>
      <c r="R1322" s="4">
        <v>0.32931377013419966</v>
      </c>
      <c r="S1322" s="4">
        <v>0.26930241906888858</v>
      </c>
      <c r="T1322" s="4">
        <v>0.263592175485383</v>
      </c>
      <c r="U1322" s="4">
        <v>1.286818456160046</v>
      </c>
    </row>
    <row r="1323" spans="1:21">
      <c r="A1323" s="4" t="s">
        <v>3904</v>
      </c>
      <c r="B1323" s="4" t="s">
        <v>3905</v>
      </c>
      <c r="C1323" s="4" t="s">
        <v>3906</v>
      </c>
      <c r="D1323" s="4">
        <v>1.1593</v>
      </c>
      <c r="E1323" s="4">
        <v>0.21325395073353418</v>
      </c>
      <c r="F1323" s="4">
        <v>1.1549</v>
      </c>
      <c r="G1323" s="4">
        <v>0.2077679375721706</v>
      </c>
      <c r="H1323" s="5">
        <v>1.1571</v>
      </c>
      <c r="I1323" s="5">
        <v>3.8791971080788319E-3</v>
      </c>
      <c r="J1323" s="6">
        <v>1.8427531754653764E-2</v>
      </c>
      <c r="K1323" s="4">
        <v>0.21051094415285238</v>
      </c>
      <c r="L1323" s="4">
        <v>0.27475542970100725</v>
      </c>
      <c r="M1323" s="4">
        <v>0.88936000000000004</v>
      </c>
      <c r="N1323" s="4">
        <v>-0.16916057562559339</v>
      </c>
      <c r="O1323" s="4">
        <v>0.98004999999999998</v>
      </c>
      <c r="P1323" s="4">
        <v>-2.9072740647338162E-2</v>
      </c>
      <c r="Q1323" s="4">
        <v>0.93470500000000001</v>
      </c>
      <c r="R1323" s="4">
        <v>6.412751398580796E-2</v>
      </c>
      <c r="S1323" s="4">
        <v>6.8607222584460295E-2</v>
      </c>
      <c r="T1323" s="4">
        <v>-9.9116658136465779E-2</v>
      </c>
      <c r="U1323" s="4">
        <v>-0.44772989039450511</v>
      </c>
    </row>
    <row r="1324" spans="1:21">
      <c r="A1324" s="4" t="s">
        <v>3907</v>
      </c>
      <c r="B1324" s="4" t="s">
        <v>3908</v>
      </c>
      <c r="C1324" s="4" t="s">
        <v>3909</v>
      </c>
      <c r="D1324" s="4">
        <v>1.1435</v>
      </c>
      <c r="E1324" s="4">
        <v>0.1934563657495855</v>
      </c>
      <c r="F1324" s="4">
        <v>1.0566</v>
      </c>
      <c r="G1324" s="4">
        <v>7.9429315002915141E-2</v>
      </c>
      <c r="H1324" s="5">
        <v>1.10005</v>
      </c>
      <c r="I1324" s="5">
        <v>8.0629300821673189E-2</v>
      </c>
      <c r="J1324" s="6">
        <v>0.59093830500253774</v>
      </c>
      <c r="K1324" s="4">
        <v>0.13644284037625032</v>
      </c>
      <c r="L1324" s="4">
        <v>0.21767710166884849</v>
      </c>
      <c r="M1324" s="4">
        <v>0.91276999999999997</v>
      </c>
      <c r="N1324" s="4">
        <v>-0.13167671952114735</v>
      </c>
      <c r="O1324" s="4">
        <v>1.0185</v>
      </c>
      <c r="P1324" s="4">
        <v>2.6445980303800871E-2</v>
      </c>
      <c r="Q1324" s="4">
        <v>0.96563500000000002</v>
      </c>
      <c r="R1324" s="4">
        <v>7.4762399974853663E-2</v>
      </c>
      <c r="S1324" s="4">
        <v>7.742304284212323E-2</v>
      </c>
      <c r="T1324" s="4">
        <v>-5.2615369608673239E-2</v>
      </c>
      <c r="U1324" s="4">
        <v>-0.22535115116415197</v>
      </c>
    </row>
    <row r="1325" spans="1:21">
      <c r="A1325" s="4" t="s">
        <v>3910</v>
      </c>
      <c r="B1325" s="4" t="s">
        <v>3911</v>
      </c>
      <c r="C1325" s="4" t="s">
        <v>3912</v>
      </c>
      <c r="D1325" s="4">
        <v>1.3181</v>
      </c>
      <c r="E1325" s="4">
        <v>0.39845982712238304</v>
      </c>
      <c r="F1325" s="4">
        <v>1.2607999999999999</v>
      </c>
      <c r="G1325" s="4">
        <v>0.33433943990692683</v>
      </c>
      <c r="H1325" s="5">
        <v>1.28945</v>
      </c>
      <c r="I1325" s="5">
        <v>4.5339960612356296E-2</v>
      </c>
      <c r="J1325" s="6">
        <v>0.12374455775906999</v>
      </c>
      <c r="K1325" s="4">
        <v>0.36639963351465493</v>
      </c>
      <c r="L1325" s="4">
        <v>0.39488629972750683</v>
      </c>
      <c r="M1325" s="4">
        <v>0.96077999999999997</v>
      </c>
      <c r="N1325" s="4">
        <v>-5.7721975277134623E-2</v>
      </c>
      <c r="O1325" s="4">
        <v>1.0960000000000001</v>
      </c>
      <c r="P1325" s="4">
        <v>0.13224779829843977</v>
      </c>
      <c r="Q1325" s="4">
        <v>1.0283899999999999</v>
      </c>
      <c r="R1325" s="4">
        <v>9.5614978952045043E-2</v>
      </c>
      <c r="S1325" s="4">
        <v>9.2975407143248229E-2</v>
      </c>
      <c r="T1325" s="4">
        <v>3.7262911510652572E-2</v>
      </c>
      <c r="U1325" s="4">
        <v>0.20446530064365628</v>
      </c>
    </row>
    <row r="1326" spans="1:21">
      <c r="A1326" s="4" t="s">
        <v>3913</v>
      </c>
      <c r="B1326" s="4" t="s">
        <v>3914</v>
      </c>
      <c r="C1326" s="4" t="s">
        <v>3915</v>
      </c>
      <c r="D1326" s="4">
        <v>0.95555000000000001</v>
      </c>
      <c r="E1326" s="4">
        <v>-6.5596729413825508E-2</v>
      </c>
      <c r="F1326" s="4">
        <v>0.94762000000000002</v>
      </c>
      <c r="G1326" s="4">
        <v>-7.7619447178437675E-2</v>
      </c>
      <c r="H1326" s="5">
        <v>0.95158500000000001</v>
      </c>
      <c r="I1326" s="5">
        <v>8.5013452596492331E-3</v>
      </c>
      <c r="J1326" s="6">
        <v>-0.11872046108104931</v>
      </c>
      <c r="K1326" s="4">
        <v>-7.1608088296131592E-2</v>
      </c>
      <c r="L1326" s="4">
        <v>5.7348990799769808E-2</v>
      </c>
      <c r="M1326" s="4">
        <v>0.91291999999999995</v>
      </c>
      <c r="N1326" s="4">
        <v>-0.13143965380175332</v>
      </c>
      <c r="O1326" s="4">
        <v>0.93733999999999995</v>
      </c>
      <c r="P1326" s="4">
        <v>-9.3355645358286846E-2</v>
      </c>
      <c r="Q1326" s="4">
        <v>0.92513000000000001</v>
      </c>
      <c r="R1326" s="4">
        <v>1.7267547596575488E-2</v>
      </c>
      <c r="S1326" s="4">
        <v>1.8664995834721053E-2</v>
      </c>
      <c r="T1326" s="4">
        <v>-0.11239764958002008</v>
      </c>
      <c r="U1326" s="4">
        <v>-0.51124232685487414</v>
      </c>
    </row>
    <row r="1327" spans="1:21">
      <c r="A1327" s="4" t="s">
        <v>3916</v>
      </c>
      <c r="B1327" s="4" t="s">
        <v>3917</v>
      </c>
      <c r="C1327" s="4" t="s">
        <v>3918</v>
      </c>
      <c r="D1327" s="4">
        <v>2.4466000000000001</v>
      </c>
      <c r="E1327" s="4">
        <v>1.2907782513201798</v>
      </c>
      <c r="F1327" s="4">
        <v>2.5516000000000001</v>
      </c>
      <c r="G1327" s="4">
        <v>1.3514021836299643</v>
      </c>
      <c r="H1327" s="5">
        <v>2.4991000000000003</v>
      </c>
      <c r="I1327" s="5">
        <v>4.2867593638442912E-2</v>
      </c>
      <c r="J1327" s="6">
        <v>3.2448649661772092E-2</v>
      </c>
      <c r="K1327" s="4">
        <v>1.321090217475072</v>
      </c>
      <c r="L1327" s="4">
        <v>1.1305895180097039</v>
      </c>
      <c r="M1327" s="4">
        <v>1.1134999999999999</v>
      </c>
      <c r="N1327" s="4">
        <v>0.15510155812570256</v>
      </c>
      <c r="O1327" s="4">
        <v>0.96662000000000003</v>
      </c>
      <c r="P1327" s="4">
        <v>-4.8979249508944854E-2</v>
      </c>
      <c r="Q1327" s="4">
        <v>1.04006</v>
      </c>
      <c r="R1327" s="4">
        <v>0.10385984402068003</v>
      </c>
      <c r="S1327" s="4">
        <v>9.9859473511797428E-2</v>
      </c>
      <c r="T1327" s="4">
        <v>5.3061154308378849E-2</v>
      </c>
      <c r="U1327" s="4">
        <v>0.28001575153736946</v>
      </c>
    </row>
    <row r="1328" spans="1:21">
      <c r="A1328" s="4" t="s">
        <v>3919</v>
      </c>
      <c r="B1328" s="4" t="s">
        <v>3920</v>
      </c>
      <c r="C1328" s="4" t="s">
        <v>3921</v>
      </c>
      <c r="D1328" s="4">
        <v>1.2609999999999999</v>
      </c>
      <c r="E1328" s="4">
        <v>0.33456827566613273</v>
      </c>
      <c r="F1328" s="4">
        <v>1.6709000000000001</v>
      </c>
      <c r="G1328" s="4">
        <v>0.7406253935899314</v>
      </c>
      <c r="H1328" s="5">
        <v>1.4659499999999999</v>
      </c>
      <c r="I1328" s="5">
        <v>0.28712574163298343</v>
      </c>
      <c r="J1328" s="6">
        <v>0.53409120578555536</v>
      </c>
      <c r="K1328" s="4">
        <v>0.53759683462803209</v>
      </c>
      <c r="L1328" s="4">
        <v>0.52681420803212908</v>
      </c>
      <c r="M1328" s="4">
        <v>1.2373000000000001</v>
      </c>
      <c r="N1328" s="4">
        <v>0.30719534351388472</v>
      </c>
      <c r="O1328" s="4">
        <v>1.0255000000000001</v>
      </c>
      <c r="P1328" s="4">
        <v>3.6327491817765054E-2</v>
      </c>
      <c r="Q1328" s="4">
        <v>1.1314000000000002</v>
      </c>
      <c r="R1328" s="4">
        <v>0.14976521625531075</v>
      </c>
      <c r="S1328" s="4">
        <v>0.13237158940720412</v>
      </c>
      <c r="T1328" s="4">
        <v>0.17176141766582489</v>
      </c>
      <c r="U1328" s="4">
        <v>0.8476648586360539</v>
      </c>
    </row>
    <row r="1329" spans="1:21">
      <c r="A1329" s="4" t="s">
        <v>3922</v>
      </c>
      <c r="B1329" s="4" t="s">
        <v>3923</v>
      </c>
      <c r="C1329" s="4" t="s">
        <v>3924</v>
      </c>
      <c r="D1329" s="4">
        <v>1.0313000000000001</v>
      </c>
      <c r="E1329" s="4">
        <v>4.4464066513246032E-2</v>
      </c>
      <c r="F1329" s="4">
        <v>1.1248</v>
      </c>
      <c r="G1329" s="4">
        <v>0.16966849952308591</v>
      </c>
      <c r="H1329" s="5">
        <v>1.0780500000000002</v>
      </c>
      <c r="I1329" s="5">
        <v>8.8532903615874611E-2</v>
      </c>
      <c r="J1329" s="6">
        <v>0.82689807771558865</v>
      </c>
      <c r="K1329" s="4">
        <v>0.10706628301816597</v>
      </c>
      <c r="L1329" s="4">
        <v>0.19503895256221571</v>
      </c>
      <c r="M1329" s="4">
        <v>0.99165999999999999</v>
      </c>
      <c r="N1329" s="4">
        <v>-1.2082531123367006E-2</v>
      </c>
      <c r="O1329" s="4">
        <v>0.96536</v>
      </c>
      <c r="P1329" s="4">
        <v>-5.0861045396321608E-2</v>
      </c>
      <c r="Q1329" s="4">
        <v>0.97850999999999999</v>
      </c>
      <c r="R1329" s="4">
        <v>1.8596908345206192E-2</v>
      </c>
      <c r="S1329" s="4">
        <v>1.9005332950308318E-2</v>
      </c>
      <c r="T1329" s="4">
        <v>-3.1471788259844306E-2</v>
      </c>
      <c r="U1329" s="4">
        <v>-0.1242381903833598</v>
      </c>
    </row>
    <row r="1330" spans="1:21">
      <c r="A1330" s="4" t="s">
        <v>3925</v>
      </c>
      <c r="B1330" s="4" t="s">
        <v>3926</v>
      </c>
      <c r="C1330" s="4" t="s">
        <v>3927</v>
      </c>
      <c r="D1330" s="4">
        <v>1.1652</v>
      </c>
      <c r="E1330" s="4">
        <v>0.22057760659089906</v>
      </c>
      <c r="F1330" s="4">
        <v>1.2219</v>
      </c>
      <c r="G1330" s="4">
        <v>0.28912622017512163</v>
      </c>
      <c r="H1330" s="5">
        <v>1.1935500000000001</v>
      </c>
      <c r="I1330" s="5">
        <v>4.8471189506340155E-2</v>
      </c>
      <c r="J1330" s="6">
        <v>0.19019354755047124</v>
      </c>
      <c r="K1330" s="4">
        <v>0.25485191338301033</v>
      </c>
      <c r="L1330" s="4">
        <v>0.30892544699504143</v>
      </c>
      <c r="M1330" s="4">
        <v>1.1367</v>
      </c>
      <c r="N1330" s="4">
        <v>0.18485154568041529</v>
      </c>
      <c r="O1330" s="4">
        <v>1.0145999999999999</v>
      </c>
      <c r="P1330" s="4">
        <v>2.0911065581689963E-2</v>
      </c>
      <c r="Q1330" s="4">
        <v>1.07565</v>
      </c>
      <c r="R1330" s="4">
        <v>8.6337737982877513E-2</v>
      </c>
      <c r="S1330" s="4">
        <v>8.0265642153932518E-2</v>
      </c>
      <c r="T1330" s="4">
        <v>0.10288130563105262</v>
      </c>
      <c r="U1330" s="4">
        <v>0.51826597621189707</v>
      </c>
    </row>
    <row r="1331" spans="1:21">
      <c r="A1331" s="4" t="s">
        <v>3928</v>
      </c>
      <c r="B1331" s="4" t="s">
        <v>3929</v>
      </c>
      <c r="C1331" s="4" t="s">
        <v>3930</v>
      </c>
      <c r="D1331" s="4">
        <v>1.1105</v>
      </c>
      <c r="E1331" s="4">
        <v>0.15120939288489368</v>
      </c>
      <c r="F1331" s="4">
        <v>1.1975</v>
      </c>
      <c r="G1331" s="4">
        <v>0.26002565596145555</v>
      </c>
      <c r="H1331" s="5">
        <v>1.1539999999999999</v>
      </c>
      <c r="I1331" s="5">
        <v>7.6944717524816325E-2</v>
      </c>
      <c r="J1331" s="6">
        <v>0.37421283881649581</v>
      </c>
      <c r="K1331" s="4">
        <v>0.2056175244231746</v>
      </c>
      <c r="L1331" s="4">
        <v>0.27098446484180128</v>
      </c>
      <c r="M1331" s="4">
        <v>1.0593999999999999</v>
      </c>
      <c r="N1331" s="4">
        <v>8.3247413747936122E-2</v>
      </c>
      <c r="O1331" s="4">
        <v>0.99929000000000001</v>
      </c>
      <c r="P1331" s="4">
        <v>-1.024677282526717E-3</v>
      </c>
      <c r="Q1331" s="4">
        <v>1.029345</v>
      </c>
      <c r="R1331" s="4">
        <v>4.2504188617123288E-2</v>
      </c>
      <c r="S1331" s="4">
        <v>4.1292461339126618E-2</v>
      </c>
      <c r="T1331" s="4">
        <v>4.1111368232704705E-2</v>
      </c>
      <c r="U1331" s="4">
        <v>0.222869413323696</v>
      </c>
    </row>
    <row r="1332" spans="1:21">
      <c r="A1332" s="4" t="s">
        <v>3931</v>
      </c>
      <c r="B1332" s="4" t="s">
        <v>3932</v>
      </c>
      <c r="C1332" s="4" t="s">
        <v>3933</v>
      </c>
      <c r="D1332" s="4">
        <v>1.2272000000000001</v>
      </c>
      <c r="E1332" s="4">
        <v>0.29537038795348408</v>
      </c>
      <c r="F1332" s="4">
        <v>1.2607999999999999</v>
      </c>
      <c r="G1332" s="4">
        <v>0.33433943990692683</v>
      </c>
      <c r="H1332" s="5">
        <v>1.244</v>
      </c>
      <c r="I1332" s="5">
        <v>2.7555280892690243E-2</v>
      </c>
      <c r="J1332" s="6">
        <v>8.7517391895616012E-2</v>
      </c>
      <c r="K1332" s="4">
        <v>0.31485491393020548</v>
      </c>
      <c r="L1332" s="4">
        <v>0.35516493165197843</v>
      </c>
      <c r="M1332" s="4">
        <v>1.0273000000000001</v>
      </c>
      <c r="N1332" s="4">
        <v>3.8857550020362112E-2</v>
      </c>
      <c r="O1332" s="4">
        <v>1.0298</v>
      </c>
      <c r="P1332" s="4">
        <v>4.2364175248007729E-2</v>
      </c>
      <c r="Q1332" s="4">
        <v>1.0285500000000001</v>
      </c>
      <c r="R1332" s="4">
        <v>1.7677669529663311E-3</v>
      </c>
      <c r="S1332" s="4">
        <v>1.7186981215947994E-3</v>
      </c>
      <c r="T1332" s="4">
        <v>4.0610862634184924E-2</v>
      </c>
      <c r="U1332" s="4">
        <v>0.22047589246652577</v>
      </c>
    </row>
    <row r="1333" spans="1:21">
      <c r="A1333" s="4" t="s">
        <v>3934</v>
      </c>
      <c r="B1333" s="4" t="s">
        <v>3935</v>
      </c>
      <c r="C1333" s="4" t="s">
        <v>3936</v>
      </c>
      <c r="D1333" s="4">
        <v>1.18</v>
      </c>
      <c r="E1333" s="4">
        <v>0.23878685958711648</v>
      </c>
      <c r="F1333" s="4">
        <v>1.492</v>
      </c>
      <c r="G1333" s="4">
        <v>0.57724753559315078</v>
      </c>
      <c r="H1333" s="5">
        <v>1.3359999999999999</v>
      </c>
      <c r="I1333" s="5">
        <v>0.23932783916884978</v>
      </c>
      <c r="J1333" s="6">
        <v>0.58656311690386698</v>
      </c>
      <c r="K1333" s="4">
        <v>0.40801719759013366</v>
      </c>
      <c r="L1333" s="4">
        <v>0.42695760779506881</v>
      </c>
      <c r="M1333" s="4">
        <v>1.1456999999999999</v>
      </c>
      <c r="N1333" s="4">
        <v>0.19622932579422084</v>
      </c>
      <c r="O1333" s="4">
        <v>1.1578999999999999</v>
      </c>
      <c r="P1333" s="4">
        <v>0.21151066288353917</v>
      </c>
      <c r="Q1333" s="4">
        <v>1.1517999999999999</v>
      </c>
      <c r="R1333" s="4">
        <v>8.6267027304758725E-3</v>
      </c>
      <c r="S1333" s="4">
        <v>7.4897575364437164E-3</v>
      </c>
      <c r="T1333" s="4">
        <v>0.20386999433888001</v>
      </c>
      <c r="U1333" s="4">
        <v>1.0012146854277908</v>
      </c>
    </row>
    <row r="1334" spans="1:21">
      <c r="A1334" s="4" t="s">
        <v>3937</v>
      </c>
      <c r="B1334" s="4" t="s">
        <v>3938</v>
      </c>
      <c r="C1334" s="4" t="s">
        <v>3939</v>
      </c>
      <c r="D1334" s="4">
        <v>0.98677000000000004</v>
      </c>
      <c r="E1334" s="4">
        <v>-1.921423971663171E-2</v>
      </c>
      <c r="F1334" s="4">
        <v>0.97972999999999999</v>
      </c>
      <c r="G1334" s="4">
        <v>-2.9543877629231358E-2</v>
      </c>
      <c r="H1334" s="5">
        <v>0.98324999999999996</v>
      </c>
      <c r="I1334" s="5">
        <v>7.3041570152008808E-3</v>
      </c>
      <c r="J1334" s="6">
        <v>-0.29960783610200692</v>
      </c>
      <c r="K1334" s="4">
        <v>-2.4379058672931532E-2</v>
      </c>
      <c r="L1334" s="4">
        <v>9.3744603864257897E-2</v>
      </c>
      <c r="M1334" s="4">
        <v>0.91844000000000003</v>
      </c>
      <c r="N1334" s="4">
        <v>-0.12274261909221858</v>
      </c>
      <c r="O1334" s="4">
        <v>1.028</v>
      </c>
      <c r="P1334" s="4">
        <v>3.9840264531791104E-2</v>
      </c>
      <c r="Q1334" s="4">
        <v>0.97321999999999997</v>
      </c>
      <c r="R1334" s="4">
        <v>7.7470618946798145E-2</v>
      </c>
      <c r="S1334" s="4">
        <v>7.960237042682862E-2</v>
      </c>
      <c r="T1334" s="4">
        <v>-4.1451177280213733E-2</v>
      </c>
      <c r="U1334" s="4">
        <v>-0.17196168405198414</v>
      </c>
    </row>
    <row r="1335" spans="1:21">
      <c r="A1335" s="4" t="s">
        <v>3940</v>
      </c>
      <c r="B1335" s="4" t="s">
        <v>3941</v>
      </c>
      <c r="C1335" s="4" t="s">
        <v>3942</v>
      </c>
      <c r="D1335" s="4">
        <v>0.91246000000000005</v>
      </c>
      <c r="E1335" s="4">
        <v>-0.13216677881994893</v>
      </c>
      <c r="F1335" s="4">
        <v>1.0011000000000001</v>
      </c>
      <c r="G1335" s="4">
        <v>1.5860923540263689E-3</v>
      </c>
      <c r="H1335" s="5">
        <v>0.95678000000000007</v>
      </c>
      <c r="I1335" s="5">
        <v>9.4577562210288652E-2</v>
      </c>
      <c r="J1335" s="6">
        <v>-1.4485689234750718</v>
      </c>
      <c r="K1335" s="4">
        <v>-6.5290343232961276E-2</v>
      </c>
      <c r="L1335" s="4">
        <v>6.2217568591727564E-2</v>
      </c>
      <c r="M1335" s="4">
        <v>0.98336000000000001</v>
      </c>
      <c r="N1335" s="4">
        <v>-2.4208422843849428E-2</v>
      </c>
      <c r="O1335" s="4">
        <v>1.0008999999999999</v>
      </c>
      <c r="P1335" s="4">
        <v>1.2978415956467913E-3</v>
      </c>
      <c r="Q1335" s="4">
        <v>0.99212999999999996</v>
      </c>
      <c r="R1335" s="4">
        <v>1.2402652942011965E-2</v>
      </c>
      <c r="S1335" s="4">
        <v>1.2501036096088179E-2</v>
      </c>
      <c r="T1335" s="4">
        <v>-1.1455290624101319E-2</v>
      </c>
      <c r="U1335" s="4">
        <v>-2.8515176054767919E-2</v>
      </c>
    </row>
    <row r="1336" spans="1:21">
      <c r="A1336" s="4" t="s">
        <v>3943</v>
      </c>
      <c r="B1336" s="4" t="s">
        <v>3944</v>
      </c>
      <c r="C1336" s="4" t="s">
        <v>3945</v>
      </c>
      <c r="D1336" s="4">
        <v>0.97867000000000004</v>
      </c>
      <c r="E1336" s="4">
        <v>-3.1105618736951415E-2</v>
      </c>
      <c r="F1336" s="4">
        <v>0.97619999999999996</v>
      </c>
      <c r="G1336" s="4">
        <v>-3.475134315576546E-2</v>
      </c>
      <c r="H1336" s="5">
        <v>0.97743500000000005</v>
      </c>
      <c r="I1336" s="5">
        <v>2.5779164588807966E-3</v>
      </c>
      <c r="J1336" s="6">
        <v>-7.8288350534004472E-2</v>
      </c>
      <c r="K1336" s="4">
        <v>-3.2928480946358439E-2</v>
      </c>
      <c r="L1336" s="4">
        <v>8.7156252007972626E-2</v>
      </c>
      <c r="M1336" s="4">
        <v>0.92383999999999999</v>
      </c>
      <c r="N1336" s="4">
        <v>-0.11428508220082984</v>
      </c>
      <c r="O1336" s="4">
        <v>1.0083</v>
      </c>
      <c r="P1336" s="4">
        <v>1.1924948479708557E-2</v>
      </c>
      <c r="Q1336" s="4">
        <v>0.96606999999999998</v>
      </c>
      <c r="R1336" s="4">
        <v>5.972223873901579E-2</v>
      </c>
      <c r="S1336" s="4">
        <v>6.1819784010491777E-2</v>
      </c>
      <c r="T1336" s="4">
        <v>-5.118006686056064E-2</v>
      </c>
      <c r="U1336" s="4">
        <v>-0.21848723780509793</v>
      </c>
    </row>
    <row r="1337" spans="1:21">
      <c r="A1337" s="4" t="s">
        <v>3946</v>
      </c>
      <c r="B1337" s="4" t="s">
        <v>3947</v>
      </c>
      <c r="C1337" s="4" t="s">
        <v>3948</v>
      </c>
      <c r="D1337" s="4">
        <v>1.637</v>
      </c>
      <c r="E1337" s="4">
        <v>0.7110543218120664</v>
      </c>
      <c r="F1337" s="4">
        <v>1.3426</v>
      </c>
      <c r="G1337" s="4">
        <v>0.42502954752628558</v>
      </c>
      <c r="H1337" s="5">
        <v>1.4898</v>
      </c>
      <c r="I1337" s="5">
        <v>0.20225005748482738</v>
      </c>
      <c r="J1337" s="6">
        <v>0.35604775834484215</v>
      </c>
      <c r="K1337" s="4">
        <v>0.56804193466917596</v>
      </c>
      <c r="L1337" s="4">
        <v>0.55027579700923546</v>
      </c>
      <c r="M1337" s="4">
        <v>0.86663999999999997</v>
      </c>
      <c r="N1337" s="4">
        <v>-0.20649526876701577</v>
      </c>
      <c r="O1337" s="4">
        <v>0.93020999999999998</v>
      </c>
      <c r="P1337" s="4">
        <v>-0.10437164559368146</v>
      </c>
      <c r="Q1337" s="4">
        <v>0.89842500000000003</v>
      </c>
      <c r="R1337" s="4">
        <v>4.4950778080028835E-2</v>
      </c>
      <c r="S1337" s="4">
        <v>5.003286649417462E-2</v>
      </c>
      <c r="T1337" s="4">
        <v>-0.15543345718034862</v>
      </c>
      <c r="U1337" s="4">
        <v>-0.71704842253330348</v>
      </c>
    </row>
    <row r="1338" spans="1:21">
      <c r="A1338" s="4" t="s">
        <v>3949</v>
      </c>
      <c r="B1338" s="4" t="s">
        <v>3950</v>
      </c>
      <c r="C1338" s="4" t="s">
        <v>3951</v>
      </c>
      <c r="D1338" s="4">
        <v>0.27648</v>
      </c>
      <c r="E1338" s="4">
        <v>-1.8547529722733431</v>
      </c>
      <c r="F1338" s="4">
        <v>0.30409999999999998</v>
      </c>
      <c r="G1338" s="4">
        <v>-1.7173822785186517</v>
      </c>
      <c r="H1338" s="5">
        <v>0.29028999999999999</v>
      </c>
      <c r="I1338" s="5">
        <v>9.7135749090242862E-2</v>
      </c>
      <c r="J1338" s="6">
        <v>-5.4385258267422236E-2</v>
      </c>
      <c r="K1338" s="4">
        <v>-1.7860676253959973</v>
      </c>
      <c r="L1338" s="4">
        <v>-1.2638470283612131</v>
      </c>
      <c r="M1338" s="4">
        <v>1.1283000000000001</v>
      </c>
      <c r="N1338" s="4">
        <v>0.17415071221201325</v>
      </c>
      <c r="O1338" s="4">
        <v>1.0566</v>
      </c>
      <c r="P1338" s="4">
        <v>7.9429315002915141E-2</v>
      </c>
      <c r="Q1338" s="4">
        <v>1.0924499999999999</v>
      </c>
      <c r="R1338" s="4">
        <v>5.0699556211075525E-2</v>
      </c>
      <c r="S1338" s="4">
        <v>4.640904042388716E-2</v>
      </c>
      <c r="T1338" s="4">
        <v>0.1267900136074642</v>
      </c>
      <c r="U1338" s="4">
        <v>0.63260234203632781</v>
      </c>
    </row>
    <row r="1339" spans="1:21">
      <c r="A1339" s="4" t="s">
        <v>3952</v>
      </c>
      <c r="B1339" s="4" t="s">
        <v>3953</v>
      </c>
      <c r="C1339" s="4" t="s">
        <v>3954</v>
      </c>
      <c r="D1339" s="4">
        <v>0.72285999999999995</v>
      </c>
      <c r="E1339" s="4">
        <v>-0.46821183479734796</v>
      </c>
      <c r="F1339" s="4">
        <v>0.65395000000000003</v>
      </c>
      <c r="G1339" s="4">
        <v>-0.61274776116649632</v>
      </c>
      <c r="H1339" s="5">
        <v>0.68840499999999993</v>
      </c>
      <c r="I1339" s="5">
        <v>0.10220233366070441</v>
      </c>
      <c r="J1339" s="6">
        <v>-0.18909556664710503</v>
      </c>
      <c r="K1339" s="4">
        <v>-0.54047979798192214</v>
      </c>
      <c r="L1339" s="4">
        <v>-0.30397271025475142</v>
      </c>
      <c r="M1339" s="4">
        <v>1.0461</v>
      </c>
      <c r="N1339" s="4">
        <v>6.5020769948411342E-2</v>
      </c>
      <c r="O1339" s="4">
        <v>0.98568999999999996</v>
      </c>
      <c r="P1339" s="4">
        <v>-2.0794105265101365E-2</v>
      </c>
      <c r="Q1339" s="4">
        <v>1.015895</v>
      </c>
      <c r="R1339" s="4">
        <v>4.2716320651479386E-2</v>
      </c>
      <c r="S1339" s="4">
        <v>4.2047968196988257E-2</v>
      </c>
      <c r="T1339" s="4">
        <v>2.2113332341654988E-2</v>
      </c>
      <c r="U1339" s="4">
        <v>0.13201689282247131</v>
      </c>
    </row>
    <row r="1340" spans="1:21">
      <c r="A1340" s="4" t="s">
        <v>3955</v>
      </c>
      <c r="B1340" s="4" t="s">
        <v>3956</v>
      </c>
      <c r="C1340" s="4" t="s">
        <v>3957</v>
      </c>
      <c r="D1340" s="4">
        <v>2.1255000000000002</v>
      </c>
      <c r="E1340" s="4">
        <v>1.0878022589770879</v>
      </c>
      <c r="F1340" s="4">
        <v>1.1214</v>
      </c>
      <c r="G1340" s="4">
        <v>0.1653009749168648</v>
      </c>
      <c r="H1340" s="5">
        <v>1.6234500000000001</v>
      </c>
      <c r="I1340" s="5">
        <v>0.65230691361228132</v>
      </c>
      <c r="J1340" s="6">
        <v>1.0411064243849595</v>
      </c>
      <c r="K1340" s="4">
        <v>0.62655161694697636</v>
      </c>
      <c r="L1340" s="4">
        <v>0.59536450142891928</v>
      </c>
      <c r="M1340" s="4">
        <v>0.83967000000000003</v>
      </c>
      <c r="N1340" s="4">
        <v>-0.25210565140732966</v>
      </c>
      <c r="O1340" s="4">
        <v>0.95621999999999996</v>
      </c>
      <c r="P1340" s="4">
        <v>-6.4585513925592919E-2</v>
      </c>
      <c r="Q1340" s="4">
        <v>0.89794499999999999</v>
      </c>
      <c r="R1340" s="4">
        <v>8.2413295347292068E-2</v>
      </c>
      <c r="S1340" s="4">
        <v>9.1779892250964223E-2</v>
      </c>
      <c r="T1340" s="4">
        <v>-0.15834558266646129</v>
      </c>
      <c r="U1340" s="4">
        <v>-0.73097480639458645</v>
      </c>
    </row>
    <row r="1341" spans="1:21">
      <c r="A1341" s="4" t="s">
        <v>3958</v>
      </c>
      <c r="B1341" s="4" t="s">
        <v>3959</v>
      </c>
      <c r="C1341" s="4" t="s">
        <v>3960</v>
      </c>
      <c r="D1341" s="4">
        <v>0.24475</v>
      </c>
      <c r="E1341" s="4">
        <v>-2.030619235058392</v>
      </c>
      <c r="F1341" s="4">
        <v>0.37562000000000001</v>
      </c>
      <c r="G1341" s="4">
        <v>-1.4126542131186866</v>
      </c>
      <c r="H1341" s="5">
        <v>0.31018499999999999</v>
      </c>
      <c r="I1341" s="5">
        <v>0.43696725754965998</v>
      </c>
      <c r="J1341" s="6">
        <v>-0.25380921040761206</v>
      </c>
      <c r="K1341" s="4">
        <v>-1.7216367240885393</v>
      </c>
      <c r="L1341" s="4">
        <v>-1.2141953168589608</v>
      </c>
      <c r="M1341" s="4">
        <v>0.84348999999999996</v>
      </c>
      <c r="N1341" s="4">
        <v>-0.24555713015155511</v>
      </c>
      <c r="O1341" s="4">
        <v>0.96442000000000005</v>
      </c>
      <c r="P1341" s="4">
        <v>-5.2266525239300046E-2</v>
      </c>
      <c r="Q1341" s="4">
        <v>0.90395500000000006</v>
      </c>
      <c r="R1341" s="4">
        <v>8.5510423048889256E-2</v>
      </c>
      <c r="S1341" s="4">
        <v>9.4595884804983932E-2</v>
      </c>
      <c r="T1341" s="4">
        <v>-0.14891182769542757</v>
      </c>
      <c r="U1341" s="4">
        <v>-0.68586064712967232</v>
      </c>
    </row>
    <row r="1342" spans="1:21">
      <c r="A1342" s="4" t="s">
        <v>3961</v>
      </c>
      <c r="B1342" s="4" t="s">
        <v>3962</v>
      </c>
      <c r="C1342" s="4" t="s">
        <v>3963</v>
      </c>
      <c r="D1342" s="4">
        <v>0.14893000000000001</v>
      </c>
      <c r="E1342" s="4">
        <v>-2.7472936996526864</v>
      </c>
      <c r="F1342" s="4">
        <v>0.20680999999999999</v>
      </c>
      <c r="G1342" s="4">
        <v>-2.2736221481048919</v>
      </c>
      <c r="H1342" s="5">
        <v>0.17787</v>
      </c>
      <c r="I1342" s="5">
        <v>0.33493636615459876</v>
      </c>
      <c r="J1342" s="6">
        <v>-0.13341644286039436</v>
      </c>
      <c r="K1342" s="4">
        <v>-2.5104579238787892</v>
      </c>
      <c r="L1342" s="4">
        <v>-1.8220763466764416</v>
      </c>
      <c r="M1342" s="4">
        <v>0.83411000000000002</v>
      </c>
      <c r="N1342" s="4">
        <v>-0.26169044024641092</v>
      </c>
      <c r="O1342" s="4">
        <v>0.93211999999999995</v>
      </c>
      <c r="P1342" s="4">
        <v>-0.10141239723894457</v>
      </c>
      <c r="Q1342" s="4">
        <v>0.88311499999999998</v>
      </c>
      <c r="R1342" s="4">
        <v>6.9303535624093471E-2</v>
      </c>
      <c r="S1342" s="4">
        <v>7.8476229736889835E-2</v>
      </c>
      <c r="T1342" s="4">
        <v>-0.18155141874267774</v>
      </c>
      <c r="U1342" s="4">
        <v>-0.84194989402750187</v>
      </c>
    </row>
    <row r="1343" spans="1:21">
      <c r="A1343" s="4" t="s">
        <v>3964</v>
      </c>
      <c r="B1343" s="4" t="s">
        <v>3965</v>
      </c>
      <c r="C1343" s="4" t="s">
        <v>3966</v>
      </c>
      <c r="D1343" s="4">
        <v>1.0963000000000001</v>
      </c>
      <c r="E1343" s="4">
        <v>0.13264264253961866</v>
      </c>
      <c r="F1343" s="4">
        <v>1.2981</v>
      </c>
      <c r="G1343" s="4">
        <v>0.3764015265935981</v>
      </c>
      <c r="H1343" s="5">
        <v>1.1972</v>
      </c>
      <c r="I1343" s="5">
        <v>0.17236355988903412</v>
      </c>
      <c r="J1343" s="6">
        <v>0.67720473130073944</v>
      </c>
      <c r="K1343" s="4">
        <v>0.25452208456660841</v>
      </c>
      <c r="L1343" s="4">
        <v>0.30867127446439546</v>
      </c>
      <c r="M1343" s="4">
        <v>0.94943999999999995</v>
      </c>
      <c r="N1343" s="4">
        <v>-7.4851262956544831E-2</v>
      </c>
      <c r="O1343" s="4">
        <v>0.90915999999999997</v>
      </c>
      <c r="P1343" s="4">
        <v>-0.13739388309311959</v>
      </c>
      <c r="Q1343" s="4">
        <v>0.92930000000000001</v>
      </c>
      <c r="R1343" s="4">
        <v>2.8482261146194121E-2</v>
      </c>
      <c r="S1343" s="4">
        <v>3.0649156511561519E-2</v>
      </c>
      <c r="T1343" s="4">
        <v>-0.10612257302483222</v>
      </c>
      <c r="U1343" s="4">
        <v>-0.48123361834171963</v>
      </c>
    </row>
    <row r="1344" spans="1:21">
      <c r="A1344" s="4" t="s">
        <v>3967</v>
      </c>
      <c r="B1344" s="4" t="s">
        <v>3968</v>
      </c>
      <c r="C1344" s="4" t="s">
        <v>3969</v>
      </c>
      <c r="D1344" s="4">
        <v>3.0024000000000002</v>
      </c>
      <c r="E1344" s="4">
        <v>1.5861161953375267</v>
      </c>
      <c r="F1344" s="4">
        <v>2.7864</v>
      </c>
      <c r="G1344" s="4">
        <v>1.4784023780372733</v>
      </c>
      <c r="H1344" s="5">
        <v>2.8944000000000001</v>
      </c>
      <c r="I1344" s="5">
        <v>7.6165170640498048E-2</v>
      </c>
      <c r="J1344" s="6">
        <v>4.9707755927627606E-2</v>
      </c>
      <c r="K1344" s="4">
        <v>1.5322592866873999</v>
      </c>
      <c r="L1344" s="4">
        <v>1.2933205289061169</v>
      </c>
      <c r="M1344" s="4">
        <v>0.95479999999999998</v>
      </c>
      <c r="N1344" s="4">
        <v>-6.6729528467672841E-2</v>
      </c>
      <c r="O1344" s="4">
        <v>0.99006000000000005</v>
      </c>
      <c r="P1344" s="4">
        <v>-1.4412136281501444E-2</v>
      </c>
      <c r="Q1344" s="4">
        <v>0.97243000000000002</v>
      </c>
      <c r="R1344" s="4">
        <v>2.4932585104637715E-2</v>
      </c>
      <c r="S1344" s="4">
        <v>2.5639465159073369E-2</v>
      </c>
      <c r="T1344" s="4">
        <v>-4.057083237458714E-2</v>
      </c>
      <c r="U1344" s="4">
        <v>-0.16775169339583063</v>
      </c>
    </row>
    <row r="1345" spans="1:21">
      <c r="A1345" s="4" t="s">
        <v>3970</v>
      </c>
      <c r="B1345" s="4" t="s">
        <v>3971</v>
      </c>
      <c r="C1345" s="4" t="s">
        <v>3972</v>
      </c>
      <c r="D1345" s="4">
        <v>0.38421</v>
      </c>
      <c r="E1345" s="4">
        <v>-1.3800330257468609</v>
      </c>
      <c r="F1345" s="4">
        <v>0.58126</v>
      </c>
      <c r="G1345" s="4">
        <v>-0.78274446343299542</v>
      </c>
      <c r="H1345" s="5">
        <v>0.48273500000000003</v>
      </c>
      <c r="I1345" s="5">
        <v>0.42234679273729803</v>
      </c>
      <c r="J1345" s="6">
        <v>-0.3905596344055306</v>
      </c>
      <c r="K1345" s="4">
        <v>-1.0813887445899282</v>
      </c>
      <c r="L1345" s="4">
        <v>-0.72080771366109353</v>
      </c>
      <c r="M1345" s="4">
        <v>1.048</v>
      </c>
      <c r="N1345" s="4">
        <v>6.7638716875363297E-2</v>
      </c>
      <c r="O1345" s="4">
        <v>1.0448999999999999</v>
      </c>
      <c r="P1345" s="4">
        <v>6.3364878758429374E-2</v>
      </c>
      <c r="Q1345" s="4">
        <v>1.0464500000000001</v>
      </c>
      <c r="R1345" s="4">
        <v>2.1920310216783697E-3</v>
      </c>
      <c r="S1345" s="4">
        <v>2.0947307770828702E-3</v>
      </c>
      <c r="T1345" s="4">
        <v>6.5501797816896329E-2</v>
      </c>
      <c r="U1345" s="4">
        <v>0.3395094710927945</v>
      </c>
    </row>
    <row r="1346" spans="1:21">
      <c r="A1346" s="4" t="s">
        <v>3973</v>
      </c>
      <c r="B1346" s="4" t="s">
        <v>3974</v>
      </c>
      <c r="C1346" s="4" t="s">
        <v>3975</v>
      </c>
      <c r="D1346" s="4">
        <v>0.27196999999999999</v>
      </c>
      <c r="E1346" s="4">
        <v>-1.8784805729640044</v>
      </c>
      <c r="F1346" s="4">
        <v>0.43075999999999998</v>
      </c>
      <c r="G1346" s="4">
        <v>-1.2150438061958195</v>
      </c>
      <c r="H1346" s="5">
        <v>0.35136499999999998</v>
      </c>
      <c r="I1346" s="5">
        <v>0.46912063667026149</v>
      </c>
      <c r="J1346" s="6">
        <v>-0.30329202499944147</v>
      </c>
      <c r="K1346" s="4">
        <v>-1.546762189579912</v>
      </c>
      <c r="L1346" s="4">
        <v>-1.0794335835862958</v>
      </c>
      <c r="M1346" s="4">
        <v>1.0357000000000001</v>
      </c>
      <c r="N1346" s="4">
        <v>5.0606173690787397E-2</v>
      </c>
      <c r="O1346" s="4">
        <v>1.0598000000000001</v>
      </c>
      <c r="P1346" s="4">
        <v>8.3792032493886462E-2</v>
      </c>
      <c r="Q1346" s="4">
        <v>1.0477500000000002</v>
      </c>
      <c r="R1346" s="4">
        <v>1.7041273426595803E-2</v>
      </c>
      <c r="S1346" s="4">
        <v>1.6264637009397089E-2</v>
      </c>
      <c r="T1346" s="4">
        <v>6.7199103092336926E-2</v>
      </c>
      <c r="U1346" s="4">
        <v>0.34762633450005082</v>
      </c>
    </row>
    <row r="1347" spans="1:21">
      <c r="A1347" s="4" t="s">
        <v>3976</v>
      </c>
      <c r="B1347" s="4" t="s">
        <v>3977</v>
      </c>
      <c r="C1347" s="4" t="s">
        <v>3978</v>
      </c>
      <c r="D1347" s="4">
        <v>2.8925999999999998</v>
      </c>
      <c r="E1347" s="4">
        <v>1.5323668355679567</v>
      </c>
      <c r="F1347" s="4">
        <v>2.0994000000000002</v>
      </c>
      <c r="G1347" s="4">
        <v>1.0699770704115563</v>
      </c>
      <c r="H1347" s="5">
        <v>2.496</v>
      </c>
      <c r="I1347" s="5">
        <v>0.32695893849334651</v>
      </c>
      <c r="J1347" s="6">
        <v>0.25128034595433713</v>
      </c>
      <c r="K1347" s="4">
        <v>1.3011719529897565</v>
      </c>
      <c r="L1347" s="4">
        <v>1.1152401142021868</v>
      </c>
      <c r="M1347" s="4">
        <v>0.98768999999999996</v>
      </c>
      <c r="N1347" s="4">
        <v>-1.7869791580257442E-2</v>
      </c>
      <c r="O1347" s="4">
        <v>1.0190999999999999</v>
      </c>
      <c r="P1347" s="4">
        <v>2.7295624050907501E-2</v>
      </c>
      <c r="Q1347" s="4">
        <v>1.0033949999999998</v>
      </c>
      <c r="R1347" s="4">
        <v>2.2210223997069414E-2</v>
      </c>
      <c r="S1347" s="4">
        <v>2.2135075416031991E-2</v>
      </c>
      <c r="T1347" s="4">
        <v>4.7129162353250296E-3</v>
      </c>
      <c r="U1347" s="4">
        <v>4.8804519180469894E-2</v>
      </c>
    </row>
    <row r="1348" spans="1:21">
      <c r="A1348" s="4" t="s">
        <v>3979</v>
      </c>
      <c r="B1348" s="4" t="s">
        <v>3980</v>
      </c>
      <c r="C1348" s="4" t="s">
        <v>3981</v>
      </c>
      <c r="D1348" s="4">
        <v>0.49118000000000001</v>
      </c>
      <c r="E1348" s="4">
        <v>-1.0256762770299424</v>
      </c>
      <c r="F1348" s="4">
        <v>0.69650999999999996</v>
      </c>
      <c r="G1348" s="4">
        <v>-0.52178402871289109</v>
      </c>
      <c r="H1348" s="5">
        <v>0.59384499999999996</v>
      </c>
      <c r="I1348" s="5">
        <v>0.35630562577232289</v>
      </c>
      <c r="J1348" s="6">
        <v>-0.46050373563706259</v>
      </c>
      <c r="K1348" s="4">
        <v>-0.77373015287141667</v>
      </c>
      <c r="L1348" s="4">
        <v>-0.48371999135371391</v>
      </c>
      <c r="M1348" s="4">
        <v>1.1672</v>
      </c>
      <c r="N1348" s="4">
        <v>0.22305178836844153</v>
      </c>
      <c r="O1348" s="4">
        <v>0.93108000000000002</v>
      </c>
      <c r="P1348" s="4">
        <v>-0.10302296293060241</v>
      </c>
      <c r="Q1348" s="4">
        <v>1.04914</v>
      </c>
      <c r="R1348" s="4">
        <v>0.16696205317376758</v>
      </c>
      <c r="S1348" s="4">
        <v>0.15914182394510512</v>
      </c>
      <c r="T1348" s="4">
        <v>6.0014412718919559E-2</v>
      </c>
      <c r="U1348" s="4">
        <v>0.31326766536239681</v>
      </c>
    </row>
    <row r="1349" spans="1:21">
      <c r="A1349" s="4" t="s">
        <v>3982</v>
      </c>
      <c r="B1349" s="4" t="s">
        <v>3983</v>
      </c>
      <c r="C1349" s="4" t="s">
        <v>3984</v>
      </c>
      <c r="D1349" s="4">
        <v>0.35902000000000001</v>
      </c>
      <c r="E1349" s="4">
        <v>-1.4778638800949748</v>
      </c>
      <c r="F1349" s="4">
        <v>0.40937000000000001</v>
      </c>
      <c r="G1349" s="4">
        <v>-1.2885227141603099</v>
      </c>
      <c r="H1349" s="5">
        <v>0.38419500000000001</v>
      </c>
      <c r="I1349" s="5">
        <v>0.13388442239016887</v>
      </c>
      <c r="J1349" s="6">
        <v>-9.6793718324253777E-2</v>
      </c>
      <c r="K1349" s="4">
        <v>-1.3831932971276424</v>
      </c>
      <c r="L1349" s="4">
        <v>-0.9533841989901044</v>
      </c>
      <c r="M1349" s="4">
        <v>1.0257000000000001</v>
      </c>
      <c r="N1349" s="4">
        <v>3.6608828605101382E-2</v>
      </c>
      <c r="O1349" s="4">
        <v>1.1301000000000001</v>
      </c>
      <c r="P1349" s="4">
        <v>0.17645043911909955</v>
      </c>
      <c r="Q1349" s="4">
        <v>1.0779000000000001</v>
      </c>
      <c r="R1349" s="4">
        <v>7.38219479558756E-2</v>
      </c>
      <c r="S1349" s="4">
        <v>6.8486824339804797E-2</v>
      </c>
      <c r="T1349" s="4">
        <v>0.10652963386210046</v>
      </c>
      <c r="U1349" s="4">
        <v>0.53571303322912411</v>
      </c>
    </row>
    <row r="1350" spans="1:21">
      <c r="A1350" s="4" t="s">
        <v>3985</v>
      </c>
      <c r="B1350" s="4" t="s">
        <v>3986</v>
      </c>
      <c r="C1350" s="4" t="s">
        <v>3987</v>
      </c>
      <c r="D1350" s="4">
        <v>2.1168999999999998</v>
      </c>
      <c r="E1350" s="4">
        <v>1.0819531196470606</v>
      </c>
      <c r="F1350" s="4">
        <v>1.8393999999999999</v>
      </c>
      <c r="G1350" s="4">
        <v>0.87923524552770527</v>
      </c>
      <c r="H1350" s="5">
        <v>1.9781499999999999</v>
      </c>
      <c r="I1350" s="5">
        <v>0.14334318345751601</v>
      </c>
      <c r="J1350" s="6">
        <v>0.14617992437941307</v>
      </c>
      <c r="K1350" s="4">
        <v>0.98059418258738296</v>
      </c>
      <c r="L1350" s="4">
        <v>0.86819662036530187</v>
      </c>
      <c r="M1350" s="4">
        <v>0.95562999999999998</v>
      </c>
      <c r="N1350" s="4">
        <v>-6.5475949996566571E-2</v>
      </c>
      <c r="O1350" s="4">
        <v>0.97055999999999998</v>
      </c>
      <c r="P1350" s="4">
        <v>-4.3110691812640947E-2</v>
      </c>
      <c r="Q1350" s="4">
        <v>0.96309500000000003</v>
      </c>
      <c r="R1350" s="4">
        <v>1.0557104243115154E-2</v>
      </c>
      <c r="S1350" s="4">
        <v>1.0961643704011707E-2</v>
      </c>
      <c r="T1350" s="4">
        <v>-5.4293320904603759E-2</v>
      </c>
      <c r="U1350" s="4">
        <v>-0.23337545985521008</v>
      </c>
    </row>
    <row r="1351" spans="1:21">
      <c r="A1351" s="4" t="s">
        <v>3988</v>
      </c>
      <c r="B1351" s="4" t="s">
        <v>4945</v>
      </c>
      <c r="C1351" s="4" t="s">
        <v>4946</v>
      </c>
      <c r="D1351" s="4">
        <v>1.1364000000000001</v>
      </c>
      <c r="E1351" s="4">
        <v>0.18447073664009189</v>
      </c>
      <c r="F1351" s="4">
        <v>1.0726</v>
      </c>
      <c r="G1351" s="4">
        <v>0.10111215847415045</v>
      </c>
      <c r="H1351" s="5">
        <v>1.1045</v>
      </c>
      <c r="I1351" s="5">
        <v>5.894341589120608E-2</v>
      </c>
      <c r="J1351" s="6">
        <v>0.41279374149930664</v>
      </c>
      <c r="K1351" s="4">
        <v>0.14279144755712117</v>
      </c>
      <c r="L1351" s="4">
        <v>0.22256946241174005</v>
      </c>
      <c r="M1351" s="4">
        <v>0.87894000000000005</v>
      </c>
      <c r="N1351" s="4">
        <v>-0.18616341035703571</v>
      </c>
      <c r="O1351" s="4">
        <v>1.022</v>
      </c>
      <c r="P1351" s="4">
        <v>3.1395196275534318E-2</v>
      </c>
      <c r="Q1351" s="4">
        <v>0.95047000000000004</v>
      </c>
      <c r="R1351" s="4">
        <v>0.10115869611654746</v>
      </c>
      <c r="S1351" s="4">
        <v>0.10643018308473434</v>
      </c>
      <c r="T1351" s="4">
        <v>-7.7384107040750688E-2</v>
      </c>
      <c r="U1351" s="4">
        <v>-0.34380035497881689</v>
      </c>
    </row>
    <row r="1352" spans="1:21">
      <c r="A1352" s="4" t="s">
        <v>3989</v>
      </c>
      <c r="B1352" s="4" t="s">
        <v>3990</v>
      </c>
      <c r="C1352" s="4" t="s">
        <v>3991</v>
      </c>
      <c r="D1352" s="4">
        <v>1.1298999999999999</v>
      </c>
      <c r="E1352" s="4">
        <v>0.17619509486340812</v>
      </c>
      <c r="F1352" s="4">
        <v>1.0545</v>
      </c>
      <c r="G1352" s="4">
        <v>7.6559095131604402E-2</v>
      </c>
      <c r="H1352" s="5">
        <v>1.0922000000000001</v>
      </c>
      <c r="I1352" s="5">
        <v>7.0453291060659437E-2</v>
      </c>
      <c r="J1352" s="6">
        <v>0.55748465386112611</v>
      </c>
      <c r="K1352" s="4">
        <v>0.12637709499750627</v>
      </c>
      <c r="L1352" s="4">
        <v>0.20992024159924272</v>
      </c>
      <c r="M1352" s="4">
        <v>0.91471000000000002</v>
      </c>
      <c r="N1352" s="4">
        <v>-0.12861367157458745</v>
      </c>
      <c r="O1352" s="4">
        <v>0.99004000000000003</v>
      </c>
      <c r="P1352" s="4">
        <v>-1.4441280163950602E-2</v>
      </c>
      <c r="Q1352" s="4">
        <v>0.95237499999999997</v>
      </c>
      <c r="R1352" s="4">
        <v>5.3266353826782631E-2</v>
      </c>
      <c r="S1352" s="4">
        <v>5.5930021080753518E-2</v>
      </c>
      <c r="T1352" s="4">
        <v>-7.1527475869269025E-2</v>
      </c>
      <c r="U1352" s="4">
        <v>-0.31579273847432204</v>
      </c>
    </row>
    <row r="1353" spans="1:21">
      <c r="A1353" s="4" t="s">
        <v>3992</v>
      </c>
      <c r="B1353" s="4" t="s">
        <v>3993</v>
      </c>
      <c r="C1353" s="4" t="s">
        <v>3994</v>
      </c>
      <c r="D1353" s="4">
        <v>1.1599999999999999</v>
      </c>
      <c r="E1353" s="4">
        <v>0.21412480535284734</v>
      </c>
      <c r="F1353" s="4">
        <v>1.0861000000000001</v>
      </c>
      <c r="G1353" s="4">
        <v>0.11915694187363209</v>
      </c>
      <c r="H1353" s="5">
        <v>1.1230500000000001</v>
      </c>
      <c r="I1353" s="5">
        <v>6.7152420260951418E-2</v>
      </c>
      <c r="J1353" s="6">
        <v>0.40297688559174788</v>
      </c>
      <c r="K1353" s="4">
        <v>0.1666408736132397</v>
      </c>
      <c r="L1353" s="4">
        <v>0.24094829613908428</v>
      </c>
      <c r="M1353" s="4">
        <v>0.87250000000000005</v>
      </c>
      <c r="N1353" s="4">
        <v>-0.19677296356507237</v>
      </c>
      <c r="O1353" s="4">
        <v>1.0096000000000001</v>
      </c>
      <c r="P1353" s="4">
        <v>1.3783815433099691E-2</v>
      </c>
      <c r="Q1353" s="4">
        <v>0.94105000000000005</v>
      </c>
      <c r="R1353" s="4">
        <v>9.6944339700675661E-2</v>
      </c>
      <c r="S1353" s="4">
        <v>0.10301720386873775</v>
      </c>
      <c r="T1353" s="4">
        <v>-9.1494574065986337E-2</v>
      </c>
      <c r="U1353" s="4">
        <v>-0.41127951451109435</v>
      </c>
    </row>
    <row r="1354" spans="1:21">
      <c r="A1354" s="4" t="s">
        <v>3995</v>
      </c>
      <c r="B1354" s="4" t="s">
        <v>3996</v>
      </c>
      <c r="C1354" s="4" t="s">
        <v>3997</v>
      </c>
      <c r="D1354" s="4">
        <v>1.0891</v>
      </c>
      <c r="E1354" s="4">
        <v>0.12313642685605963</v>
      </c>
      <c r="F1354" s="4">
        <v>1.0425</v>
      </c>
      <c r="G1354" s="4">
        <v>6.0047383669938899E-2</v>
      </c>
      <c r="H1354" s="5">
        <v>1.0657999999999999</v>
      </c>
      <c r="I1354" s="5">
        <v>4.4610690255476954E-2</v>
      </c>
      <c r="J1354" s="6">
        <v>0.48705931083517384</v>
      </c>
      <c r="K1354" s="4">
        <v>9.1591905262999262E-2</v>
      </c>
      <c r="L1354" s="4">
        <v>0.18311409470076792</v>
      </c>
      <c r="M1354" s="4">
        <v>0.89527999999999996</v>
      </c>
      <c r="N1354" s="4">
        <v>-0.1595891371627656</v>
      </c>
      <c r="O1354" s="4">
        <v>0.99238000000000004</v>
      </c>
      <c r="P1354" s="4">
        <v>-1.1035434819826181E-2</v>
      </c>
      <c r="Q1354" s="4">
        <v>0.94382999999999995</v>
      </c>
      <c r="R1354" s="4">
        <v>6.8660068453213818E-2</v>
      </c>
      <c r="S1354" s="4">
        <v>7.2746223846681946E-2</v>
      </c>
      <c r="T1354" s="4">
        <v>-8.5312285991295894E-2</v>
      </c>
      <c r="U1354" s="4">
        <v>-0.38171453962256358</v>
      </c>
    </row>
    <row r="1355" spans="1:21">
      <c r="A1355" s="4" t="s">
        <v>3998</v>
      </c>
      <c r="B1355" s="4" t="s">
        <v>3999</v>
      </c>
      <c r="C1355" s="4" t="s">
        <v>4000</v>
      </c>
      <c r="D1355" s="4">
        <v>1.1452</v>
      </c>
      <c r="E1355" s="4">
        <v>0.19559957544990356</v>
      </c>
      <c r="F1355" s="4">
        <v>1.1229</v>
      </c>
      <c r="G1355" s="4">
        <v>0.16722945407166856</v>
      </c>
      <c r="H1355" s="5">
        <v>1.13405</v>
      </c>
      <c r="I1355" s="5">
        <v>2.0060705209635408E-2</v>
      </c>
      <c r="J1355" s="6">
        <v>0.11057938355201366</v>
      </c>
      <c r="K1355" s="4">
        <v>0.18141451476078607</v>
      </c>
      <c r="L1355" s="4">
        <v>0.25233315267857936</v>
      </c>
      <c r="M1355" s="4">
        <v>0.94545000000000001</v>
      </c>
      <c r="N1355" s="4">
        <v>-8.0926931434091076E-2</v>
      </c>
      <c r="O1355" s="4">
        <v>1.1229</v>
      </c>
      <c r="P1355" s="4">
        <v>0.16722945407166856</v>
      </c>
      <c r="Q1355" s="4">
        <v>1.0341750000000001</v>
      </c>
      <c r="R1355" s="4">
        <v>0.12547609832155285</v>
      </c>
      <c r="S1355" s="4">
        <v>0.12132965728387636</v>
      </c>
      <c r="T1355" s="4">
        <v>4.3151261318788742E-2</v>
      </c>
      <c r="U1355" s="4">
        <v>0.23262460220146142</v>
      </c>
    </row>
    <row r="1356" spans="1:21">
      <c r="A1356" s="4" t="s">
        <v>4001</v>
      </c>
      <c r="B1356" s="4" t="s">
        <v>4002</v>
      </c>
      <c r="C1356" s="4" t="s">
        <v>4003</v>
      </c>
      <c r="D1356" s="4">
        <v>1.1216999999999999</v>
      </c>
      <c r="E1356" s="4">
        <v>0.16568687702987556</v>
      </c>
      <c r="F1356" s="4">
        <v>1.042</v>
      </c>
      <c r="G1356" s="4">
        <v>5.9355277616421238E-2</v>
      </c>
      <c r="H1356" s="5">
        <v>1.08185</v>
      </c>
      <c r="I1356" s="5">
        <v>7.5187794999665075E-2</v>
      </c>
      <c r="J1356" s="6">
        <v>0.66821076360417209</v>
      </c>
      <c r="K1356" s="4">
        <v>0.11252107732314839</v>
      </c>
      <c r="L1356" s="4">
        <v>0.19924252363819203</v>
      </c>
      <c r="M1356" s="4">
        <v>0.91993999999999998</v>
      </c>
      <c r="N1356" s="4">
        <v>-0.12038832559297302</v>
      </c>
      <c r="O1356" s="4">
        <v>1.0434000000000001</v>
      </c>
      <c r="P1356" s="4">
        <v>6.1292338478294087E-2</v>
      </c>
      <c r="Q1356" s="4">
        <v>0.98167000000000004</v>
      </c>
      <c r="R1356" s="4">
        <v>8.7299403205291254E-2</v>
      </c>
      <c r="S1356" s="4">
        <v>8.8929480584403364E-2</v>
      </c>
      <c r="T1356" s="4">
        <v>-2.9547993557339468E-2</v>
      </c>
      <c r="U1356" s="4">
        <v>-0.11503820788770557</v>
      </c>
    </row>
    <row r="1357" spans="1:21">
      <c r="A1357" s="4" t="s">
        <v>4004</v>
      </c>
      <c r="B1357" s="4" t="s">
        <v>4005</v>
      </c>
      <c r="C1357" s="4" t="s">
        <v>4006</v>
      </c>
      <c r="D1357" s="4">
        <v>1.2226999999999999</v>
      </c>
      <c r="E1357" s="4">
        <v>0.2900704696015407</v>
      </c>
      <c r="F1357" s="4">
        <v>1.3880999999999999</v>
      </c>
      <c r="G1357" s="4">
        <v>0.47311150473700253</v>
      </c>
      <c r="H1357" s="5">
        <v>1.3053999999999999</v>
      </c>
      <c r="I1357" s="5">
        <v>0.12942955717969012</v>
      </c>
      <c r="J1357" s="6">
        <v>0.33918399944356098</v>
      </c>
      <c r="K1357" s="4">
        <v>0.38159098716927164</v>
      </c>
      <c r="L1357" s="4">
        <v>0.40659305368689008</v>
      </c>
      <c r="M1357" s="4">
        <v>0.89168000000000003</v>
      </c>
      <c r="N1357" s="4">
        <v>-0.16540203635870623</v>
      </c>
      <c r="O1357" s="4">
        <v>1.0423</v>
      </c>
      <c r="P1357" s="4">
        <v>5.9770581090254599E-2</v>
      </c>
      <c r="Q1357" s="4">
        <v>0.96699000000000002</v>
      </c>
      <c r="R1357" s="4">
        <v>0.10650442338231778</v>
      </c>
      <c r="S1357" s="4">
        <v>0.11014014972473114</v>
      </c>
      <c r="T1357" s="4">
        <v>-5.2815727634225818E-2</v>
      </c>
      <c r="U1357" s="4">
        <v>-0.22630930450844985</v>
      </c>
    </row>
    <row r="1358" spans="1:21">
      <c r="A1358" s="4" t="s">
        <v>4007</v>
      </c>
      <c r="B1358" s="4" t="s">
        <v>4008</v>
      </c>
      <c r="C1358" s="4" t="s">
        <v>4009</v>
      </c>
      <c r="D1358" s="4">
        <v>1.1878</v>
      </c>
      <c r="E1358" s="4">
        <v>0.24829193773910013</v>
      </c>
      <c r="F1358" s="4">
        <v>1.1192</v>
      </c>
      <c r="G1358" s="4">
        <v>0.16246786761530391</v>
      </c>
      <c r="H1358" s="5">
        <v>1.1535</v>
      </c>
      <c r="I1358" s="5">
        <v>6.0686781973566091E-2</v>
      </c>
      <c r="J1358" s="6">
        <v>0.29548549387009992</v>
      </c>
      <c r="K1358" s="4">
        <v>0.20537990267720202</v>
      </c>
      <c r="L1358" s="4">
        <v>0.2708013488813184</v>
      </c>
      <c r="M1358" s="4">
        <v>0.90037999999999996</v>
      </c>
      <c r="N1358" s="4">
        <v>-0.15139408409849126</v>
      </c>
      <c r="O1358" s="4">
        <v>1.0336000000000001</v>
      </c>
      <c r="P1358" s="4">
        <v>4.7677975144475609E-2</v>
      </c>
      <c r="Q1358" s="4">
        <v>0.96699000000000002</v>
      </c>
      <c r="R1358" s="4">
        <v>9.4200765389671939E-2</v>
      </c>
      <c r="S1358" s="4">
        <v>9.7416483510348539E-2</v>
      </c>
      <c r="T1358" s="4">
        <v>-5.1858054477007823E-2</v>
      </c>
      <c r="U1358" s="4">
        <v>-0.22172951422651807</v>
      </c>
    </row>
    <row r="1359" spans="1:21">
      <c r="A1359" s="4" t="s">
        <v>4010</v>
      </c>
      <c r="B1359" s="4" t="s">
        <v>4011</v>
      </c>
      <c r="C1359" s="4" t="s">
        <v>4012</v>
      </c>
      <c r="D1359" s="4">
        <v>1.3660000000000001</v>
      </c>
      <c r="E1359" s="4">
        <v>0.44995748362800358</v>
      </c>
      <c r="F1359" s="4">
        <v>1.2669999999999999</v>
      </c>
      <c r="G1359" s="4">
        <v>0.34141652447872234</v>
      </c>
      <c r="H1359" s="5">
        <v>1.3165</v>
      </c>
      <c r="I1359" s="5">
        <v>7.6750048250948513E-2</v>
      </c>
      <c r="J1359" s="6">
        <v>0.19396656312876498</v>
      </c>
      <c r="K1359" s="4">
        <v>0.39568700405336299</v>
      </c>
      <c r="L1359" s="4">
        <v>0.41745571972845252</v>
      </c>
      <c r="M1359" s="4">
        <v>0.90508999999999995</v>
      </c>
      <c r="N1359" s="4">
        <v>-0.14386683739002942</v>
      </c>
      <c r="O1359" s="4">
        <v>0.97655000000000003</v>
      </c>
      <c r="P1359" s="4">
        <v>-3.4234181952622879E-2</v>
      </c>
      <c r="Q1359" s="4">
        <v>0.94081999999999999</v>
      </c>
      <c r="R1359" s="4">
        <v>5.0529850583590746E-2</v>
      </c>
      <c r="S1359" s="4">
        <v>5.3708308266821228E-2</v>
      </c>
      <c r="T1359" s="4">
        <v>-8.9050509671326147E-2</v>
      </c>
      <c r="U1359" s="4">
        <v>-0.39959149519185566</v>
      </c>
    </row>
    <row r="1360" spans="1:21">
      <c r="A1360" s="4" t="s">
        <v>4013</v>
      </c>
      <c r="B1360" s="4" t="s">
        <v>4014</v>
      </c>
      <c r="C1360" s="4" t="s">
        <v>4015</v>
      </c>
      <c r="D1360" s="4">
        <v>1.0766</v>
      </c>
      <c r="E1360" s="4">
        <v>0.10648233046998125</v>
      </c>
      <c r="F1360" s="4">
        <v>1.0138</v>
      </c>
      <c r="G1360" s="4">
        <v>1.9773069040027156E-2</v>
      </c>
      <c r="H1360" s="5">
        <v>1.0451999999999999</v>
      </c>
      <c r="I1360" s="5">
        <v>6.1312706748797692E-2</v>
      </c>
      <c r="J1360" s="6">
        <v>0.97124886518516562</v>
      </c>
      <c r="K1360" s="4">
        <v>6.3127699755004207E-2</v>
      </c>
      <c r="L1360" s="4">
        <v>0.16117902175681389</v>
      </c>
      <c r="M1360" s="4">
        <v>0.92922000000000005</v>
      </c>
      <c r="N1360" s="4">
        <v>-0.10590788866326535</v>
      </c>
      <c r="O1360" s="4">
        <v>1.0052000000000001</v>
      </c>
      <c r="P1360" s="4">
        <v>7.4825763312061956E-3</v>
      </c>
      <c r="Q1360" s="4">
        <v>0.96721000000000013</v>
      </c>
      <c r="R1360" s="4">
        <v>5.3725973234553914E-2</v>
      </c>
      <c r="S1360" s="4">
        <v>5.55473715475997E-2</v>
      </c>
      <c r="T1360" s="4">
        <v>-4.9212656166029579E-2</v>
      </c>
      <c r="U1360" s="4">
        <v>-0.20907867465234481</v>
      </c>
    </row>
    <row r="1361" spans="1:21">
      <c r="A1361" s="4" t="s">
        <v>4016</v>
      </c>
      <c r="B1361" s="4" t="s">
        <v>4017</v>
      </c>
      <c r="C1361" s="4" t="s">
        <v>4018</v>
      </c>
      <c r="D1361" s="4">
        <v>1.2885</v>
      </c>
      <c r="E1361" s="4">
        <v>0.36569253719753264</v>
      </c>
      <c r="F1361" s="4">
        <v>1.1517999999999999</v>
      </c>
      <c r="G1361" s="4">
        <v>0.203890227146661</v>
      </c>
      <c r="H1361" s="5">
        <v>1.2201499999999998</v>
      </c>
      <c r="I1361" s="5">
        <v>0.11441151064861957</v>
      </c>
      <c r="J1361" s="6">
        <v>0.4017379661421136</v>
      </c>
      <c r="K1361" s="4">
        <v>0.28479138217209682</v>
      </c>
      <c r="L1361" s="4">
        <v>0.33199738664947465</v>
      </c>
      <c r="M1361" s="4">
        <v>0.87226000000000004</v>
      </c>
      <c r="N1361" s="4">
        <v>-0.19716986263657468</v>
      </c>
      <c r="O1361" s="4">
        <v>0.99480999999999997</v>
      </c>
      <c r="P1361" s="4">
        <v>-7.5070850427383087E-3</v>
      </c>
      <c r="Q1361" s="4">
        <v>0.933535</v>
      </c>
      <c r="R1361" s="4">
        <v>8.6655936034411352E-2</v>
      </c>
      <c r="S1361" s="4">
        <v>9.2825588793576413E-2</v>
      </c>
      <c r="T1361" s="4">
        <v>-0.1023384738396565</v>
      </c>
      <c r="U1361" s="4">
        <v>-0.46313727665821897</v>
      </c>
    </row>
    <row r="1362" spans="1:21">
      <c r="A1362" s="4" t="s">
        <v>4019</v>
      </c>
      <c r="B1362" s="4" t="s">
        <v>4020</v>
      </c>
      <c r="C1362" s="4" t="s">
        <v>4021</v>
      </c>
      <c r="D1362" s="4">
        <v>1.0358000000000001</v>
      </c>
      <c r="E1362" s="4">
        <v>5.0745463581398975E-2</v>
      </c>
      <c r="F1362" s="4">
        <v>0.99407999999999996</v>
      </c>
      <c r="G1362" s="4">
        <v>-8.5661354951437584E-3</v>
      </c>
      <c r="H1362" s="5">
        <v>1.01494</v>
      </c>
      <c r="I1362" s="5">
        <v>4.1939633910041137E-2</v>
      </c>
      <c r="J1362" s="6">
        <v>1.9886345189888321</v>
      </c>
      <c r="K1362" s="4">
        <v>2.1089664043127607E-2</v>
      </c>
      <c r="L1362" s="4">
        <v>0.12878369003039158</v>
      </c>
      <c r="M1362" s="4">
        <v>0.89480000000000004</v>
      </c>
      <c r="N1362" s="4">
        <v>-0.16036283849033051</v>
      </c>
      <c r="O1362" s="4">
        <v>0.98184000000000005</v>
      </c>
      <c r="P1362" s="4">
        <v>-2.6440151827609185E-2</v>
      </c>
      <c r="Q1362" s="4">
        <v>0.93832000000000004</v>
      </c>
      <c r="R1362" s="4">
        <v>6.1546574234477104E-2</v>
      </c>
      <c r="S1362" s="4">
        <v>6.5592307778238879E-2</v>
      </c>
      <c r="T1362" s="4">
        <v>-9.3401495158969838E-2</v>
      </c>
      <c r="U1362" s="4">
        <v>-0.42039880393069806</v>
      </c>
    </row>
    <row r="1363" spans="1:21">
      <c r="A1363" s="4" t="s">
        <v>4022</v>
      </c>
      <c r="B1363" s="4" t="s">
        <v>4023</v>
      </c>
      <c r="C1363" s="4" t="s">
        <v>4024</v>
      </c>
      <c r="D1363" s="4">
        <v>1.0531999999999999</v>
      </c>
      <c r="E1363" s="4">
        <v>7.4779426496613344E-2</v>
      </c>
      <c r="F1363" s="4">
        <v>1.0792999999999999</v>
      </c>
      <c r="G1363" s="4">
        <v>0.11009592910342045</v>
      </c>
      <c r="H1363" s="5">
        <v>1.0662499999999999</v>
      </c>
      <c r="I1363" s="5">
        <v>2.4972538481065672E-2</v>
      </c>
      <c r="J1363" s="6">
        <v>0.27015540713919911</v>
      </c>
      <c r="K1363" s="4">
        <v>9.2437677800016896E-2</v>
      </c>
      <c r="L1363" s="4">
        <v>0.18376586354385976</v>
      </c>
      <c r="M1363" s="4">
        <v>0.91979999999999995</v>
      </c>
      <c r="N1363" s="4">
        <v>-0.12060789716951578</v>
      </c>
      <c r="O1363" s="4">
        <v>1.0124</v>
      </c>
      <c r="P1363" s="4">
        <v>1.7779412561234692E-2</v>
      </c>
      <c r="Q1363" s="4">
        <v>0.96609999999999996</v>
      </c>
      <c r="R1363" s="4">
        <v>6.547808793787431E-2</v>
      </c>
      <c r="S1363" s="4">
        <v>6.7775683612332382E-2</v>
      </c>
      <c r="T1363" s="4">
        <v>-5.1414242304140545E-2</v>
      </c>
      <c r="U1363" s="4">
        <v>-0.21960711300749977</v>
      </c>
    </row>
    <row r="1364" spans="1:21">
      <c r="A1364" s="4" t="s">
        <v>4025</v>
      </c>
      <c r="B1364" s="4" t="s">
        <v>4026</v>
      </c>
      <c r="C1364" s="4" t="s">
        <v>4027</v>
      </c>
      <c r="D1364" s="4">
        <v>1.3361000000000001</v>
      </c>
      <c r="E1364" s="4">
        <v>0.41802798992652407</v>
      </c>
      <c r="F1364" s="4">
        <v>1.0810999999999999</v>
      </c>
      <c r="G1364" s="4">
        <v>0.11249997620071796</v>
      </c>
      <c r="H1364" s="5">
        <v>1.2086000000000001</v>
      </c>
      <c r="I1364" s="5">
        <v>0.216040930347974</v>
      </c>
      <c r="J1364" s="6">
        <v>0.81443748168464558</v>
      </c>
      <c r="K1364" s="4">
        <v>0.26526398306362103</v>
      </c>
      <c r="L1364" s="4">
        <v>0.31694919133870764</v>
      </c>
      <c r="M1364" s="4">
        <v>0.94291999999999998</v>
      </c>
      <c r="N1364" s="4">
        <v>-8.4792721122966958E-2</v>
      </c>
      <c r="O1364" s="4">
        <v>0.99721000000000004</v>
      </c>
      <c r="P1364" s="4">
        <v>-4.0307446711936486E-3</v>
      </c>
      <c r="Q1364" s="4">
        <v>0.97006499999999996</v>
      </c>
      <c r="R1364" s="4">
        <v>3.8388827150617706E-2</v>
      </c>
      <c r="S1364" s="4">
        <v>3.9573458634852003E-2</v>
      </c>
      <c r="T1364" s="4">
        <v>-4.4411732897080301E-2</v>
      </c>
      <c r="U1364" s="4">
        <v>-0.18611967077329064</v>
      </c>
    </row>
    <row r="1365" spans="1:21">
      <c r="A1365" s="4" t="s">
        <v>4028</v>
      </c>
      <c r="B1365" s="4" t="s">
        <v>4029</v>
      </c>
      <c r="C1365" s="4" t="s">
        <v>4030</v>
      </c>
      <c r="D1365" s="4">
        <v>1.0953999999999999</v>
      </c>
      <c r="E1365" s="4">
        <v>0.13145778547908782</v>
      </c>
      <c r="F1365" s="4">
        <v>1.0369999999999999</v>
      </c>
      <c r="G1365" s="4">
        <v>5.2415894151138537E-2</v>
      </c>
      <c r="H1365" s="5">
        <v>1.0661999999999998</v>
      </c>
      <c r="I1365" s="5">
        <v>5.5891057355803117E-2</v>
      </c>
      <c r="J1365" s="6">
        <v>0.60792885059135326</v>
      </c>
      <c r="K1365" s="4">
        <v>9.1936839815113178E-2</v>
      </c>
      <c r="L1365" s="4">
        <v>0.18337990800651374</v>
      </c>
      <c r="M1365" s="4">
        <v>0.93806999999999996</v>
      </c>
      <c r="N1365" s="4">
        <v>-9.2232512354795446E-2</v>
      </c>
      <c r="O1365" s="4">
        <v>1.0328999999999999</v>
      </c>
      <c r="P1365" s="4">
        <v>4.670058674162228E-2</v>
      </c>
      <c r="Q1365" s="4">
        <v>0.98548499999999994</v>
      </c>
      <c r="R1365" s="4">
        <v>6.7054936059920286E-2</v>
      </c>
      <c r="S1365" s="4">
        <v>6.8042574021847407E-2</v>
      </c>
      <c r="T1365" s="4">
        <v>-2.2765962806586583E-2</v>
      </c>
      <c r="U1365" s="4">
        <v>-8.2605139998145588E-2</v>
      </c>
    </row>
    <row r="1366" spans="1:21">
      <c r="A1366" s="4" t="s">
        <v>4031</v>
      </c>
      <c r="B1366" s="4" t="s">
        <v>4032</v>
      </c>
      <c r="C1366" s="4" t="s">
        <v>4033</v>
      </c>
      <c r="D1366" s="4">
        <v>0.47105000000000002</v>
      </c>
      <c r="E1366" s="4">
        <v>-1.0860478908380364</v>
      </c>
      <c r="F1366" s="4">
        <v>0.57969999999999999</v>
      </c>
      <c r="G1366" s="4">
        <v>-0.78662160927493752</v>
      </c>
      <c r="H1366" s="5">
        <v>0.52537500000000004</v>
      </c>
      <c r="I1366" s="5">
        <v>0.21172635415874028</v>
      </c>
      <c r="J1366" s="6">
        <v>-0.22612249961455272</v>
      </c>
      <c r="K1366" s="4">
        <v>-0.93633475005648692</v>
      </c>
      <c r="L1366" s="4">
        <v>-0.6090262711750476</v>
      </c>
      <c r="M1366" s="4">
        <v>1.3030999999999999</v>
      </c>
      <c r="N1366" s="4">
        <v>0.38194780068910228</v>
      </c>
      <c r="O1366" s="4">
        <v>1.1364000000000001</v>
      </c>
      <c r="P1366" s="4">
        <v>0.18447073664009189</v>
      </c>
      <c r="Q1366" s="4">
        <v>1.2197499999999999</v>
      </c>
      <c r="R1366" s="4">
        <v>0.11787470042379736</v>
      </c>
      <c r="S1366" s="4">
        <v>9.6638409857591617E-2</v>
      </c>
      <c r="T1366" s="4">
        <v>0.28320926866459706</v>
      </c>
      <c r="U1366" s="4">
        <v>1.3806314361154441</v>
      </c>
    </row>
    <row r="1367" spans="1:21">
      <c r="A1367" s="4" t="s">
        <v>4034</v>
      </c>
      <c r="B1367" s="4" t="s">
        <v>4035</v>
      </c>
      <c r="C1367" s="4" t="s">
        <v>4036</v>
      </c>
      <c r="D1367" s="4">
        <v>1.7425999999999999</v>
      </c>
      <c r="E1367" s="4">
        <v>0.80124144826845856</v>
      </c>
      <c r="F1367" s="4">
        <v>1.8055000000000001</v>
      </c>
      <c r="G1367" s="4">
        <v>0.85239842028655299</v>
      </c>
      <c r="H1367" s="5">
        <v>1.7740499999999999</v>
      </c>
      <c r="I1367" s="5">
        <v>3.6173441818965042E-2</v>
      </c>
      <c r="J1367" s="6">
        <v>4.3750084292022089E-2</v>
      </c>
      <c r="K1367" s="4">
        <v>0.82681993427750577</v>
      </c>
      <c r="L1367" s="4">
        <v>0.74969517992877088</v>
      </c>
      <c r="M1367" s="4">
        <v>0.99339</v>
      </c>
      <c r="N1367" s="4">
        <v>-9.5678709862030056E-3</v>
      </c>
      <c r="O1367" s="4">
        <v>0.92161000000000004</v>
      </c>
      <c r="P1367" s="4">
        <v>-0.11777172394900087</v>
      </c>
      <c r="Q1367" s="4">
        <v>0.95750000000000002</v>
      </c>
      <c r="R1367" s="4">
        <v>5.0756124753570345E-2</v>
      </c>
      <c r="S1367" s="4">
        <v>5.3009007575530384E-2</v>
      </c>
      <c r="T1367" s="4">
        <v>-6.3669797467601943E-2</v>
      </c>
      <c r="U1367" s="4">
        <v>-0.27821570197573253</v>
      </c>
    </row>
    <row r="1368" spans="1:21">
      <c r="A1368" s="4" t="s">
        <v>4037</v>
      </c>
      <c r="B1368" s="4" t="s">
        <v>4038</v>
      </c>
      <c r="C1368" s="4" t="s">
        <v>4039</v>
      </c>
      <c r="D1368" s="4">
        <v>1.8825000000000001</v>
      </c>
      <c r="E1368" s="4">
        <v>0.91264986489720357</v>
      </c>
      <c r="F1368" s="4">
        <v>1.5487</v>
      </c>
      <c r="G1368" s="4">
        <v>0.63105770550294071</v>
      </c>
      <c r="H1368" s="5">
        <v>1.7156</v>
      </c>
      <c r="I1368" s="5">
        <v>0.19911572543664574</v>
      </c>
      <c r="J1368" s="6">
        <v>0.25797078313871707</v>
      </c>
      <c r="K1368" s="4">
        <v>0.7718537852000722</v>
      </c>
      <c r="L1368" s="4">
        <v>0.70733719143254881</v>
      </c>
      <c r="M1368" s="4">
        <v>0.95157000000000003</v>
      </c>
      <c r="N1368" s="4">
        <v>-7.1618306030445292E-2</v>
      </c>
      <c r="O1368" s="4">
        <v>0.89783999999999997</v>
      </c>
      <c r="P1368" s="4">
        <v>-0.15546972316482938</v>
      </c>
      <c r="Q1368" s="4">
        <v>0.924705</v>
      </c>
      <c r="R1368" s="4">
        <v>3.7992847353153239E-2</v>
      </c>
      <c r="S1368" s="4">
        <v>4.1086451736665468E-2</v>
      </c>
      <c r="T1368" s="4">
        <v>-0.11354401459763733</v>
      </c>
      <c r="U1368" s="4">
        <v>-0.51672448047655595</v>
      </c>
    </row>
    <row r="1369" spans="1:21">
      <c r="A1369" s="4" t="s">
        <v>4040</v>
      </c>
      <c r="B1369" s="4" t="s">
        <v>4041</v>
      </c>
      <c r="C1369" s="4" t="s">
        <v>4042</v>
      </c>
      <c r="D1369" s="4">
        <v>2.2513999999999998</v>
      </c>
      <c r="E1369" s="4">
        <v>1.1708223991951752</v>
      </c>
      <c r="F1369" s="4">
        <v>2.0762999999999998</v>
      </c>
      <c r="G1369" s="4">
        <v>1.0540149105758456</v>
      </c>
      <c r="H1369" s="5">
        <v>2.1638500000000001</v>
      </c>
      <c r="I1369" s="5">
        <v>8.2595367296098399E-2</v>
      </c>
      <c r="J1369" s="6">
        <v>7.4248455770996646E-2</v>
      </c>
      <c r="K1369" s="4">
        <v>1.1124186548855104</v>
      </c>
      <c r="L1369" s="4">
        <v>0.96978313451710141</v>
      </c>
      <c r="M1369" s="4">
        <v>1.1053999999999999</v>
      </c>
      <c r="N1369" s="4">
        <v>0.14456851766471157</v>
      </c>
      <c r="O1369" s="4">
        <v>1.0074000000000001</v>
      </c>
      <c r="P1369" s="4">
        <v>1.0636636108736996E-2</v>
      </c>
      <c r="Q1369" s="4">
        <v>1.0564</v>
      </c>
      <c r="R1369" s="4">
        <v>6.9296464556281565E-2</v>
      </c>
      <c r="S1369" s="4">
        <v>6.5596804767400194E-2</v>
      </c>
      <c r="T1369" s="4">
        <v>7.7602576886724284E-2</v>
      </c>
      <c r="U1369" s="4">
        <v>0.39737788890330478</v>
      </c>
    </row>
    <row r="1370" spans="1:21">
      <c r="A1370" s="4" t="s">
        <v>4043</v>
      </c>
      <c r="B1370" s="4" t="s">
        <v>4044</v>
      </c>
      <c r="C1370" s="4" t="s">
        <v>4045</v>
      </c>
      <c r="D1370" s="4">
        <v>2.0794000000000001</v>
      </c>
      <c r="E1370" s="4">
        <v>1.0561673063004267</v>
      </c>
      <c r="F1370" s="4">
        <v>1.9857</v>
      </c>
      <c r="G1370" s="4">
        <v>0.98964767664019238</v>
      </c>
      <c r="H1370" s="5">
        <v>2.0325500000000001</v>
      </c>
      <c r="I1370" s="5">
        <v>4.7036481214769457E-2</v>
      </c>
      <c r="J1370" s="6">
        <v>4.5983123212012096E-2</v>
      </c>
      <c r="K1370" s="4">
        <v>1.0229074914703096</v>
      </c>
      <c r="L1370" s="4">
        <v>0.90080408297606585</v>
      </c>
      <c r="M1370" s="4">
        <v>1.1093999999999999</v>
      </c>
      <c r="N1370" s="4">
        <v>0.1497796305759026</v>
      </c>
      <c r="O1370" s="4">
        <v>1.1536999999999999</v>
      </c>
      <c r="P1370" s="4">
        <v>0.20626812452098273</v>
      </c>
      <c r="Q1370" s="4">
        <v>1.1315499999999998</v>
      </c>
      <c r="R1370" s="4">
        <v>3.1324830406564058E-2</v>
      </c>
      <c r="S1370" s="4">
        <v>2.7683116439012029E-2</v>
      </c>
      <c r="T1370" s="4">
        <v>0.17802387754844268</v>
      </c>
      <c r="U1370" s="4">
        <v>0.87761323162242544</v>
      </c>
    </row>
    <row r="1371" spans="1:21">
      <c r="A1371" s="4" t="s">
        <v>4046</v>
      </c>
      <c r="B1371" s="4" t="s">
        <v>4047</v>
      </c>
      <c r="C1371" s="4" t="s">
        <v>4048</v>
      </c>
      <c r="D1371" s="4">
        <v>2.1920000000000002</v>
      </c>
      <c r="E1371" s="4">
        <v>1.1322477982984398</v>
      </c>
      <c r="F1371" s="4">
        <v>2.2574999999999998</v>
      </c>
      <c r="G1371" s="4">
        <v>1.1747259877061336</v>
      </c>
      <c r="H1371" s="5">
        <v>2.2247500000000002</v>
      </c>
      <c r="I1371" s="5">
        <v>3.0036615782706839E-2</v>
      </c>
      <c r="J1371" s="6">
        <v>2.6039841427697344E-2</v>
      </c>
      <c r="K1371" s="4">
        <v>1.1534868930022868</v>
      </c>
      <c r="L1371" s="4">
        <v>1.0014311212672722</v>
      </c>
      <c r="M1371" s="4">
        <v>0.95823999999999998</v>
      </c>
      <c r="N1371" s="4">
        <v>-6.1541057458424885E-2</v>
      </c>
      <c r="O1371" s="4">
        <v>0.94937000000000005</v>
      </c>
      <c r="P1371" s="4">
        <v>-7.4957633423213779E-2</v>
      </c>
      <c r="Q1371" s="4">
        <v>0.95380500000000001</v>
      </c>
      <c r="R1371" s="4">
        <v>6.2720371491246296E-3</v>
      </c>
      <c r="S1371" s="4">
        <v>6.575806531864091E-3</v>
      </c>
      <c r="T1371" s="4">
        <v>-6.8249345440819328E-2</v>
      </c>
      <c r="U1371" s="4">
        <v>-0.3001160435957359</v>
      </c>
    </row>
    <row r="1372" spans="1:21">
      <c r="A1372" s="4" t="s">
        <v>4049</v>
      </c>
      <c r="B1372" s="4" t="s">
        <v>4050</v>
      </c>
      <c r="C1372" s="4" t="s">
        <v>4051</v>
      </c>
      <c r="D1372" s="4">
        <v>2.4683999999999999</v>
      </c>
      <c r="E1372" s="4">
        <v>1.3035761996966406</v>
      </c>
      <c r="F1372" s="4">
        <v>1.9843</v>
      </c>
      <c r="G1372" s="4">
        <v>0.98863015868504378</v>
      </c>
      <c r="H1372" s="5">
        <v>2.2263500000000001</v>
      </c>
      <c r="I1372" s="5">
        <v>0.2227004813071555</v>
      </c>
      <c r="J1372" s="6">
        <v>0.19431102308291628</v>
      </c>
      <c r="K1372" s="4">
        <v>1.1461031791908423</v>
      </c>
      <c r="L1372" s="4">
        <v>0.99574108712927989</v>
      </c>
      <c r="M1372" s="4">
        <v>0.99167000000000005</v>
      </c>
      <c r="N1372" s="4">
        <v>-1.2067982913629739E-2</v>
      </c>
      <c r="O1372" s="4">
        <v>1.0091000000000001</v>
      </c>
      <c r="P1372" s="4">
        <v>1.3069150019521305E-2</v>
      </c>
      <c r="Q1372" s="4">
        <v>1.0003850000000001</v>
      </c>
      <c r="R1372" s="4">
        <v>1.2324871196081564E-2</v>
      </c>
      <c r="S1372" s="4">
        <v>1.2320127946822036E-2</v>
      </c>
      <c r="T1372" s="4">
        <v>5.0058355294578267E-4</v>
      </c>
      <c r="U1372" s="4">
        <v>2.8660276713587517E-2</v>
      </c>
    </row>
    <row r="1373" spans="1:21">
      <c r="A1373" s="4" t="s">
        <v>4052</v>
      </c>
      <c r="B1373" s="4" t="s">
        <v>4053</v>
      </c>
      <c r="C1373" s="4" t="s">
        <v>4054</v>
      </c>
      <c r="D1373" s="4">
        <v>1.669</v>
      </c>
      <c r="E1373" s="4">
        <v>0.73898395470051181</v>
      </c>
      <c r="F1373" s="4">
        <v>1.6988000000000001</v>
      </c>
      <c r="G1373" s="4">
        <v>0.76451601379795264</v>
      </c>
      <c r="H1373" s="5">
        <v>1.6839</v>
      </c>
      <c r="I1373" s="5">
        <v>1.8053892125456092E-2</v>
      </c>
      <c r="J1373" s="6">
        <v>2.4015819758860912E-2</v>
      </c>
      <c r="K1373" s="4">
        <v>0.75174998424923223</v>
      </c>
      <c r="L1373" s="4">
        <v>0.69184480959938843</v>
      </c>
      <c r="M1373" s="4">
        <v>1.0427999999999999</v>
      </c>
      <c r="N1373" s="4">
        <v>6.04624879861069E-2</v>
      </c>
      <c r="O1373" s="4">
        <v>0.90920000000000001</v>
      </c>
      <c r="P1373" s="4">
        <v>-0.1373304107316016</v>
      </c>
      <c r="Q1373" s="4">
        <v>0.97599999999999998</v>
      </c>
      <c r="R1373" s="4">
        <v>9.4469465966522712E-2</v>
      </c>
      <c r="S1373" s="4">
        <v>9.6792485621437205E-2</v>
      </c>
      <c r="T1373" s="4">
        <v>-3.8433961372747349E-2</v>
      </c>
      <c r="U1373" s="4">
        <v>-0.15753273615117225</v>
      </c>
    </row>
    <row r="1374" spans="1:21">
      <c r="A1374" s="4" t="s">
        <v>4055</v>
      </c>
      <c r="B1374" s="4" t="s">
        <v>4056</v>
      </c>
      <c r="C1374" s="4" t="s">
        <v>4057</v>
      </c>
      <c r="D1374" s="4">
        <v>1.7302999999999999</v>
      </c>
      <c r="E1374" s="4">
        <v>0.7910221945035345</v>
      </c>
      <c r="F1374" s="4">
        <v>1.6936</v>
      </c>
      <c r="G1374" s="4">
        <v>0.76009317445813995</v>
      </c>
      <c r="H1374" s="5">
        <v>1.7119499999999999</v>
      </c>
      <c r="I1374" s="5">
        <v>2.1870119809553147E-2</v>
      </c>
      <c r="J1374" s="6">
        <v>2.8199217475606771E-2</v>
      </c>
      <c r="K1374" s="4">
        <v>0.77555768448083717</v>
      </c>
      <c r="L1374" s="4">
        <v>0.71019148859105607</v>
      </c>
      <c r="M1374" s="4">
        <v>1.0319</v>
      </c>
      <c r="N1374" s="4">
        <v>4.5303167956572146E-2</v>
      </c>
      <c r="O1374" s="4">
        <v>0.96306000000000003</v>
      </c>
      <c r="P1374" s="4">
        <v>-5.4302412077257917E-2</v>
      </c>
      <c r="Q1374" s="4">
        <v>0.99748000000000003</v>
      </c>
      <c r="R1374" s="4">
        <v>4.8677230816881939E-2</v>
      </c>
      <c r="S1374" s="4">
        <v>4.880020733937717E-2</v>
      </c>
      <c r="T1374" s="4">
        <v>-4.4996220603428852E-3</v>
      </c>
      <c r="U1374" s="4">
        <v>4.7482636193461976E-3</v>
      </c>
    </row>
    <row r="1375" spans="1:21">
      <c r="A1375" s="4" t="s">
        <v>4058</v>
      </c>
      <c r="B1375" s="4" t="s">
        <v>4059</v>
      </c>
      <c r="C1375" s="4" t="s">
        <v>4060</v>
      </c>
      <c r="D1375" s="4">
        <v>1.2838000000000001</v>
      </c>
      <c r="E1375" s="4">
        <v>0.36042046610320916</v>
      </c>
      <c r="F1375" s="4">
        <v>1.891</v>
      </c>
      <c r="G1375" s="4">
        <v>0.91914936328767449</v>
      </c>
      <c r="H1375" s="5">
        <v>1.5874000000000001</v>
      </c>
      <c r="I1375" s="5">
        <v>0.39508099204401675</v>
      </c>
      <c r="J1375" s="6">
        <v>0.61752158103335086</v>
      </c>
      <c r="K1375" s="4">
        <v>0.63978491469544185</v>
      </c>
      <c r="L1375" s="4">
        <v>0.60556233924737235</v>
      </c>
      <c r="M1375" s="4">
        <v>1.0935999999999999</v>
      </c>
      <c r="N1375" s="4">
        <v>0.1290851480566105</v>
      </c>
      <c r="O1375" s="4">
        <v>1.0092000000000001</v>
      </c>
      <c r="P1375" s="4">
        <v>1.3212111426851169E-2</v>
      </c>
      <c r="Q1375" s="4">
        <v>1.0514000000000001</v>
      </c>
      <c r="R1375" s="4">
        <v>5.9679812332144477E-2</v>
      </c>
      <c r="S1375" s="4">
        <v>5.6762233528765901E-2</v>
      </c>
      <c r="T1375" s="4">
        <v>7.1148629741730834E-2</v>
      </c>
      <c r="U1375" s="4">
        <v>0.36651378438918603</v>
      </c>
    </row>
    <row r="1376" spans="1:21">
      <c r="A1376" s="4" t="s">
        <v>4061</v>
      </c>
      <c r="B1376" s="4" t="s">
        <v>4062</v>
      </c>
      <c r="C1376" s="4" t="s">
        <v>4063</v>
      </c>
      <c r="D1376" s="4">
        <v>1.1972</v>
      </c>
      <c r="E1376" s="4">
        <v>0.25966418394865159</v>
      </c>
      <c r="F1376" s="4">
        <v>1.0378000000000001</v>
      </c>
      <c r="G1376" s="4">
        <v>5.3528440989299361E-2</v>
      </c>
      <c r="H1376" s="5">
        <v>1.1175000000000002</v>
      </c>
      <c r="I1376" s="5">
        <v>0.14575998169148507</v>
      </c>
      <c r="J1376" s="6">
        <v>0.93080085599309825</v>
      </c>
      <c r="K1376" s="4">
        <v>0.15659631246897548</v>
      </c>
      <c r="L1376" s="4">
        <v>0.23320776105450039</v>
      </c>
      <c r="M1376" s="4">
        <v>1.0091000000000001</v>
      </c>
      <c r="N1376" s="4">
        <v>1.3069150019521305E-2</v>
      </c>
      <c r="O1376" s="4">
        <v>0.93379999999999996</v>
      </c>
      <c r="P1376" s="4">
        <v>-9.8814506307260339E-2</v>
      </c>
      <c r="Q1376" s="4">
        <v>0.97145000000000004</v>
      </c>
      <c r="R1376" s="4">
        <v>5.3245140623347127E-2</v>
      </c>
      <c r="S1376" s="4">
        <v>5.480996512774422E-2</v>
      </c>
      <c r="T1376" s="4">
        <v>-4.2872678143869518E-2</v>
      </c>
      <c r="U1376" s="4">
        <v>-0.17875959395690433</v>
      </c>
    </row>
    <row r="1377" spans="1:21">
      <c r="A1377" s="4" t="s">
        <v>4064</v>
      </c>
      <c r="B1377" s="4" t="s">
        <v>4065</v>
      </c>
      <c r="C1377" s="4" t="s">
        <v>4066</v>
      </c>
      <c r="D1377" s="4">
        <v>1.8140000000000001</v>
      </c>
      <c r="E1377" s="4">
        <v>0.85917445586643548</v>
      </c>
      <c r="F1377" s="4">
        <v>1.9139999999999999</v>
      </c>
      <c r="G1377" s="4">
        <v>0.93659082982393849</v>
      </c>
      <c r="H1377" s="5">
        <v>1.8639999999999999</v>
      </c>
      <c r="I1377" s="5">
        <v>5.4741643000224015E-2</v>
      </c>
      <c r="J1377" s="6">
        <v>6.0967481036007264E-2</v>
      </c>
      <c r="K1377" s="4">
        <v>0.89788264284518693</v>
      </c>
      <c r="L1377" s="4">
        <v>0.80445749168868297</v>
      </c>
      <c r="M1377" s="4">
        <v>0.96284000000000003</v>
      </c>
      <c r="N1377" s="4">
        <v>-5.463201684425114E-2</v>
      </c>
      <c r="O1377" s="4">
        <v>0.89083999999999997</v>
      </c>
      <c r="P1377" s="4">
        <v>-0.16676175622053444</v>
      </c>
      <c r="Q1377" s="4">
        <v>0.92684</v>
      </c>
      <c r="R1377" s="4">
        <v>5.0911688245431463E-2</v>
      </c>
      <c r="S1377" s="4">
        <v>5.4930396018116896E-2</v>
      </c>
      <c r="T1377" s="4">
        <v>-0.11069688653239279</v>
      </c>
      <c r="U1377" s="4">
        <v>-0.50310892766885207</v>
      </c>
    </row>
    <row r="1378" spans="1:21">
      <c r="A1378" s="4" t="s">
        <v>4067</v>
      </c>
      <c r="B1378" s="4" t="s">
        <v>4068</v>
      </c>
      <c r="C1378" s="4" t="s">
        <v>4069</v>
      </c>
      <c r="D1378" s="4">
        <v>1.9387000000000001</v>
      </c>
      <c r="E1378" s="4">
        <v>0.95508957394622429</v>
      </c>
      <c r="F1378" s="4">
        <v>1.9118999999999999</v>
      </c>
      <c r="G1378" s="4">
        <v>0.93500706658385047</v>
      </c>
      <c r="H1378" s="5">
        <v>1.9253</v>
      </c>
      <c r="I1378" s="5">
        <v>1.4200477139163298E-2</v>
      </c>
      <c r="J1378" s="6">
        <v>1.5026191608044756E-2</v>
      </c>
      <c r="K1378" s="4">
        <v>0.94504832026503738</v>
      </c>
      <c r="L1378" s="4">
        <v>0.84080428430739251</v>
      </c>
      <c r="M1378" s="4">
        <v>0.98226999999999998</v>
      </c>
      <c r="N1378" s="4">
        <v>-2.5808457189841059E-2</v>
      </c>
      <c r="O1378" s="4">
        <v>0.93076000000000003</v>
      </c>
      <c r="P1378" s="4">
        <v>-0.10351888354422158</v>
      </c>
      <c r="Q1378" s="4">
        <v>0.956515</v>
      </c>
      <c r="R1378" s="4">
        <v>3.6423070298919023E-2</v>
      </c>
      <c r="S1378" s="4">
        <v>3.8078932686804727E-2</v>
      </c>
      <c r="T1378" s="4">
        <v>-6.4663670367031315E-2</v>
      </c>
      <c r="U1378" s="4">
        <v>-0.2829686068806842</v>
      </c>
    </row>
    <row r="1379" spans="1:21">
      <c r="A1379" s="4" t="s">
        <v>4070</v>
      </c>
      <c r="B1379" s="4" t="s">
        <v>4071</v>
      </c>
      <c r="C1379" s="4" t="s">
        <v>4072</v>
      </c>
      <c r="D1379" s="4">
        <v>1.0492999999999999</v>
      </c>
      <c r="E1379" s="4">
        <v>6.9427210456014174E-2</v>
      </c>
      <c r="F1379" s="4">
        <v>1.1597</v>
      </c>
      <c r="G1379" s="4">
        <v>0.21375164631100604</v>
      </c>
      <c r="H1379" s="5">
        <v>1.1044999999999998</v>
      </c>
      <c r="I1379" s="5">
        <v>0.10205278728398766</v>
      </c>
      <c r="J1379" s="6">
        <v>0.72076558574392136</v>
      </c>
      <c r="K1379" s="4">
        <v>0.1415894283835101</v>
      </c>
      <c r="L1379" s="4">
        <v>0.22164316294956871</v>
      </c>
      <c r="M1379" s="4">
        <v>1.0544</v>
      </c>
      <c r="N1379" s="4">
        <v>7.6422275458602362E-2</v>
      </c>
      <c r="O1379" s="4">
        <v>0.96848999999999996</v>
      </c>
      <c r="P1379" s="4">
        <v>-4.6190942315818717E-2</v>
      </c>
      <c r="Q1379" s="4">
        <v>1.0114449999999999</v>
      </c>
      <c r="R1379" s="4">
        <v>6.0747543571736326E-2</v>
      </c>
      <c r="S1379" s="4">
        <v>6.0060155096655111E-2</v>
      </c>
      <c r="T1379" s="4">
        <v>1.5115666571391823E-2</v>
      </c>
      <c r="U1379" s="4">
        <v>9.8552613857030083E-2</v>
      </c>
    </row>
    <row r="1380" spans="1:21">
      <c r="A1380" s="4" t="s">
        <v>4073</v>
      </c>
      <c r="B1380" s="4" t="s">
        <v>4074</v>
      </c>
      <c r="C1380" s="4" t="s">
        <v>4075</v>
      </c>
      <c r="D1380" s="4">
        <v>1.3744000000000001</v>
      </c>
      <c r="E1380" s="4">
        <v>0.45880194158901422</v>
      </c>
      <c r="F1380" s="4">
        <v>1.2591000000000001</v>
      </c>
      <c r="G1380" s="4">
        <v>0.33239286905761645</v>
      </c>
      <c r="H1380" s="5">
        <v>1.3167500000000001</v>
      </c>
      <c r="I1380" s="5">
        <v>8.9384712390453702E-2</v>
      </c>
      <c r="J1380" s="6">
        <v>0.22594868213910813</v>
      </c>
      <c r="K1380" s="4">
        <v>0.39559740532331533</v>
      </c>
      <c r="L1380" s="4">
        <v>0.41738667319635336</v>
      </c>
      <c r="M1380" s="4">
        <v>1.0247999999999999</v>
      </c>
      <c r="N1380" s="4">
        <v>3.5342380792197078E-2</v>
      </c>
      <c r="O1380" s="4">
        <v>1.0407</v>
      </c>
      <c r="P1380" s="4">
        <v>5.7554246458089021E-2</v>
      </c>
      <c r="Q1380" s="4">
        <v>1.0327500000000001</v>
      </c>
      <c r="R1380" s="4">
        <v>1.1242997820866123E-2</v>
      </c>
      <c r="S1380" s="4">
        <v>1.0886466057483536E-2</v>
      </c>
      <c r="T1380" s="4">
        <v>4.6448313625143053E-2</v>
      </c>
      <c r="U1380" s="4">
        <v>0.248391785397372</v>
      </c>
    </row>
    <row r="1381" spans="1:21">
      <c r="A1381" s="4" t="s">
        <v>4076</v>
      </c>
      <c r="B1381" s="4" t="s">
        <v>4077</v>
      </c>
      <c r="C1381" s="4" t="s">
        <v>4078</v>
      </c>
      <c r="D1381" s="4">
        <v>1.1478999999999999</v>
      </c>
      <c r="E1381" s="4">
        <v>0.19899696624010865</v>
      </c>
      <c r="F1381" s="4">
        <v>1.127</v>
      </c>
      <c r="G1381" s="4">
        <v>0.17248751551013405</v>
      </c>
      <c r="H1381" s="5">
        <v>1.1374499999999999</v>
      </c>
      <c r="I1381" s="5">
        <v>1.8745012376695711E-2</v>
      </c>
      <c r="J1381" s="6">
        <v>0.10091949084052668</v>
      </c>
      <c r="K1381" s="4">
        <v>0.18574224087512137</v>
      </c>
      <c r="L1381" s="4">
        <v>0.25566818298436944</v>
      </c>
      <c r="M1381" s="4">
        <v>0.91337000000000002</v>
      </c>
      <c r="N1381" s="4">
        <v>-0.13072869028386863</v>
      </c>
      <c r="O1381" s="4">
        <v>0.93506999999999996</v>
      </c>
      <c r="P1381" s="4">
        <v>-9.6853724675615371E-2</v>
      </c>
      <c r="Q1381" s="4">
        <v>0.92422000000000004</v>
      </c>
      <c r="R1381" s="4">
        <v>1.534421715174804E-2</v>
      </c>
      <c r="S1381" s="4">
        <v>1.6602342680041592E-2</v>
      </c>
      <c r="T1381" s="4">
        <v>-0.113791207479742</v>
      </c>
      <c r="U1381" s="4">
        <v>-0.51790660775107866</v>
      </c>
    </row>
    <row r="1382" spans="1:21">
      <c r="A1382" s="4" t="s">
        <v>4079</v>
      </c>
      <c r="B1382" s="4" t="s">
        <v>4080</v>
      </c>
      <c r="C1382" s="4" t="s">
        <v>4081</v>
      </c>
      <c r="D1382" s="4">
        <v>1.9562999999999999</v>
      </c>
      <c r="E1382" s="4">
        <v>0.96812762556868615</v>
      </c>
      <c r="F1382" s="4">
        <v>2.3792</v>
      </c>
      <c r="G1382" s="4">
        <v>1.2504765525029693</v>
      </c>
      <c r="H1382" s="5">
        <v>2.1677499999999998</v>
      </c>
      <c r="I1382" s="5">
        <v>0.19965084089597859</v>
      </c>
      <c r="J1382" s="6">
        <v>0.17997878384012525</v>
      </c>
      <c r="K1382" s="4">
        <v>1.1093020890358276</v>
      </c>
      <c r="L1382" s="4">
        <v>0.96738144797685255</v>
      </c>
      <c r="M1382" s="4">
        <v>1.1787000000000001</v>
      </c>
      <c r="N1382" s="4">
        <v>0.23719657363039359</v>
      </c>
      <c r="O1382" s="4">
        <v>1.081</v>
      </c>
      <c r="P1382" s="4">
        <v>0.11236652307256316</v>
      </c>
      <c r="Q1382" s="4">
        <v>1.12985</v>
      </c>
      <c r="R1382" s="4">
        <v>6.9084332521925779E-2</v>
      </c>
      <c r="S1382" s="4">
        <v>6.1144694005333254E-2</v>
      </c>
      <c r="T1382" s="4">
        <v>0.17478154835147838</v>
      </c>
      <c r="U1382" s="4">
        <v>0.86210774560648962</v>
      </c>
    </row>
    <row r="1383" spans="1:21">
      <c r="A1383" s="4" t="s">
        <v>4082</v>
      </c>
      <c r="B1383" s="4" t="s">
        <v>4083</v>
      </c>
      <c r="C1383" s="4" t="s">
        <v>4084</v>
      </c>
      <c r="D1383" s="4">
        <v>0.80818999999999996</v>
      </c>
      <c r="E1383" s="4">
        <v>-0.30723359419457619</v>
      </c>
      <c r="F1383" s="4">
        <v>0.66791</v>
      </c>
      <c r="G1383" s="4">
        <v>-0.58227438036370005</v>
      </c>
      <c r="H1383" s="5">
        <v>0.73804999999999998</v>
      </c>
      <c r="I1383" s="5">
        <v>0.19448320500306671</v>
      </c>
      <c r="J1383" s="6">
        <v>-0.43728265640259328</v>
      </c>
      <c r="K1383" s="4">
        <v>-0.44475398727913812</v>
      </c>
      <c r="L1383" s="4">
        <v>-0.23020453008211594</v>
      </c>
      <c r="M1383" s="4">
        <v>0.69028</v>
      </c>
      <c r="N1383" s="4">
        <v>-0.53474641028378722</v>
      </c>
      <c r="O1383" s="4">
        <v>0.88185999999999998</v>
      </c>
      <c r="P1383" s="4">
        <v>-0.18137845649387019</v>
      </c>
      <c r="Q1383" s="4">
        <v>0.78607000000000005</v>
      </c>
      <c r="R1383" s="4">
        <v>0.135467517139718</v>
      </c>
      <c r="S1383" s="4">
        <v>0.17233518279506657</v>
      </c>
      <c r="T1383" s="4">
        <v>-0.3580624333888287</v>
      </c>
      <c r="U1383" s="4">
        <v>-1.686061920596861</v>
      </c>
    </row>
    <row r="1384" spans="1:21">
      <c r="A1384" s="4" t="s">
        <v>4085</v>
      </c>
      <c r="B1384" s="4" t="s">
        <v>4086</v>
      </c>
      <c r="C1384" s="4" t="s">
        <v>4087</v>
      </c>
      <c r="D1384" s="4">
        <v>1.9154</v>
      </c>
      <c r="E1384" s="4">
        <v>0.93764570690506388</v>
      </c>
      <c r="F1384" s="4">
        <v>1.8731</v>
      </c>
      <c r="G1384" s="4">
        <v>0.90542792342128464</v>
      </c>
      <c r="H1384" s="5">
        <v>1.89425</v>
      </c>
      <c r="I1384" s="5">
        <v>2.2781413176180251E-2</v>
      </c>
      <c r="J1384" s="6">
        <v>2.4721110216466398E-2</v>
      </c>
      <c r="K1384" s="4">
        <v>0.92153681516317421</v>
      </c>
      <c r="L1384" s="4">
        <v>0.82268585907024128</v>
      </c>
      <c r="M1384" s="4">
        <v>0.88812000000000002</v>
      </c>
      <c r="N1384" s="4">
        <v>-0.17117347269437627</v>
      </c>
      <c r="O1384" s="4">
        <v>0.84286000000000005</v>
      </c>
      <c r="P1384" s="4">
        <v>-0.24663507709975002</v>
      </c>
      <c r="Q1384" s="4">
        <v>0.86549000000000009</v>
      </c>
      <c r="R1384" s="4">
        <v>3.2003652916503117E-2</v>
      </c>
      <c r="S1384" s="4">
        <v>3.6977495888459846E-2</v>
      </c>
      <c r="T1384" s="4">
        <v>-0.20890427489706315</v>
      </c>
      <c r="U1384" s="4">
        <v>-0.97275688580206254</v>
      </c>
    </row>
    <row r="1385" spans="1:21">
      <c r="A1385" s="4" t="s">
        <v>4088</v>
      </c>
      <c r="B1385" s="4" t="s">
        <v>4089</v>
      </c>
      <c r="C1385" s="4" t="s">
        <v>4090</v>
      </c>
      <c r="D1385" s="4">
        <v>2.1802999999999999</v>
      </c>
      <c r="E1385" s="4">
        <v>1.1245266573575212</v>
      </c>
      <c r="F1385" s="4">
        <v>2.1185999999999998</v>
      </c>
      <c r="G1385" s="4">
        <v>1.083111226931307</v>
      </c>
      <c r="H1385" s="5">
        <v>2.1494499999999999</v>
      </c>
      <c r="I1385" s="5">
        <v>2.928513170013573E-2</v>
      </c>
      <c r="J1385" s="6">
        <v>2.6530738495248906E-2</v>
      </c>
      <c r="K1385" s="4">
        <v>1.103818942144414</v>
      </c>
      <c r="L1385" s="4">
        <v>0.96315602784377385</v>
      </c>
      <c r="M1385" s="4">
        <v>0.93015000000000003</v>
      </c>
      <c r="N1385" s="4">
        <v>-0.10446470468168946</v>
      </c>
      <c r="O1385" s="4">
        <v>0.89678999999999998</v>
      </c>
      <c r="P1385" s="4">
        <v>-0.15715790397734694</v>
      </c>
      <c r="Q1385" s="4">
        <v>0.91347</v>
      </c>
      <c r="R1385" s="4">
        <v>2.3589082220383265E-2</v>
      </c>
      <c r="S1385" s="4">
        <v>2.5823598170036526E-2</v>
      </c>
      <c r="T1385" s="4">
        <v>-0.13081130432951821</v>
      </c>
      <c r="U1385" s="4">
        <v>-0.59930021637699038</v>
      </c>
    </row>
    <row r="1386" spans="1:21">
      <c r="A1386" s="4" t="s">
        <v>4091</v>
      </c>
      <c r="B1386" s="4" t="s">
        <v>4092</v>
      </c>
      <c r="C1386" s="4" t="s">
        <v>4093</v>
      </c>
      <c r="D1386" s="4">
        <v>0.15107000000000001</v>
      </c>
      <c r="E1386" s="4">
        <v>-2.7267109012831798</v>
      </c>
      <c r="F1386" s="4">
        <v>0.15712000000000001</v>
      </c>
      <c r="G1386" s="4">
        <v>-2.6700612601221185</v>
      </c>
      <c r="H1386" s="5">
        <v>0.15409500000000001</v>
      </c>
      <c r="I1386" s="5">
        <v>4.0057345416771015E-2</v>
      </c>
      <c r="J1386" s="6">
        <v>-1.4844927382052104E-2</v>
      </c>
      <c r="K1386" s="4">
        <v>-2.6983860807026492</v>
      </c>
      <c r="L1386" s="4">
        <v>-1.9668974563679222</v>
      </c>
      <c r="M1386" s="4">
        <v>1.3151999999999999</v>
      </c>
      <c r="N1386" s="4">
        <v>0.39528220413223342</v>
      </c>
      <c r="O1386" s="4">
        <v>1.7101</v>
      </c>
      <c r="P1386" s="4">
        <v>0.77408069077541097</v>
      </c>
      <c r="Q1386" s="4">
        <v>1.5126499999999998</v>
      </c>
      <c r="R1386" s="4">
        <v>0.27923646789057005</v>
      </c>
      <c r="S1386" s="4">
        <v>0.18460084480254527</v>
      </c>
      <c r="T1386" s="4">
        <v>0.58468144745382222</v>
      </c>
      <c r="U1386" s="4">
        <v>2.8223334868469405</v>
      </c>
    </row>
    <row r="1387" spans="1:21">
      <c r="A1387" s="4" t="s">
        <v>4094</v>
      </c>
      <c r="B1387" s="4" t="s">
        <v>4095</v>
      </c>
      <c r="C1387" s="4" t="s">
        <v>4096</v>
      </c>
      <c r="D1387" s="4">
        <v>0.83825000000000005</v>
      </c>
      <c r="E1387" s="4">
        <v>-0.25454751686830263</v>
      </c>
      <c r="F1387" s="4">
        <v>0.92408000000000001</v>
      </c>
      <c r="G1387" s="4">
        <v>-0.11391033999146995</v>
      </c>
      <c r="H1387" s="5">
        <v>0.88116499999999998</v>
      </c>
      <c r="I1387" s="5">
        <v>9.9445501456540394E-2</v>
      </c>
      <c r="J1387" s="6">
        <v>-0.53979308409421323</v>
      </c>
      <c r="K1387" s="4">
        <v>-0.18422892842988628</v>
      </c>
      <c r="L1387" s="4">
        <v>-2.9438829174668588E-2</v>
      </c>
      <c r="M1387" s="4">
        <v>1.1933</v>
      </c>
      <c r="N1387" s="4">
        <v>0.25495678746137457</v>
      </c>
      <c r="O1387" s="4">
        <v>1.0535000000000001</v>
      </c>
      <c r="P1387" s="4">
        <v>7.5190314155219248E-2</v>
      </c>
      <c r="Q1387" s="4">
        <v>1.1234000000000002</v>
      </c>
      <c r="R1387" s="4">
        <v>9.8853528009879288E-2</v>
      </c>
      <c r="S1387" s="4">
        <v>8.79949510502753E-2</v>
      </c>
      <c r="T1387" s="4">
        <v>0.16507355080829691</v>
      </c>
      <c r="U1387" s="4">
        <v>0.81568210187806311</v>
      </c>
    </row>
    <row r="1388" spans="1:21">
      <c r="A1388" s="4" t="s">
        <v>4097</v>
      </c>
      <c r="B1388" s="4" t="s">
        <v>4098</v>
      </c>
      <c r="C1388" s="4" t="s">
        <v>4099</v>
      </c>
      <c r="D1388" s="4">
        <v>0.78373999999999999</v>
      </c>
      <c r="E1388" s="4">
        <v>-0.35155296468234787</v>
      </c>
      <c r="F1388" s="4">
        <v>0.77268999999999999</v>
      </c>
      <c r="G1388" s="4">
        <v>-0.37203836788494982</v>
      </c>
      <c r="H1388" s="5">
        <v>0.77821499999999999</v>
      </c>
      <c r="I1388" s="5">
        <v>1.4485367519900455E-2</v>
      </c>
      <c r="J1388" s="6">
        <v>-4.0037426840110031E-2</v>
      </c>
      <c r="K1388" s="4">
        <v>-0.36179566628364884</v>
      </c>
      <c r="L1388" s="4">
        <v>-0.16627522694969968</v>
      </c>
      <c r="M1388" s="4">
        <v>1.1809000000000001</v>
      </c>
      <c r="N1388" s="4">
        <v>0.23988680079572053</v>
      </c>
      <c r="O1388" s="4">
        <v>1.1211</v>
      </c>
      <c r="P1388" s="4">
        <v>0.1649149695524513</v>
      </c>
      <c r="Q1388" s="4">
        <v>1.151</v>
      </c>
      <c r="R1388" s="4">
        <v>4.2284985514955596E-2</v>
      </c>
      <c r="S1388" s="4">
        <v>3.6737606876590438E-2</v>
      </c>
      <c r="T1388" s="4">
        <v>0.20240088517408591</v>
      </c>
      <c r="U1388" s="4">
        <v>0.99418910282133444</v>
      </c>
    </row>
    <row r="1389" spans="1:21">
      <c r="A1389" s="4" t="s">
        <v>4100</v>
      </c>
      <c r="B1389" s="4" t="s">
        <v>4101</v>
      </c>
      <c r="C1389" s="4" t="s">
        <v>4102</v>
      </c>
      <c r="D1389" s="4">
        <v>1.6748000000000001</v>
      </c>
      <c r="E1389" s="4">
        <v>0.74398882319085269</v>
      </c>
      <c r="F1389" s="4">
        <v>1.7063999999999999</v>
      </c>
      <c r="G1389" s="4">
        <v>0.77095587079112216</v>
      </c>
      <c r="H1389" s="5">
        <v>1.6905999999999999</v>
      </c>
      <c r="I1389" s="5">
        <v>1.9068582226730954E-2</v>
      </c>
      <c r="J1389" s="6">
        <v>2.5173964835125309E-2</v>
      </c>
      <c r="K1389" s="4">
        <v>0.75747234699098742</v>
      </c>
      <c r="L1389" s="4">
        <v>0.69625457414092484</v>
      </c>
      <c r="M1389" s="4">
        <v>0.95154000000000005</v>
      </c>
      <c r="N1389" s="4">
        <v>-7.1663790370530972E-2</v>
      </c>
      <c r="O1389" s="4">
        <v>1.0004999999999999</v>
      </c>
      <c r="P1389" s="4">
        <v>7.2116724365405146E-4</v>
      </c>
      <c r="Q1389" s="4">
        <v>0.97602</v>
      </c>
      <c r="R1389" s="4">
        <v>3.4619948006893289E-2</v>
      </c>
      <c r="S1389" s="4">
        <v>3.5470531348633524E-2</v>
      </c>
      <c r="T1389" s="4">
        <v>-3.5471311563438461E-2</v>
      </c>
      <c r="U1389" s="4">
        <v>-0.14336473457028293</v>
      </c>
    </row>
    <row r="1390" spans="1:21">
      <c r="A1390" s="4" t="s">
        <v>4103</v>
      </c>
      <c r="B1390" s="4" t="s">
        <v>4104</v>
      </c>
      <c r="C1390" s="4" t="s">
        <v>4105</v>
      </c>
      <c r="D1390" s="4">
        <v>1.6160000000000001</v>
      </c>
      <c r="E1390" s="4">
        <v>0.69242719808970776</v>
      </c>
      <c r="F1390" s="4">
        <v>1.7614000000000001</v>
      </c>
      <c r="G1390" s="4">
        <v>0.81672257100130186</v>
      </c>
      <c r="H1390" s="5">
        <v>1.6887000000000001</v>
      </c>
      <c r="I1390" s="5">
        <v>8.7890101055898895E-2</v>
      </c>
      <c r="J1390" s="6">
        <v>0.11647631382382521</v>
      </c>
      <c r="K1390" s="4">
        <v>0.75457488454550481</v>
      </c>
      <c r="L1390" s="4">
        <v>0.69402173296514802</v>
      </c>
      <c r="M1390" s="4">
        <v>1.087</v>
      </c>
      <c r="N1390" s="4">
        <v>0.12035194036522208</v>
      </c>
      <c r="O1390" s="4">
        <v>1.1374</v>
      </c>
      <c r="P1390" s="4">
        <v>0.18573970940278248</v>
      </c>
      <c r="Q1390" s="4">
        <v>1.1122000000000001</v>
      </c>
      <c r="R1390" s="4">
        <v>3.5638181771801995E-2</v>
      </c>
      <c r="S1390" s="4">
        <v>3.204296149235928E-2</v>
      </c>
      <c r="T1390" s="4">
        <v>0.15304582488400229</v>
      </c>
      <c r="U1390" s="4">
        <v>0.75816303925565276</v>
      </c>
    </row>
    <row r="1391" spans="1:21">
      <c r="A1391" s="4" t="s">
        <v>4106</v>
      </c>
      <c r="B1391" s="4" t="s">
        <v>4107</v>
      </c>
      <c r="C1391" s="4" t="s">
        <v>4108</v>
      </c>
      <c r="D1391" s="4">
        <v>1.0338000000000001</v>
      </c>
      <c r="E1391" s="4">
        <v>4.7957107396655034E-2</v>
      </c>
      <c r="F1391" s="4">
        <v>1.0938000000000001</v>
      </c>
      <c r="G1391" s="4">
        <v>0.12934896721084121</v>
      </c>
      <c r="H1391" s="5">
        <v>1.0638000000000001</v>
      </c>
      <c r="I1391" s="5">
        <v>5.7552736007995896E-2</v>
      </c>
      <c r="J1391" s="6">
        <v>0.64919079772535493</v>
      </c>
      <c r="K1391" s="4">
        <v>8.8653037303748128E-2</v>
      </c>
      <c r="L1391" s="4">
        <v>0.18084934562703331</v>
      </c>
      <c r="M1391" s="4">
        <v>1.1687000000000001</v>
      </c>
      <c r="N1391" s="4">
        <v>0.22490464410609018</v>
      </c>
      <c r="O1391" s="4">
        <v>1.0909</v>
      </c>
      <c r="P1391" s="4">
        <v>0.12551885957509099</v>
      </c>
      <c r="Q1391" s="4">
        <v>1.1297999999999999</v>
      </c>
      <c r="R1391" s="4">
        <v>5.5012907576313462E-2</v>
      </c>
      <c r="S1391" s="4">
        <v>4.8692607166147518E-2</v>
      </c>
      <c r="T1391" s="4">
        <v>0.17521175184059057</v>
      </c>
      <c r="U1391" s="4">
        <v>0.86416506729692166</v>
      </c>
    </row>
    <row r="1392" spans="1:21">
      <c r="A1392" s="4" t="s">
        <v>4109</v>
      </c>
      <c r="B1392" s="4" t="s">
        <v>4110</v>
      </c>
      <c r="C1392" s="4" t="s">
        <v>4111</v>
      </c>
      <c r="D1392" s="4">
        <v>0.42299999999999999</v>
      </c>
      <c r="E1392" s="4">
        <v>-1.2412704315421375</v>
      </c>
      <c r="F1392" s="4">
        <v>0.46267000000000003</v>
      </c>
      <c r="G1392" s="4">
        <v>-1.1119445387859341</v>
      </c>
      <c r="H1392" s="5">
        <v>0.44283499999999998</v>
      </c>
      <c r="I1392" s="5">
        <v>9.1447215750915564E-2</v>
      </c>
      <c r="J1392" s="6">
        <v>-7.7721089576585967E-2</v>
      </c>
      <c r="K1392" s="4">
        <v>-1.1766074851640358</v>
      </c>
      <c r="L1392" s="4">
        <v>-0.79418513568461802</v>
      </c>
      <c r="M1392" s="4">
        <v>1.0844</v>
      </c>
      <c r="N1392" s="4">
        <v>0.11689701828826239</v>
      </c>
      <c r="O1392" s="4">
        <v>0.93877999999999995</v>
      </c>
      <c r="P1392" s="4">
        <v>-9.1140988228847281E-2</v>
      </c>
      <c r="Q1392" s="4">
        <v>1.01159</v>
      </c>
      <c r="R1392" s="4">
        <v>0.10296888947638511</v>
      </c>
      <c r="S1392" s="4">
        <v>0.10178915319090255</v>
      </c>
      <c r="T1392" s="4">
        <v>1.2878015029707555E-2</v>
      </c>
      <c r="U1392" s="4">
        <v>8.7851703313891097E-2</v>
      </c>
    </row>
    <row r="1393" spans="1:21">
      <c r="A1393" s="4" t="s">
        <v>4112</v>
      </c>
      <c r="B1393" s="4" t="s">
        <v>4113</v>
      </c>
      <c r="C1393" s="4" t="s">
        <v>4114</v>
      </c>
      <c r="D1393" s="4">
        <v>0.79862</v>
      </c>
      <c r="E1393" s="4">
        <v>-0.32441889276423796</v>
      </c>
      <c r="F1393" s="4">
        <v>0.89000999999999997</v>
      </c>
      <c r="G1393" s="4">
        <v>-0.16810654884275486</v>
      </c>
      <c r="H1393" s="5">
        <v>0.84431499999999993</v>
      </c>
      <c r="I1393" s="5">
        <v>0.11052951837004438</v>
      </c>
      <c r="J1393" s="6">
        <v>-0.44882765044344902</v>
      </c>
      <c r="K1393" s="4">
        <v>-0.24626272080349643</v>
      </c>
      <c r="L1393" s="4">
        <v>-7.7243281693922555E-2</v>
      </c>
      <c r="M1393" s="4">
        <v>1.2369000000000001</v>
      </c>
      <c r="N1393" s="4">
        <v>0.30672886705977176</v>
      </c>
      <c r="O1393" s="4">
        <v>1.4154</v>
      </c>
      <c r="P1393" s="4">
        <v>0.50120982441116935</v>
      </c>
      <c r="Q1393" s="4">
        <v>1.3261500000000002</v>
      </c>
      <c r="R1393" s="4">
        <v>0.12621856044179863</v>
      </c>
      <c r="S1393" s="4">
        <v>9.5176684720279472E-2</v>
      </c>
      <c r="T1393" s="4">
        <v>0.40396934573547055</v>
      </c>
      <c r="U1393" s="4">
        <v>1.9581309966347391</v>
      </c>
    </row>
    <row r="1394" spans="1:21">
      <c r="A1394" s="4" t="s">
        <v>4115</v>
      </c>
      <c r="B1394" s="4" t="s">
        <v>4116</v>
      </c>
      <c r="C1394" s="4" t="s">
        <v>4117</v>
      </c>
      <c r="D1394" s="4">
        <v>2.7673999999999999</v>
      </c>
      <c r="E1394" s="4">
        <v>1.4685311861628723</v>
      </c>
      <c r="F1394" s="4">
        <v>2.1</v>
      </c>
      <c r="G1394" s="4">
        <v>1.0703893278913981</v>
      </c>
      <c r="H1394" s="5">
        <v>2.4337</v>
      </c>
      <c r="I1394" s="5">
        <v>0.28152880785797235</v>
      </c>
      <c r="J1394" s="6">
        <v>0.22177047788582685</v>
      </c>
      <c r="K1394" s="4">
        <v>1.2694602570271352</v>
      </c>
      <c r="L1394" s="4">
        <v>1.0908024616591987</v>
      </c>
      <c r="M1394" s="4">
        <v>0.99387999999999999</v>
      </c>
      <c r="N1394" s="4">
        <v>-8.8564220292302025E-3</v>
      </c>
      <c r="O1394" s="4">
        <v>0.95945999999999998</v>
      </c>
      <c r="P1394" s="4">
        <v>-5.9705433338558177E-2</v>
      </c>
      <c r="Q1394" s="4">
        <v>0.97666999999999993</v>
      </c>
      <c r="R1394" s="4">
        <v>2.4338615408440969E-2</v>
      </c>
      <c r="S1394" s="4">
        <v>2.4919998984755314E-2</v>
      </c>
      <c r="T1394" s="4">
        <v>-3.4280927683894187E-2</v>
      </c>
      <c r="U1394" s="4">
        <v>-0.13767207368466083</v>
      </c>
    </row>
    <row r="1395" spans="1:21">
      <c r="A1395" s="4" t="s">
        <v>4118</v>
      </c>
      <c r="B1395" s="4" t="s">
        <v>4119</v>
      </c>
      <c r="C1395" s="4" t="s">
        <v>4120</v>
      </c>
      <c r="D1395" s="4">
        <v>2.7092999999999998</v>
      </c>
      <c r="E1395" s="4">
        <v>1.4379201515868087</v>
      </c>
      <c r="F1395" s="4">
        <v>2.1347999999999998</v>
      </c>
      <c r="G1395" s="4">
        <v>1.0941009164388666</v>
      </c>
      <c r="H1395" s="5">
        <v>2.4220499999999996</v>
      </c>
      <c r="I1395" s="5">
        <v>0.24311691267548324</v>
      </c>
      <c r="J1395" s="6">
        <v>0.19203387818968812</v>
      </c>
      <c r="K1395" s="4">
        <v>1.2660105340128376</v>
      </c>
      <c r="L1395" s="4">
        <v>1.0881440376981366</v>
      </c>
      <c r="M1395" s="4">
        <v>0.97958000000000001</v>
      </c>
      <c r="N1395" s="4">
        <v>-2.976477606445203E-2</v>
      </c>
      <c r="O1395" s="4">
        <v>0.94787999999999994</v>
      </c>
      <c r="P1395" s="4">
        <v>-7.7223666948436617E-2</v>
      </c>
      <c r="Q1395" s="4">
        <v>0.96372999999999998</v>
      </c>
      <c r="R1395" s="4">
        <v>2.2415284963613599E-2</v>
      </c>
      <c r="S1395" s="4">
        <v>2.3258884712122275E-2</v>
      </c>
      <c r="T1395" s="4">
        <v>-5.3494221506444325E-2</v>
      </c>
      <c r="U1395" s="4">
        <v>-0.22955400194923783</v>
      </c>
    </row>
    <row r="1396" spans="1:21">
      <c r="A1396" s="4" t="s">
        <v>4121</v>
      </c>
      <c r="B1396" s="4" t="s">
        <v>4122</v>
      </c>
      <c r="C1396" s="4" t="s">
        <v>4123</v>
      </c>
      <c r="D1396" s="4">
        <v>1.8146</v>
      </c>
      <c r="E1396" s="4">
        <v>0.85965156385983366</v>
      </c>
      <c r="F1396" s="4">
        <v>2.028</v>
      </c>
      <c r="G1396" s="4">
        <v>1.0200576523412537</v>
      </c>
      <c r="H1396" s="5">
        <v>1.9213</v>
      </c>
      <c r="I1396" s="5">
        <v>0.11342423290882145</v>
      </c>
      <c r="J1396" s="6">
        <v>0.1206827438321051</v>
      </c>
      <c r="K1396" s="4">
        <v>0.93985460810054366</v>
      </c>
      <c r="L1396" s="4">
        <v>0.83680190823032008</v>
      </c>
      <c r="M1396" s="4">
        <v>0.96367000000000003</v>
      </c>
      <c r="N1396" s="4">
        <v>-5.3388901617208079E-2</v>
      </c>
      <c r="O1396" s="4">
        <v>0.96140000000000003</v>
      </c>
      <c r="P1396" s="4">
        <v>-5.6791291411553722E-2</v>
      </c>
      <c r="Q1396" s="4">
        <v>0.96253500000000003</v>
      </c>
      <c r="R1396" s="4">
        <v>1.6051323932934588E-3</v>
      </c>
      <c r="S1396" s="4">
        <v>1.6676093786651485E-3</v>
      </c>
      <c r="T1396" s="4">
        <v>-5.5090096514380904E-2</v>
      </c>
      <c r="U1396" s="4">
        <v>-0.23718580492652649</v>
      </c>
    </row>
    <row r="1397" spans="1:21">
      <c r="A1397" s="4" t="s">
        <v>4124</v>
      </c>
      <c r="B1397" s="4" t="s">
        <v>4125</v>
      </c>
      <c r="C1397" s="4" t="s">
        <v>4126</v>
      </c>
      <c r="D1397" s="4">
        <v>0.83321999999999996</v>
      </c>
      <c r="E1397" s="4">
        <v>-0.26323062570260836</v>
      </c>
      <c r="F1397" s="4">
        <v>0.90298</v>
      </c>
      <c r="G1397" s="4">
        <v>-0.14723406091362781</v>
      </c>
      <c r="H1397" s="5">
        <v>0.86809999999999998</v>
      </c>
      <c r="I1397" s="5">
        <v>8.2021957556632885E-2</v>
      </c>
      <c r="J1397" s="6">
        <v>-0.39965414921707648</v>
      </c>
      <c r="K1397" s="4">
        <v>-0.20523234330811807</v>
      </c>
      <c r="L1397" s="4">
        <v>-4.5624471078383001E-2</v>
      </c>
      <c r="M1397" s="4">
        <v>1.1756</v>
      </c>
      <c r="N1397" s="4">
        <v>0.23339726410188313</v>
      </c>
      <c r="O1397" s="4">
        <v>1.2278</v>
      </c>
      <c r="P1397" s="4">
        <v>0.29607557495288778</v>
      </c>
      <c r="Q1397" s="4">
        <v>1.2017</v>
      </c>
      <c r="R1397" s="4">
        <v>3.69109739779378E-2</v>
      </c>
      <c r="S1397" s="4">
        <v>3.0715631170789549E-2</v>
      </c>
      <c r="T1397" s="4">
        <v>0.26473641952738547</v>
      </c>
      <c r="U1397" s="4">
        <v>1.2922904668394979</v>
      </c>
    </row>
    <row r="1398" spans="1:21">
      <c r="A1398" s="4" t="s">
        <v>4127</v>
      </c>
      <c r="B1398" s="4" t="s">
        <v>4128</v>
      </c>
      <c r="C1398" s="4" t="s">
        <v>4129</v>
      </c>
      <c r="D1398" s="4">
        <v>1.3642000000000001</v>
      </c>
      <c r="E1398" s="4">
        <v>0.44805516771718756</v>
      </c>
      <c r="F1398" s="4">
        <v>1.7349000000000001</v>
      </c>
      <c r="G1398" s="4">
        <v>0.79485250795519558</v>
      </c>
      <c r="H1398" s="5">
        <v>1.54955</v>
      </c>
      <c r="I1398" s="5">
        <v>0.24522275097975363</v>
      </c>
      <c r="J1398" s="6">
        <v>0.39459527972919473</v>
      </c>
      <c r="K1398" s="4">
        <v>0.62145383783619157</v>
      </c>
      <c r="L1398" s="4">
        <v>0.59143605323752946</v>
      </c>
      <c r="M1398" s="4">
        <v>1.1437999999999999</v>
      </c>
      <c r="N1398" s="4">
        <v>0.19383481065383806</v>
      </c>
      <c r="O1398" s="4">
        <v>1.1545000000000001</v>
      </c>
      <c r="P1398" s="4">
        <v>0.20726817311202828</v>
      </c>
      <c r="Q1398" s="4">
        <v>1.1491500000000001</v>
      </c>
      <c r="R1398" s="4">
        <v>7.5660425586961677E-3</v>
      </c>
      <c r="S1398" s="4">
        <v>6.5840339021852384E-3</v>
      </c>
      <c r="T1398" s="4">
        <v>0.20055149188293317</v>
      </c>
      <c r="U1398" s="4">
        <v>0.98534492319861666</v>
      </c>
    </row>
    <row r="1399" spans="1:21">
      <c r="A1399" s="4" t="s">
        <v>4130</v>
      </c>
      <c r="B1399" s="4" t="s">
        <v>4131</v>
      </c>
      <c r="C1399" s="4" t="s">
        <v>4132</v>
      </c>
      <c r="D1399" s="4">
        <v>1.2975000000000001</v>
      </c>
      <c r="E1399" s="4">
        <v>0.3757345385831562</v>
      </c>
      <c r="F1399" s="4">
        <v>1.3804000000000001</v>
      </c>
      <c r="G1399" s="4">
        <v>0.4650863788860663</v>
      </c>
      <c r="H1399" s="5">
        <v>1.3389500000000001</v>
      </c>
      <c r="I1399" s="5">
        <v>6.3181292189684823E-2</v>
      </c>
      <c r="J1399" s="6">
        <v>0.15028477735747461</v>
      </c>
      <c r="K1399" s="4">
        <v>0.42041045873461125</v>
      </c>
      <c r="L1399" s="4">
        <v>0.43650809699250076</v>
      </c>
      <c r="M1399" s="4">
        <v>0.86987999999999999</v>
      </c>
      <c r="N1399" s="4">
        <v>-0.2011117000703066</v>
      </c>
      <c r="O1399" s="4">
        <v>0.89368000000000003</v>
      </c>
      <c r="P1399" s="4">
        <v>-0.16216975683106422</v>
      </c>
      <c r="Q1399" s="4">
        <v>0.88178000000000001</v>
      </c>
      <c r="R1399" s="4">
        <v>1.6829141392239861E-2</v>
      </c>
      <c r="S1399" s="4">
        <v>1.9085419710403798E-2</v>
      </c>
      <c r="T1399" s="4">
        <v>-0.18164072845068541</v>
      </c>
      <c r="U1399" s="4">
        <v>-0.84237699144558531</v>
      </c>
    </row>
    <row r="1400" spans="1:21">
      <c r="A1400" s="4" t="s">
        <v>4133</v>
      </c>
      <c r="B1400" s="4" t="s">
        <v>4134</v>
      </c>
      <c r="C1400" s="4" t="s">
        <v>4135</v>
      </c>
      <c r="D1400" s="4">
        <v>0.81615000000000004</v>
      </c>
      <c r="E1400" s="4">
        <v>-0.29309376576844254</v>
      </c>
      <c r="F1400" s="4">
        <v>0.93308999999999997</v>
      </c>
      <c r="G1400" s="4">
        <v>-9.9911853797916658E-2</v>
      </c>
      <c r="H1400" s="5">
        <v>0.87461999999999995</v>
      </c>
      <c r="I1400" s="5">
        <v>0.13660023995694148</v>
      </c>
      <c r="J1400" s="6">
        <v>-0.69515667540665516</v>
      </c>
      <c r="K1400" s="4">
        <v>-0.19650280978317961</v>
      </c>
      <c r="L1400" s="4">
        <v>-3.8897321972379204E-2</v>
      </c>
      <c r="M1400" s="4">
        <v>1.2034</v>
      </c>
      <c r="N1400" s="4">
        <v>0.26711626188040449</v>
      </c>
      <c r="O1400" s="4">
        <v>1.2051000000000001</v>
      </c>
      <c r="P1400" s="4">
        <v>0.26915286721717357</v>
      </c>
      <c r="Q1400" s="4">
        <v>1.20425</v>
      </c>
      <c r="R1400" s="4">
        <v>1.2020815280171554E-3</v>
      </c>
      <c r="S1400" s="4">
        <v>9.981993174317254E-4</v>
      </c>
      <c r="T1400" s="4">
        <v>0.26813456454878903</v>
      </c>
      <c r="U1400" s="4">
        <v>1.3085410962200144</v>
      </c>
    </row>
    <row r="1401" spans="1:21">
      <c r="A1401" s="4" t="s">
        <v>4136</v>
      </c>
      <c r="B1401" s="4" t="s">
        <v>4137</v>
      </c>
      <c r="C1401" s="4" t="s">
        <v>4138</v>
      </c>
      <c r="D1401" s="4">
        <v>0.31469000000000003</v>
      </c>
      <c r="E1401" s="4">
        <v>-1.6679967604824562</v>
      </c>
      <c r="F1401" s="4">
        <v>0.33843000000000001</v>
      </c>
      <c r="G1401" s="4">
        <v>-1.5630706336018916</v>
      </c>
      <c r="H1401" s="5">
        <v>0.32656000000000002</v>
      </c>
      <c r="I1401" s="5">
        <v>7.41939758408873E-2</v>
      </c>
      <c r="J1401" s="6">
        <v>-4.5925365702198934E-2</v>
      </c>
      <c r="K1401" s="4">
        <v>-1.6155336970421739</v>
      </c>
      <c r="L1401" s="4">
        <v>-1.1324302510051945</v>
      </c>
      <c r="M1401" s="4">
        <v>1.0740000000000001</v>
      </c>
      <c r="N1401" s="4">
        <v>0.10299399332332565</v>
      </c>
      <c r="O1401" s="4">
        <v>1.0179</v>
      </c>
      <c r="P1401" s="4">
        <v>2.5595835882683472E-2</v>
      </c>
      <c r="Q1401" s="4">
        <v>1.0459499999999999</v>
      </c>
      <c r="R1401" s="4">
        <v>3.9668690424565341E-2</v>
      </c>
      <c r="S1401" s="4">
        <v>3.7925991132047747E-2</v>
      </c>
      <c r="T1401" s="4">
        <v>6.4294914603004558E-2</v>
      </c>
      <c r="U1401" s="4">
        <v>0.33373790699208961</v>
      </c>
    </row>
    <row r="1402" spans="1:21">
      <c r="A1402" s="4" t="s">
        <v>4139</v>
      </c>
      <c r="B1402" s="4" t="s">
        <v>4140</v>
      </c>
      <c r="C1402" s="4" t="s">
        <v>4141</v>
      </c>
      <c r="D1402" s="4">
        <v>2.4611999999999998</v>
      </c>
      <c r="E1402" s="4">
        <v>1.2993618976515586</v>
      </c>
      <c r="F1402" s="4">
        <v>1.7841</v>
      </c>
      <c r="G1402" s="4">
        <v>0.8351964815479106</v>
      </c>
      <c r="H1402" s="5">
        <v>2.1226500000000001</v>
      </c>
      <c r="I1402" s="5">
        <v>0.32821451331916462</v>
      </c>
      <c r="J1402" s="6">
        <v>0.30752451328340435</v>
      </c>
      <c r="K1402" s="4">
        <v>1.0672791895997347</v>
      </c>
      <c r="L1402" s="4">
        <v>0.93499778056030614</v>
      </c>
      <c r="M1402" s="4">
        <v>0.99651999999999996</v>
      </c>
      <c r="N1402" s="4">
        <v>-5.0293348694222589E-3</v>
      </c>
      <c r="O1402" s="4">
        <v>0.91044999999999998</v>
      </c>
      <c r="P1402" s="4">
        <v>-0.1353483052884917</v>
      </c>
      <c r="Q1402" s="4">
        <v>0.95348499999999992</v>
      </c>
      <c r="R1402" s="4">
        <v>6.0860680656726132E-2</v>
      </c>
      <c r="S1402" s="4">
        <v>6.3829720086552105E-2</v>
      </c>
      <c r="T1402" s="4">
        <v>-7.0188820078956979E-2</v>
      </c>
      <c r="U1402" s="4">
        <v>-0.30939101077305448</v>
      </c>
    </row>
    <row r="1403" spans="1:21">
      <c r="A1403" s="4" t="s">
        <v>4142</v>
      </c>
      <c r="B1403" s="4" t="s">
        <v>4143</v>
      </c>
      <c r="C1403" s="4" t="s">
        <v>4144</v>
      </c>
      <c r="D1403" s="4">
        <v>1.2270000000000001</v>
      </c>
      <c r="E1403" s="4">
        <v>0.29513524900081806</v>
      </c>
      <c r="F1403" s="4">
        <v>1.6017999999999999</v>
      </c>
      <c r="G1403" s="4">
        <v>0.67969402476232155</v>
      </c>
      <c r="H1403" s="5">
        <v>1.4144000000000001</v>
      </c>
      <c r="I1403" s="5">
        <v>0.27192411810575606</v>
      </c>
      <c r="J1403" s="6">
        <v>0.55789075158985668</v>
      </c>
      <c r="K1403" s="4">
        <v>0.48741463688156983</v>
      </c>
      <c r="L1403" s="4">
        <v>0.48814282590809982</v>
      </c>
      <c r="M1403" s="4">
        <v>1.036</v>
      </c>
      <c r="N1403" s="4">
        <v>5.1024003024466885E-2</v>
      </c>
      <c r="O1403" s="4">
        <v>1.1204000000000001</v>
      </c>
      <c r="P1403" s="4">
        <v>0.16401388852505705</v>
      </c>
      <c r="Q1403" s="4">
        <v>1.0782</v>
      </c>
      <c r="R1403" s="4">
        <v>5.967981233214463E-2</v>
      </c>
      <c r="S1403" s="4">
        <v>5.535133772226361E-2</v>
      </c>
      <c r="T1403" s="4">
        <v>0.10751894577476197</v>
      </c>
      <c r="U1403" s="4">
        <v>0.54044412655596274</v>
      </c>
    </row>
    <row r="1404" spans="1:21">
      <c r="A1404" s="4" t="s">
        <v>4145</v>
      </c>
      <c r="B1404" s="4" t="s">
        <v>4146</v>
      </c>
      <c r="C1404" s="4" t="s">
        <v>4147</v>
      </c>
      <c r="D1404" s="4">
        <v>0.54512000000000005</v>
      </c>
      <c r="E1404" s="4">
        <v>-0.87535424234046522</v>
      </c>
      <c r="F1404" s="4">
        <v>0.55622000000000005</v>
      </c>
      <c r="G1404" s="4">
        <v>-0.84627247429110874</v>
      </c>
      <c r="H1404" s="5">
        <v>0.55066999999999999</v>
      </c>
      <c r="I1404" s="5">
        <v>2.0563915396594235E-2</v>
      </c>
      <c r="J1404" s="6">
        <v>-2.3888936199629025E-2</v>
      </c>
      <c r="K1404" s="4">
        <v>-0.86081335831578698</v>
      </c>
      <c r="L1404" s="4">
        <v>-0.55082801104107393</v>
      </c>
      <c r="M1404" s="4">
        <v>1.1411</v>
      </c>
      <c r="N1404" s="4">
        <v>0.19042522736927134</v>
      </c>
      <c r="O1404" s="4">
        <v>1.0118</v>
      </c>
      <c r="P1404" s="4">
        <v>1.6924144257821412E-2</v>
      </c>
      <c r="Q1404" s="4">
        <v>1.0764499999999999</v>
      </c>
      <c r="R1404" s="4">
        <v>9.1428906807420579E-2</v>
      </c>
      <c r="S1404" s="4">
        <v>8.4935581594519569E-2</v>
      </c>
      <c r="T1404" s="4">
        <v>0.10367468581354637</v>
      </c>
      <c r="U1404" s="4">
        <v>0.52206008365061585</v>
      </c>
    </row>
    <row r="1405" spans="1:21">
      <c r="A1405" s="4" t="s">
        <v>4148</v>
      </c>
      <c r="B1405" s="4" t="s">
        <v>4149</v>
      </c>
      <c r="C1405" s="4" t="s">
        <v>4150</v>
      </c>
      <c r="D1405" s="4">
        <v>8.4319000000000005E-2</v>
      </c>
      <c r="E1405" s="4">
        <v>-3.5679984326619767</v>
      </c>
      <c r="F1405" s="4">
        <v>0.10685</v>
      </c>
      <c r="G1405" s="4">
        <v>-3.2263411868896386</v>
      </c>
      <c r="H1405" s="5">
        <v>9.5584500000000003E-2</v>
      </c>
      <c r="I1405" s="5">
        <v>0.2415881553271392</v>
      </c>
      <c r="J1405" s="6">
        <v>-7.1114536174181578E-2</v>
      </c>
      <c r="K1405" s="4">
        <v>-3.3971698097758076</v>
      </c>
      <c r="L1405" s="4">
        <v>-2.5053938519536914</v>
      </c>
      <c r="M1405" s="4">
        <v>0.85641999999999996</v>
      </c>
      <c r="N1405" s="4">
        <v>-0.22360960747325553</v>
      </c>
      <c r="O1405" s="4">
        <v>1.1365000000000001</v>
      </c>
      <c r="P1405" s="4">
        <v>0.18459768415576081</v>
      </c>
      <c r="Q1405" s="4">
        <v>0.99646000000000001</v>
      </c>
      <c r="R1405" s="4">
        <v>0.19804646727472802</v>
      </c>
      <c r="S1405" s="4">
        <v>0.1987500424249122</v>
      </c>
      <c r="T1405" s="4">
        <v>-1.9505961658747364E-2</v>
      </c>
      <c r="U1405" s="4">
        <v>-6.7015143073378566E-2</v>
      </c>
    </row>
    <row r="1406" spans="1:21">
      <c r="A1406" s="4" t="s">
        <v>4151</v>
      </c>
      <c r="B1406" s="4" t="s">
        <v>4152</v>
      </c>
      <c r="C1406" s="4" t="s">
        <v>4153</v>
      </c>
      <c r="D1406" s="4">
        <v>1.2448999999999999</v>
      </c>
      <c r="E1406" s="4">
        <v>0.31602985851957693</v>
      </c>
      <c r="F1406" s="4">
        <v>1.6402000000000001</v>
      </c>
      <c r="G1406" s="4">
        <v>0.71387174253589936</v>
      </c>
      <c r="H1406" s="5">
        <v>1.44255</v>
      </c>
      <c r="I1406" s="5">
        <v>0.28131669402797355</v>
      </c>
      <c r="J1406" s="6">
        <v>0.54629819730287077</v>
      </c>
      <c r="K1406" s="4">
        <v>0.51495080052773812</v>
      </c>
      <c r="L1406" s="4">
        <v>0.50936273165975332</v>
      </c>
      <c r="M1406" s="4">
        <v>0.95992999999999995</v>
      </c>
      <c r="N1406" s="4">
        <v>-5.8998889402442745E-2</v>
      </c>
      <c r="O1406" s="4">
        <v>0.96220000000000006</v>
      </c>
      <c r="P1406" s="4">
        <v>-5.5591295467227582E-2</v>
      </c>
      <c r="Q1406" s="4">
        <v>0.96106500000000006</v>
      </c>
      <c r="R1406" s="4">
        <v>1.6051323932935373E-3</v>
      </c>
      <c r="S1406" s="4">
        <v>1.6701600758466256E-3</v>
      </c>
      <c r="T1406" s="4">
        <v>-5.729509243483516E-2</v>
      </c>
      <c r="U1406" s="4">
        <v>-0.24773054956313209</v>
      </c>
    </row>
    <row r="1407" spans="1:21">
      <c r="A1407" s="4" t="s">
        <v>4154</v>
      </c>
      <c r="B1407" s="4" t="s">
        <v>4155</v>
      </c>
      <c r="C1407" s="4" t="s">
        <v>4156</v>
      </c>
      <c r="D1407" s="4">
        <v>0.66700000000000004</v>
      </c>
      <c r="E1407" s="4">
        <v>-0.58424133347750196</v>
      </c>
      <c r="F1407" s="4">
        <v>0.69371000000000005</v>
      </c>
      <c r="G1407" s="4">
        <v>-0.52759541335217208</v>
      </c>
      <c r="H1407" s="5">
        <v>0.68035500000000004</v>
      </c>
      <c r="I1407" s="5">
        <v>4.0054714247172281E-2</v>
      </c>
      <c r="J1407" s="6">
        <v>-7.2051430862283591E-2</v>
      </c>
      <c r="K1407" s="4">
        <v>-0.55591837341483696</v>
      </c>
      <c r="L1407" s="4">
        <v>-0.31586997814710849</v>
      </c>
      <c r="M1407" s="4">
        <v>0.93672999999999995</v>
      </c>
      <c r="N1407" s="4">
        <v>-9.4294824797711785E-2</v>
      </c>
      <c r="O1407" s="4">
        <v>0.99553999999999998</v>
      </c>
      <c r="P1407" s="4">
        <v>-6.4488114455589392E-3</v>
      </c>
      <c r="Q1407" s="4">
        <v>0.96613499999999997</v>
      </c>
      <c r="R1407" s="4">
        <v>4.1584949801580881E-2</v>
      </c>
      <c r="S1407" s="4">
        <v>4.3042587010698179E-2</v>
      </c>
      <c r="T1407" s="4">
        <v>-5.037181812163536E-2</v>
      </c>
      <c r="U1407" s="4">
        <v>-0.21462202586716847</v>
      </c>
    </row>
    <row r="1408" spans="1:21">
      <c r="A1408" s="4" t="s">
        <v>4157</v>
      </c>
      <c r="B1408" s="4" t="s">
        <v>4158</v>
      </c>
      <c r="C1408" s="4" t="s">
        <v>4159</v>
      </c>
      <c r="D1408" s="4">
        <v>1.8382000000000001</v>
      </c>
      <c r="E1408" s="4">
        <v>0.87829374340104172</v>
      </c>
      <c r="F1408" s="4">
        <v>1.4584999999999999</v>
      </c>
      <c r="G1408" s="4">
        <v>0.54448538623609055</v>
      </c>
      <c r="H1408" s="5">
        <v>1.64835</v>
      </c>
      <c r="I1408" s="5">
        <v>0.23603815296807801</v>
      </c>
      <c r="J1408" s="6">
        <v>0.33179872834974394</v>
      </c>
      <c r="K1408" s="4">
        <v>0.71138956481856619</v>
      </c>
      <c r="L1408" s="4">
        <v>0.66074228175923588</v>
      </c>
      <c r="M1408" s="4">
        <v>1.028</v>
      </c>
      <c r="N1408" s="4">
        <v>3.9840264531791104E-2</v>
      </c>
      <c r="O1408" s="4">
        <v>1.1123000000000001</v>
      </c>
      <c r="P1408" s="4">
        <v>0.15354595185667391</v>
      </c>
      <c r="Q1408" s="4">
        <v>1.0701499999999999</v>
      </c>
      <c r="R1408" s="4">
        <v>5.9609101654025984E-2</v>
      </c>
      <c r="S1408" s="4">
        <v>5.5701632158132959E-2</v>
      </c>
      <c r="T1408" s="4">
        <v>9.6693108194232505E-2</v>
      </c>
      <c r="U1408" s="4">
        <v>0.48867274153655921</v>
      </c>
    </row>
    <row r="1409" spans="1:21">
      <c r="A1409" s="4" t="s">
        <v>4160</v>
      </c>
      <c r="B1409" s="4" t="s">
        <v>4161</v>
      </c>
      <c r="C1409" s="4" t="s">
        <v>4162</v>
      </c>
      <c r="D1409" s="4">
        <v>0.31287999999999999</v>
      </c>
      <c r="E1409" s="4">
        <v>-1.6763186537038666</v>
      </c>
      <c r="F1409" s="4">
        <v>0.63231999999999999</v>
      </c>
      <c r="G1409" s="4">
        <v>-0.66127324285213418</v>
      </c>
      <c r="H1409" s="5">
        <v>0.47260000000000002</v>
      </c>
      <c r="I1409" s="5">
        <v>0.71774549322554515</v>
      </c>
      <c r="J1409" s="6">
        <v>-0.61408964865339177</v>
      </c>
      <c r="K1409" s="4">
        <v>-1.1687959482780004</v>
      </c>
      <c r="L1409" s="4">
        <v>-0.78816541272584983</v>
      </c>
      <c r="M1409" s="4">
        <v>1.1505000000000001</v>
      </c>
      <c r="N1409" s="4">
        <v>0.20226098356200267</v>
      </c>
      <c r="O1409" s="4">
        <v>1.0058</v>
      </c>
      <c r="P1409" s="4">
        <v>8.343458529334968E-3</v>
      </c>
      <c r="Q1409" s="4">
        <v>1.0781499999999999</v>
      </c>
      <c r="R1409" s="4">
        <v>0.10231835123769346</v>
      </c>
      <c r="S1409" s="4">
        <v>9.4901777338675941E-2</v>
      </c>
      <c r="T1409" s="4">
        <v>0.10530222104566882</v>
      </c>
      <c r="U1409" s="4">
        <v>0.529843292340759</v>
      </c>
    </row>
    <row r="1410" spans="1:21">
      <c r="A1410" s="4" t="s">
        <v>4163</v>
      </c>
      <c r="B1410" s="4" t="s">
        <v>4164</v>
      </c>
      <c r="C1410" s="4" t="s">
        <v>4165</v>
      </c>
      <c r="D1410" s="4">
        <v>1.3422000000000001</v>
      </c>
      <c r="E1410" s="4">
        <v>0.42459966223082568</v>
      </c>
      <c r="F1410" s="4">
        <v>1.1491</v>
      </c>
      <c r="G1410" s="4">
        <v>0.20050435344652129</v>
      </c>
      <c r="H1410" s="5">
        <v>1.2456499999999999</v>
      </c>
      <c r="I1410" s="5">
        <v>0.15845931247347489</v>
      </c>
      <c r="J1410" s="6">
        <v>0.50698542482333075</v>
      </c>
      <c r="K1410" s="4">
        <v>0.31255200783867348</v>
      </c>
      <c r="L1410" s="4">
        <v>0.35339026721995548</v>
      </c>
      <c r="M1410" s="4">
        <v>1.0057</v>
      </c>
      <c r="N1410" s="4">
        <v>8.2000138321361282E-3</v>
      </c>
      <c r="O1410" s="4">
        <v>0.94871000000000005</v>
      </c>
      <c r="P1410" s="4">
        <v>-7.5960940728872536E-2</v>
      </c>
      <c r="Q1410" s="4">
        <v>0.9772050000000001</v>
      </c>
      <c r="R1410" s="4">
        <v>4.0298015459821333E-2</v>
      </c>
      <c r="S1410" s="4">
        <v>4.1238036501881722E-2</v>
      </c>
      <c r="T1410" s="4">
        <v>-3.3880463448368203E-2</v>
      </c>
      <c r="U1410" s="4">
        <v>-0.13575697123002906</v>
      </c>
    </row>
    <row r="1411" spans="1:21">
      <c r="A1411" s="4" t="s">
        <v>4166</v>
      </c>
      <c r="B1411" s="4" t="s">
        <v>4167</v>
      </c>
      <c r="C1411" s="9">
        <v>41884</v>
      </c>
      <c r="D1411" s="4">
        <v>0.69364000000000003</v>
      </c>
      <c r="E1411" s="4">
        <v>-0.52774099832056209</v>
      </c>
      <c r="F1411" s="4">
        <v>0.78532999999999997</v>
      </c>
      <c r="G1411" s="4">
        <v>-0.34862908505916052</v>
      </c>
      <c r="H1411" s="5">
        <v>0.73948499999999995</v>
      </c>
      <c r="I1411" s="5">
        <v>0.12665124845843395</v>
      </c>
      <c r="J1411" s="6">
        <v>-0.28903599257976315</v>
      </c>
      <c r="K1411" s="4">
        <v>-0.43818504168986128</v>
      </c>
      <c r="L1411" s="4">
        <v>-0.22514237225638004</v>
      </c>
      <c r="M1411" s="4">
        <v>1.129</v>
      </c>
      <c r="N1411" s="4">
        <v>0.17504548611091381</v>
      </c>
      <c r="O1411" s="4">
        <v>1.0923</v>
      </c>
      <c r="P1411" s="4">
        <v>0.12736914661622181</v>
      </c>
      <c r="Q1411" s="4">
        <v>1.1106500000000001</v>
      </c>
      <c r="R1411" s="4">
        <v>2.5950818869546262E-2</v>
      </c>
      <c r="S1411" s="4">
        <v>2.3365433637551218E-2</v>
      </c>
      <c r="T1411" s="4">
        <v>0.15120731636356782</v>
      </c>
      <c r="U1411" s="4">
        <v>0.74937091284835711</v>
      </c>
    </row>
    <row r="1412" spans="1:21">
      <c r="A1412" s="4" t="s">
        <v>4168</v>
      </c>
      <c r="B1412" s="4" t="s">
        <v>4169</v>
      </c>
      <c r="C1412" s="9">
        <v>41891</v>
      </c>
      <c r="D1412" s="4">
        <v>0.33593000000000001</v>
      </c>
      <c r="E1412" s="4">
        <v>-1.573767454663014</v>
      </c>
      <c r="F1412" s="4">
        <v>0.34612999999999999</v>
      </c>
      <c r="G1412" s="4">
        <v>-1.5306141057805931</v>
      </c>
      <c r="H1412" s="5">
        <v>0.34103</v>
      </c>
      <c r="I1412" s="5">
        <v>3.0514025625668777E-2</v>
      </c>
      <c r="J1412" s="6">
        <v>-1.9658682434196918E-2</v>
      </c>
      <c r="K1412" s="4">
        <v>-1.5521907802218036</v>
      </c>
      <c r="L1412" s="4">
        <v>-1.0836169616074851</v>
      </c>
      <c r="M1412" s="4">
        <v>0.99826999999999999</v>
      </c>
      <c r="N1412" s="4">
        <v>-2.4980238349226001E-3</v>
      </c>
      <c r="O1412" s="4">
        <v>0.96955000000000002</v>
      </c>
      <c r="P1412" s="4">
        <v>-4.4612794397474571E-2</v>
      </c>
      <c r="Q1412" s="4">
        <v>0.98391000000000006</v>
      </c>
      <c r="R1412" s="4">
        <v>2.0308106755677621E-2</v>
      </c>
      <c r="S1412" s="4">
        <v>2.0640207697530891E-2</v>
      </c>
      <c r="T1412" s="4">
        <v>-2.3555409116198585E-2</v>
      </c>
      <c r="U1412" s="4">
        <v>-8.6380434846516224E-2</v>
      </c>
    </row>
    <row r="1413" spans="1:21">
      <c r="A1413" s="4" t="s">
        <v>4170</v>
      </c>
      <c r="B1413" s="4" t="s">
        <v>4171</v>
      </c>
      <c r="C1413" s="4" t="s">
        <v>4172</v>
      </c>
      <c r="D1413" s="4">
        <v>1.8584000000000001</v>
      </c>
      <c r="E1413" s="4">
        <v>0.8940610592593583</v>
      </c>
      <c r="F1413" s="4">
        <v>1.0548</v>
      </c>
      <c r="G1413" s="4">
        <v>7.6969476315110794E-2</v>
      </c>
      <c r="H1413" s="5">
        <v>1.4565999999999999</v>
      </c>
      <c r="I1413" s="5">
        <v>0.57777099915032781</v>
      </c>
      <c r="J1413" s="6">
        <v>1.1900161281921255</v>
      </c>
      <c r="K1413" s="4">
        <v>0.48551526778723453</v>
      </c>
      <c r="L1413" s="4">
        <v>0.48667913497107235</v>
      </c>
      <c r="M1413" s="4">
        <v>0.98848999999999998</v>
      </c>
      <c r="N1413" s="4">
        <v>-1.6701723797202198E-2</v>
      </c>
      <c r="O1413" s="4">
        <v>0.92176999999999998</v>
      </c>
      <c r="P1413" s="4">
        <v>-0.11752128051669518</v>
      </c>
      <c r="Q1413" s="4">
        <v>0.95513000000000003</v>
      </c>
      <c r="R1413" s="4">
        <v>4.7178164440766453E-2</v>
      </c>
      <c r="S1413" s="4">
        <v>4.9394495451683486E-2</v>
      </c>
      <c r="T1413" s="4">
        <v>-6.7111502156948694E-2</v>
      </c>
      <c r="U1413" s="4">
        <v>-0.29467464265998239</v>
      </c>
    </row>
    <row r="1414" spans="1:21">
      <c r="A1414" s="4" t="s">
        <v>4173</v>
      </c>
      <c r="B1414" s="4" t="s">
        <v>4174</v>
      </c>
      <c r="C1414" s="4" t="s">
        <v>4175</v>
      </c>
      <c r="D1414" s="4">
        <v>2.0663</v>
      </c>
      <c r="E1414" s="4">
        <v>1.0470497300459787</v>
      </c>
      <c r="F1414" s="4">
        <v>0.99789000000000005</v>
      </c>
      <c r="G1414" s="4">
        <v>-3.0473025722583679E-3</v>
      </c>
      <c r="H1414" s="5">
        <v>1.532095</v>
      </c>
      <c r="I1414" s="5">
        <v>0.74253073266822656</v>
      </c>
      <c r="J1414" s="6">
        <v>1.4224693604688339</v>
      </c>
      <c r="K1414" s="4">
        <v>0.52200121373686015</v>
      </c>
      <c r="L1414" s="4">
        <v>0.51479591784103185</v>
      </c>
      <c r="M1414" s="4">
        <v>1.0257000000000001</v>
      </c>
      <c r="N1414" s="4">
        <v>3.6608828605101382E-2</v>
      </c>
      <c r="O1414" s="4">
        <v>0.90066000000000002</v>
      </c>
      <c r="P1414" s="4">
        <v>-0.15094550481685012</v>
      </c>
      <c r="Q1414" s="4">
        <v>0.96318000000000004</v>
      </c>
      <c r="R1414" s="4">
        <v>8.8416631919565933E-2</v>
      </c>
      <c r="S1414" s="4">
        <v>9.1796582071436206E-2</v>
      </c>
      <c r="T1414" s="4">
        <v>-5.7168338105874371E-2</v>
      </c>
      <c r="U1414" s="4">
        <v>-0.24712438425548813</v>
      </c>
    </row>
    <row r="1415" spans="1:21">
      <c r="A1415" s="4" t="s">
        <v>4176</v>
      </c>
      <c r="B1415" s="4" t="s">
        <v>4177</v>
      </c>
      <c r="C1415" s="4" t="s">
        <v>4178</v>
      </c>
      <c r="D1415" s="4">
        <v>0.12605</v>
      </c>
      <c r="E1415" s="4">
        <v>-2.98793197669091</v>
      </c>
      <c r="F1415" s="4">
        <v>0.15151000000000001</v>
      </c>
      <c r="G1415" s="4">
        <v>-2.7225150769363782</v>
      </c>
      <c r="H1415" s="5">
        <v>0.13878000000000001</v>
      </c>
      <c r="I1415" s="5">
        <v>0.18767808965793958</v>
      </c>
      <c r="J1415" s="6">
        <v>-6.5731487533441393E-2</v>
      </c>
      <c r="K1415" s="4">
        <v>-2.8552235268136439</v>
      </c>
      <c r="L1415" s="4">
        <v>-2.0877594568836866</v>
      </c>
      <c r="M1415" s="4">
        <v>1.0668</v>
      </c>
      <c r="N1415" s="4">
        <v>9.3289730001476709E-2</v>
      </c>
      <c r="O1415" s="4">
        <v>1.0179</v>
      </c>
      <c r="P1415" s="4">
        <v>2.5595835882683472E-2</v>
      </c>
      <c r="Q1415" s="4">
        <v>1.0423499999999999</v>
      </c>
      <c r="R1415" s="4">
        <v>3.4577521600022136E-2</v>
      </c>
      <c r="S1415" s="4">
        <v>3.317265947140801E-2</v>
      </c>
      <c r="T1415" s="4">
        <v>5.9442782942080094E-2</v>
      </c>
      <c r="U1415" s="4">
        <v>0.31053401403563602</v>
      </c>
    </row>
    <row r="1416" spans="1:21">
      <c r="A1416" s="4" t="s">
        <v>4179</v>
      </c>
      <c r="B1416" s="4" t="s">
        <v>4180</v>
      </c>
      <c r="C1416" s="4" t="s">
        <v>4181</v>
      </c>
      <c r="D1416" s="4">
        <v>1.4153</v>
      </c>
      <c r="E1416" s="4">
        <v>0.50110789237729159</v>
      </c>
      <c r="F1416" s="4">
        <v>1.3955</v>
      </c>
      <c r="G1416" s="4">
        <v>0.48078212440398027</v>
      </c>
      <c r="H1416" s="5">
        <v>1.4054</v>
      </c>
      <c r="I1416" s="5">
        <v>1.4372488366752778E-2</v>
      </c>
      <c r="J1416" s="6">
        <v>2.9275149194137144E-2</v>
      </c>
      <c r="K1416" s="4">
        <v>0.49094500839063593</v>
      </c>
      <c r="L1416" s="4">
        <v>0.49086339917507077</v>
      </c>
      <c r="M1416" s="4">
        <v>0.94262999999999997</v>
      </c>
      <c r="N1416" s="4">
        <v>-8.5236497808980821E-2</v>
      </c>
      <c r="O1416" s="4">
        <v>0.86331000000000002</v>
      </c>
      <c r="P1416" s="4">
        <v>-0.21204939509411397</v>
      </c>
      <c r="Q1416" s="4">
        <v>0.90297000000000005</v>
      </c>
      <c r="R1416" s="4">
        <v>5.6087709883716912E-2</v>
      </c>
      <c r="S1416" s="4">
        <v>6.21146991414077E-2</v>
      </c>
      <c r="T1416" s="4">
        <v>-0.14864294645154741</v>
      </c>
      <c r="U1416" s="4">
        <v>-0.68457480164216455</v>
      </c>
    </row>
    <row r="1417" spans="1:21">
      <c r="A1417" s="4" t="s">
        <v>4182</v>
      </c>
      <c r="B1417" s="4" t="s">
        <v>4183</v>
      </c>
      <c r="C1417" s="4" t="s">
        <v>4184</v>
      </c>
      <c r="D1417" s="4">
        <v>1.3995</v>
      </c>
      <c r="E1417" s="4">
        <v>0.4849114869108278</v>
      </c>
      <c r="F1417" s="4">
        <v>1.3237000000000001</v>
      </c>
      <c r="G1417" s="4">
        <v>0.40457619045791632</v>
      </c>
      <c r="H1417" s="5">
        <v>1.3616000000000001</v>
      </c>
      <c r="I1417" s="5">
        <v>5.6805632890485305E-2</v>
      </c>
      <c r="J1417" s="6">
        <v>0.12772663261289022</v>
      </c>
      <c r="K1417" s="4">
        <v>0.44474383868437206</v>
      </c>
      <c r="L1417" s="4">
        <v>0.45525987504655629</v>
      </c>
      <c r="M1417" s="4">
        <v>0.96311000000000002</v>
      </c>
      <c r="N1417" s="4">
        <v>-5.422751240374972E-2</v>
      </c>
      <c r="O1417" s="4">
        <v>0.96036999999999995</v>
      </c>
      <c r="P1417" s="4">
        <v>-5.8337757465661944E-2</v>
      </c>
      <c r="Q1417" s="4">
        <v>0.96174000000000004</v>
      </c>
      <c r="R1417" s="4">
        <v>1.9374725804511938E-3</v>
      </c>
      <c r="S1417" s="4">
        <v>2.0145492341497638E-3</v>
      </c>
      <c r="T1417" s="4">
        <v>-5.6282634934705832E-2</v>
      </c>
      <c r="U1417" s="4">
        <v>-0.24288876926991484</v>
      </c>
    </row>
    <row r="1418" spans="1:21">
      <c r="A1418" s="4" t="s">
        <v>4185</v>
      </c>
      <c r="B1418" s="4" t="s">
        <v>4186</v>
      </c>
      <c r="C1418" s="4" t="s">
        <v>4187</v>
      </c>
      <c r="D1418" s="4">
        <v>1.0285</v>
      </c>
      <c r="E1418" s="4">
        <v>4.0541793862846835E-2</v>
      </c>
      <c r="F1418" s="4">
        <v>1.1930000000000001</v>
      </c>
      <c r="G1418" s="4">
        <v>0.25459404303314104</v>
      </c>
      <c r="H1418" s="5">
        <v>1.1107499999999999</v>
      </c>
      <c r="I1418" s="5">
        <v>0.15135779691654755</v>
      </c>
      <c r="J1418" s="6">
        <v>1.0256822655521107</v>
      </c>
      <c r="K1418" s="4">
        <v>0.14756791844799394</v>
      </c>
      <c r="L1418" s="4">
        <v>0.22625030421062806</v>
      </c>
      <c r="M1418" s="4">
        <v>0.95154000000000005</v>
      </c>
      <c r="N1418" s="4">
        <v>-7.1663790370530972E-2</v>
      </c>
      <c r="O1418" s="4">
        <v>0.92115000000000002</v>
      </c>
      <c r="P1418" s="4">
        <v>-0.11849199108372636</v>
      </c>
      <c r="Q1418" s="4">
        <v>0.93634499999999998</v>
      </c>
      <c r="R1418" s="4">
        <v>2.1488975080259199E-2</v>
      </c>
      <c r="S1418" s="4">
        <v>2.2949847631224814E-2</v>
      </c>
      <c r="T1418" s="4">
        <v>-9.5077890727128661E-2</v>
      </c>
      <c r="U1418" s="4">
        <v>-0.42841567281113135</v>
      </c>
    </row>
    <row r="1419" spans="1:21">
      <c r="A1419" s="4" t="s">
        <v>4188</v>
      </c>
      <c r="B1419" s="4" t="s">
        <v>4189</v>
      </c>
      <c r="C1419" s="4" t="s">
        <v>4190</v>
      </c>
      <c r="D1419" s="4">
        <v>0.98340000000000005</v>
      </c>
      <c r="E1419" s="4">
        <v>-2.4149739728834305E-2</v>
      </c>
      <c r="F1419" s="4">
        <v>0.88136000000000003</v>
      </c>
      <c r="G1419" s="4">
        <v>-0.18219667264361858</v>
      </c>
      <c r="H1419" s="5">
        <v>0.93237999999999999</v>
      </c>
      <c r="I1419" s="5">
        <v>0.11175605800977931</v>
      </c>
      <c r="J1419" s="6">
        <v>-1.0831887671306921</v>
      </c>
      <c r="K1419" s="4">
        <v>-0.10317320618622644</v>
      </c>
      <c r="L1419" s="4">
        <v>3.3024294183549095E-2</v>
      </c>
      <c r="M1419" s="4">
        <v>1.0207999999999999</v>
      </c>
      <c r="N1419" s="4">
        <v>2.9700234215419886E-2</v>
      </c>
      <c r="O1419" s="4">
        <v>0.98963999999999996</v>
      </c>
      <c r="P1419" s="4">
        <v>-1.5024281481546194E-2</v>
      </c>
      <c r="Q1419" s="4">
        <v>1.00522</v>
      </c>
      <c r="R1419" s="4">
        <v>2.2033447301772795E-2</v>
      </c>
      <c r="S1419" s="4">
        <v>2.1919029965353651E-2</v>
      </c>
      <c r="T1419" s="4">
        <v>7.3379763669368459E-3</v>
      </c>
      <c r="U1419" s="4">
        <v>6.1358097392024281E-2</v>
      </c>
    </row>
    <row r="1420" spans="1:21">
      <c r="A1420" s="4" t="s">
        <v>4191</v>
      </c>
      <c r="B1420" s="4" t="s">
        <v>4192</v>
      </c>
      <c r="C1420" s="4" t="s">
        <v>4193</v>
      </c>
      <c r="D1420" s="4">
        <v>1.3444</v>
      </c>
      <c r="E1420" s="4">
        <v>0.42696244775855241</v>
      </c>
      <c r="F1420" s="4">
        <v>0.93374000000000001</v>
      </c>
      <c r="G1420" s="4">
        <v>-9.890720761752203E-2</v>
      </c>
      <c r="H1420" s="5">
        <v>1.13907</v>
      </c>
      <c r="I1420" s="5">
        <v>0.37184599933665502</v>
      </c>
      <c r="J1420" s="6">
        <v>2.2669718622802617</v>
      </c>
      <c r="K1420" s="4">
        <v>0.16402762007051519</v>
      </c>
      <c r="L1420" s="4">
        <v>0.23893447189710401</v>
      </c>
      <c r="M1420" s="4">
        <v>0.99014000000000002</v>
      </c>
      <c r="N1420" s="4">
        <v>-1.4295566638703882E-2</v>
      </c>
      <c r="O1420" s="4">
        <v>0.91661999999999999</v>
      </c>
      <c r="P1420" s="4">
        <v>-0.12560433024645512</v>
      </c>
      <c r="Q1420" s="4">
        <v>0.95338000000000001</v>
      </c>
      <c r="R1420" s="4">
        <v>5.1986490552834996E-2</v>
      </c>
      <c r="S1420" s="4">
        <v>5.4528614563799323E-2</v>
      </c>
      <c r="T1420" s="4">
        <v>-6.9949948442579499E-2</v>
      </c>
      <c r="U1420" s="4">
        <v>-0.30824867740945822</v>
      </c>
    </row>
    <row r="1421" spans="1:21">
      <c r="A1421" s="4" t="s">
        <v>4194</v>
      </c>
      <c r="B1421" s="4" t="s">
        <v>4195</v>
      </c>
      <c r="C1421" s="4" t="s">
        <v>4196</v>
      </c>
      <c r="D1421" s="4">
        <v>1.1337999999999999</v>
      </c>
      <c r="E1421" s="4">
        <v>0.18116617426997692</v>
      </c>
      <c r="F1421" s="4">
        <v>1.3923000000000001</v>
      </c>
      <c r="G1421" s="4">
        <v>0.47747010334189871</v>
      </c>
      <c r="H1421" s="5">
        <v>1.26305</v>
      </c>
      <c r="I1421" s="5">
        <v>0.20951851753897377</v>
      </c>
      <c r="J1421" s="6">
        <v>0.63621918397407151</v>
      </c>
      <c r="K1421" s="4">
        <v>0.3293181388059378</v>
      </c>
      <c r="L1421" s="4">
        <v>0.36631057534700051</v>
      </c>
      <c r="M1421" s="4">
        <v>1.0327</v>
      </c>
      <c r="N1421" s="4">
        <v>4.6421211248710355E-2</v>
      </c>
      <c r="O1421" s="4">
        <v>1.0341</v>
      </c>
      <c r="P1421" s="4">
        <v>4.8375704538976265E-2</v>
      </c>
      <c r="Q1421" s="4">
        <v>1.0333999999999999</v>
      </c>
      <c r="R1421" s="4">
        <v>9.899494936612145E-4</v>
      </c>
      <c r="S1421" s="4">
        <v>9.5795383555372039E-4</v>
      </c>
      <c r="T1421" s="4">
        <v>4.739845789384331E-2</v>
      </c>
      <c r="U1421" s="4">
        <v>0.2529355709837483</v>
      </c>
    </row>
    <row r="1422" spans="1:21">
      <c r="A1422" s="4" t="s">
        <v>4197</v>
      </c>
      <c r="B1422" s="4" t="s">
        <v>4198</v>
      </c>
      <c r="C1422" s="4" t="s">
        <v>4199</v>
      </c>
      <c r="D1422" s="4">
        <v>1.1518999999999999</v>
      </c>
      <c r="E1422" s="4">
        <v>0.20401547739988798</v>
      </c>
      <c r="F1422" s="4">
        <v>1.2696000000000001</v>
      </c>
      <c r="G1422" s="4">
        <v>0.34437403328573257</v>
      </c>
      <c r="H1422" s="5">
        <v>1.21075</v>
      </c>
      <c r="I1422" s="5">
        <v>9.9248486664431632E-2</v>
      </c>
      <c r="J1422" s="6">
        <v>0.36196347570669918</v>
      </c>
      <c r="K1422" s="4">
        <v>0.27419475534281029</v>
      </c>
      <c r="L1422" s="4">
        <v>0.32383141896086404</v>
      </c>
      <c r="M1422" s="4">
        <v>0.92007000000000005</v>
      </c>
      <c r="N1422" s="4">
        <v>-0.12018446761869274</v>
      </c>
      <c r="O1422" s="4">
        <v>1.1283000000000001</v>
      </c>
      <c r="P1422" s="4">
        <v>0.17415071221201325</v>
      </c>
      <c r="Q1422" s="4">
        <v>1.0241850000000001</v>
      </c>
      <c r="R1422" s="4">
        <v>0.1472408450464732</v>
      </c>
      <c r="S1422" s="4">
        <v>0.14376391476781361</v>
      </c>
      <c r="T1422" s="4">
        <v>2.6983122296660257E-2</v>
      </c>
      <c r="U1422" s="4">
        <v>0.15530523137815389</v>
      </c>
    </row>
    <row r="1423" spans="1:21">
      <c r="A1423" s="4" t="s">
        <v>4200</v>
      </c>
      <c r="B1423" s="4" t="s">
        <v>4201</v>
      </c>
      <c r="C1423" s="4" t="s">
        <v>4202</v>
      </c>
      <c r="D1423" s="4">
        <v>0.97265000000000001</v>
      </c>
      <c r="E1423" s="4">
        <v>-4.0007338291283369E-2</v>
      </c>
      <c r="F1423" s="4">
        <v>0.91002000000000005</v>
      </c>
      <c r="G1423" s="4">
        <v>-0.13602984234114199</v>
      </c>
      <c r="H1423" s="5">
        <v>0.94133500000000003</v>
      </c>
      <c r="I1423" s="5">
        <v>6.7898163760167746E-2</v>
      </c>
      <c r="J1423" s="6">
        <v>-0.77140708021156723</v>
      </c>
      <c r="K1423" s="4">
        <v>-8.8018590316212675E-2</v>
      </c>
      <c r="L1423" s="4">
        <v>4.470273728827532E-2</v>
      </c>
      <c r="M1423" s="4">
        <v>1.0576000000000001</v>
      </c>
      <c r="N1423" s="4">
        <v>8.079408195824242E-2</v>
      </c>
      <c r="O1423" s="4">
        <v>1.0504</v>
      </c>
      <c r="P1423" s="4">
        <v>7.0938821343437514E-2</v>
      </c>
      <c r="Q1423" s="4">
        <v>1.054</v>
      </c>
      <c r="R1423" s="4">
        <v>5.0911688245432098E-3</v>
      </c>
      <c r="S1423" s="4">
        <v>4.8303309530770486E-3</v>
      </c>
      <c r="T1423" s="4">
        <v>7.5866451650839967E-2</v>
      </c>
      <c r="U1423" s="4">
        <v>0.38907538044977652</v>
      </c>
    </row>
    <row r="1424" spans="1:21">
      <c r="A1424" s="4" t="s">
        <v>4203</v>
      </c>
      <c r="B1424" s="4" t="s">
        <v>4204</v>
      </c>
      <c r="C1424" s="4" t="s">
        <v>4205</v>
      </c>
      <c r="D1424" s="4">
        <v>0.41432999999999998</v>
      </c>
      <c r="E1424" s="4">
        <v>-1.2711478109344929</v>
      </c>
      <c r="F1424" s="4">
        <v>0.53019000000000005</v>
      </c>
      <c r="G1424" s="4">
        <v>-0.91541863533187462</v>
      </c>
      <c r="H1424" s="5">
        <v>0.47226000000000001</v>
      </c>
      <c r="I1424" s="5">
        <v>0.25153851233451163</v>
      </c>
      <c r="J1424" s="6">
        <v>-0.23007625747117974</v>
      </c>
      <c r="K1424" s="4">
        <v>-1.0932832231331837</v>
      </c>
      <c r="L1424" s="4">
        <v>-0.72997383124000581</v>
      </c>
      <c r="M1424" s="4">
        <v>1.1343000000000001</v>
      </c>
      <c r="N1424" s="4">
        <v>0.18180225515894124</v>
      </c>
      <c r="O1424" s="4">
        <v>1.2339</v>
      </c>
      <c r="P1424" s="4">
        <v>0.30322547767208885</v>
      </c>
      <c r="Q1424" s="4">
        <v>1.1840999999999999</v>
      </c>
      <c r="R1424" s="4">
        <v>7.042783540618007E-2</v>
      </c>
      <c r="S1424" s="4">
        <v>5.9477945617920844E-2</v>
      </c>
      <c r="T1424" s="4">
        <v>0.24251386641551503</v>
      </c>
      <c r="U1424" s="4">
        <v>1.1860176408608429</v>
      </c>
    </row>
    <row r="1425" spans="1:21">
      <c r="A1425" s="4" t="s">
        <v>4206</v>
      </c>
      <c r="B1425" s="4" t="s">
        <v>4207</v>
      </c>
      <c r="C1425" s="4" t="s">
        <v>4208</v>
      </c>
      <c r="D1425" s="4">
        <v>3.1882999999999999</v>
      </c>
      <c r="E1425" s="4">
        <v>1.6727873847077068</v>
      </c>
      <c r="F1425" s="4">
        <v>3.3277999999999999</v>
      </c>
      <c r="G1425" s="4">
        <v>1.7345687304505892</v>
      </c>
      <c r="H1425" s="5">
        <v>3.2580499999999999</v>
      </c>
      <c r="I1425" s="5">
        <v>4.3686008525622794E-2</v>
      </c>
      <c r="J1425" s="6">
        <v>2.5642173608609303E-2</v>
      </c>
      <c r="K1425" s="4">
        <v>1.7036780575791481</v>
      </c>
      <c r="L1425" s="4">
        <v>1.4254191832113392</v>
      </c>
      <c r="M1425" s="4">
        <v>1.0798000000000001</v>
      </c>
      <c r="N1425" s="4">
        <v>0.11076412189980746</v>
      </c>
      <c r="O1425" s="4">
        <v>1.0616000000000001</v>
      </c>
      <c r="P1425" s="4">
        <v>8.6240275820744103E-2</v>
      </c>
      <c r="Q1425" s="4">
        <v>1.0707</v>
      </c>
      <c r="R1425" s="4">
        <v>1.2869343417595162E-2</v>
      </c>
      <c r="S1425" s="4">
        <v>1.201956049088929E-2</v>
      </c>
      <c r="T1425" s="4">
        <v>9.850219886027578E-2</v>
      </c>
      <c r="U1425" s="4">
        <v>0.49732418570520104</v>
      </c>
    </row>
    <row r="1426" spans="1:21">
      <c r="A1426" s="4" t="s">
        <v>4209</v>
      </c>
      <c r="B1426" s="4" t="s">
        <v>4210</v>
      </c>
      <c r="C1426" s="4" t="s">
        <v>4211</v>
      </c>
      <c r="D1426" s="4">
        <v>0.84277999999999997</v>
      </c>
      <c r="E1426" s="4">
        <v>-0.24677201690108114</v>
      </c>
      <c r="F1426" s="4">
        <v>0.56255999999999995</v>
      </c>
      <c r="G1426" s="4">
        <v>-0.82992111929340784</v>
      </c>
      <c r="H1426" s="5">
        <v>0.70266999999999991</v>
      </c>
      <c r="I1426" s="5">
        <v>0.41234868474446262</v>
      </c>
      <c r="J1426" s="6">
        <v>-0.76595395825013946</v>
      </c>
      <c r="K1426" s="4">
        <v>-0.53834656809724446</v>
      </c>
      <c r="L1426" s="4">
        <v>-0.30232880162313741</v>
      </c>
      <c r="M1426" s="4">
        <v>1.0385</v>
      </c>
      <c r="N1426" s="4">
        <v>5.4501216182560569E-2</v>
      </c>
      <c r="O1426" s="4">
        <v>1.0035000000000001</v>
      </c>
      <c r="P1426" s="4">
        <v>5.0406167005301369E-3</v>
      </c>
      <c r="Q1426" s="4">
        <v>1.0209999999999999</v>
      </c>
      <c r="R1426" s="4">
        <v>2.4748737341529107E-2</v>
      </c>
      <c r="S1426" s="4">
        <v>2.4239703566629883E-2</v>
      </c>
      <c r="T1426" s="4">
        <v>2.9770916441545354E-2</v>
      </c>
      <c r="U1426" s="4">
        <v>0.16863703715817616</v>
      </c>
    </row>
    <row r="1427" spans="1:21">
      <c r="A1427" s="4" t="s">
        <v>4212</v>
      </c>
      <c r="B1427" s="4" t="s">
        <v>4213</v>
      </c>
      <c r="C1427" s="4" t="s">
        <v>4214</v>
      </c>
      <c r="D1427" s="4">
        <v>3.0569000000000002</v>
      </c>
      <c r="E1427" s="4">
        <v>1.6120693582884098</v>
      </c>
      <c r="F1427" s="4">
        <v>2.9596</v>
      </c>
      <c r="G1427" s="4">
        <v>1.5654022038908377</v>
      </c>
      <c r="H1427" s="5">
        <v>3.0082500000000003</v>
      </c>
      <c r="I1427" s="5">
        <v>3.2998661333202825E-2</v>
      </c>
      <c r="J1427" s="6">
        <v>2.0770389718654737E-2</v>
      </c>
      <c r="K1427" s="4">
        <v>1.5887357810896239</v>
      </c>
      <c r="L1427" s="4">
        <v>1.3368424190211821</v>
      </c>
      <c r="M1427" s="4">
        <v>0.91180000000000005</v>
      </c>
      <c r="N1427" s="4">
        <v>-0.13321068568468425</v>
      </c>
      <c r="O1427" s="4">
        <v>0.95750999999999997</v>
      </c>
      <c r="P1427" s="4">
        <v>-6.2640540617315582E-2</v>
      </c>
      <c r="Q1427" s="4">
        <v>0.93465500000000001</v>
      </c>
      <c r="R1427" s="4">
        <v>3.2321850968037025E-2</v>
      </c>
      <c r="S1427" s="4">
        <v>3.4581584614683518E-2</v>
      </c>
      <c r="T1427" s="4">
        <v>-9.7925613150999916E-2</v>
      </c>
      <c r="U1427" s="4">
        <v>-0.44203406796420341</v>
      </c>
    </row>
    <row r="1428" spans="1:21">
      <c r="A1428" s="4" t="s">
        <v>4215</v>
      </c>
      <c r="B1428" s="4" t="s">
        <v>4216</v>
      </c>
      <c r="C1428" s="4" t="s">
        <v>4217</v>
      </c>
      <c r="D1428" s="4">
        <v>0.57416</v>
      </c>
      <c r="E1428" s="4">
        <v>-0.80047526906493116</v>
      </c>
      <c r="F1428" s="4">
        <v>0.64100999999999997</v>
      </c>
      <c r="G1428" s="4">
        <v>-0.64158123127598987</v>
      </c>
      <c r="H1428" s="5">
        <v>0.60758500000000004</v>
      </c>
      <c r="I1428" s="5">
        <v>0.11235505161067105</v>
      </c>
      <c r="J1428" s="6">
        <v>-0.15582614354445729</v>
      </c>
      <c r="K1428" s="4">
        <v>-0.72102825017046057</v>
      </c>
      <c r="L1428" s="4">
        <v>-0.44310687535769799</v>
      </c>
      <c r="M1428" s="4">
        <v>1.0788</v>
      </c>
      <c r="N1428" s="4">
        <v>0.1094274266861541</v>
      </c>
      <c r="O1428" s="4">
        <v>1.0609999999999999</v>
      </c>
      <c r="P1428" s="4">
        <v>8.5424656252677672E-2</v>
      </c>
      <c r="Q1428" s="4">
        <v>1.0699000000000001</v>
      </c>
      <c r="R1428" s="4">
        <v>1.2586500705120572E-2</v>
      </c>
      <c r="S1428" s="4">
        <v>1.1764184227610591E-2</v>
      </c>
      <c r="T1428" s="4">
        <v>9.7426041469415886E-2</v>
      </c>
      <c r="U1428" s="4">
        <v>0.4921777794147642</v>
      </c>
    </row>
    <row r="1429" spans="1:21">
      <c r="A1429" s="4" t="s">
        <v>4218</v>
      </c>
      <c r="B1429" s="4" t="s">
        <v>4219</v>
      </c>
      <c r="C1429" s="4" t="s">
        <v>4220</v>
      </c>
      <c r="D1429" s="4">
        <v>0.79535999999999996</v>
      </c>
      <c r="E1429" s="4">
        <v>-0.3303200864942038</v>
      </c>
      <c r="F1429" s="4">
        <v>1.1567000000000001</v>
      </c>
      <c r="G1429" s="4">
        <v>0.21001473770927276</v>
      </c>
      <c r="H1429" s="5">
        <v>0.97602999999999995</v>
      </c>
      <c r="I1429" s="5">
        <v>0.38207441830551936</v>
      </c>
      <c r="J1429" s="6">
        <v>-6.3517444928994955</v>
      </c>
      <c r="K1429" s="4">
        <v>-6.0152674392465522E-2</v>
      </c>
      <c r="L1429" s="4">
        <v>6.6176756588262373E-2</v>
      </c>
      <c r="M1429" s="4">
        <v>1.0710999999999999</v>
      </c>
      <c r="N1429" s="4">
        <v>9.9093179219109137E-2</v>
      </c>
      <c r="O1429" s="4">
        <v>0.93557999999999997</v>
      </c>
      <c r="P1429" s="4">
        <v>-9.6067073523253319E-2</v>
      </c>
      <c r="Q1429" s="4">
        <v>1.0033399999999999</v>
      </c>
      <c r="R1429" s="4">
        <v>9.5827110986400899E-2</v>
      </c>
      <c r="S1429" s="4">
        <v>9.5508113886021595E-2</v>
      </c>
      <c r="T1429" s="4">
        <v>1.5130528479279093E-3</v>
      </c>
      <c r="U1429" s="4">
        <v>3.3502113412220133E-2</v>
      </c>
    </row>
    <row r="1430" spans="1:21">
      <c r="A1430" s="4" t="s">
        <v>4221</v>
      </c>
      <c r="B1430" s="4" t="s">
        <v>4222</v>
      </c>
      <c r="C1430" s="4" t="s">
        <v>4223</v>
      </c>
      <c r="D1430" s="4">
        <v>1.6771</v>
      </c>
      <c r="E1430" s="4">
        <v>0.74596871466424108</v>
      </c>
      <c r="F1430" s="4">
        <v>1.4423999999999999</v>
      </c>
      <c r="G1430" s="4">
        <v>0.52847130188289215</v>
      </c>
      <c r="H1430" s="5">
        <v>1.55975</v>
      </c>
      <c r="I1430" s="5">
        <v>0.15379389546822195</v>
      </c>
      <c r="J1430" s="6">
        <v>0.24135132838169809</v>
      </c>
      <c r="K1430" s="4">
        <v>0.63722000827356662</v>
      </c>
      <c r="L1430" s="4">
        <v>0.60358577224140242</v>
      </c>
      <c r="M1430" s="4">
        <v>0.98485999999999996</v>
      </c>
      <c r="N1430" s="4">
        <v>-2.2009437994289446E-2</v>
      </c>
      <c r="O1430" s="4">
        <v>0.98355000000000004</v>
      </c>
      <c r="P1430" s="4">
        <v>-2.3929699304265476E-2</v>
      </c>
      <c r="Q1430" s="4">
        <v>0.984205</v>
      </c>
      <c r="R1430" s="4">
        <v>9.2630988335432236E-4</v>
      </c>
      <c r="S1430" s="4">
        <v>9.4117575439499129E-4</v>
      </c>
      <c r="T1430" s="4">
        <v>-2.2969568649277461E-2</v>
      </c>
      <c r="U1430" s="4">
        <v>-8.3578825072925175E-2</v>
      </c>
    </row>
    <row r="1431" spans="1:21">
      <c r="A1431" s="4" t="s">
        <v>4224</v>
      </c>
      <c r="B1431" s="4" t="s">
        <v>4225</v>
      </c>
      <c r="C1431" s="4" t="s">
        <v>4226</v>
      </c>
      <c r="D1431" s="4">
        <v>1.6758999999999999</v>
      </c>
      <c r="E1431" s="4">
        <v>0.7449360668127758</v>
      </c>
      <c r="F1431" s="4">
        <v>2.2595999999999998</v>
      </c>
      <c r="G1431" s="4">
        <v>1.176067405785935</v>
      </c>
      <c r="H1431" s="5">
        <v>1.9677499999999999</v>
      </c>
      <c r="I1431" s="5">
        <v>0.304855893369957</v>
      </c>
      <c r="J1431" s="6">
        <v>0.31739233969999187</v>
      </c>
      <c r="K1431" s="4">
        <v>0.96050173629935542</v>
      </c>
      <c r="L1431" s="4">
        <v>0.85271298865717049</v>
      </c>
      <c r="M1431" s="4">
        <v>1.1147</v>
      </c>
      <c r="N1431" s="4">
        <v>0.1566554888468597</v>
      </c>
      <c r="O1431" s="4">
        <v>1.3557999999999999</v>
      </c>
      <c r="P1431" s="4">
        <v>0.43914437590127869</v>
      </c>
      <c r="Q1431" s="4">
        <v>1.23525</v>
      </c>
      <c r="R1431" s="4">
        <v>0.17048344494407652</v>
      </c>
      <c r="S1431" s="4">
        <v>0.13801533693104759</v>
      </c>
      <c r="T1431" s="4">
        <v>0.2978999323740692</v>
      </c>
      <c r="U1431" s="4">
        <v>1.4508852156901109</v>
      </c>
    </row>
    <row r="1432" spans="1:21">
      <c r="A1432" s="4" t="s">
        <v>4227</v>
      </c>
      <c r="B1432" s="4" t="s">
        <v>4228</v>
      </c>
      <c r="C1432" s="4" t="s">
        <v>4229</v>
      </c>
      <c r="D1432" s="4">
        <v>1.9963</v>
      </c>
      <c r="E1432" s="4">
        <v>0.99732854231336776</v>
      </c>
      <c r="F1432" s="4">
        <v>1.9898</v>
      </c>
      <c r="G1432" s="4">
        <v>0.99262342900581013</v>
      </c>
      <c r="H1432" s="5">
        <v>1.99305</v>
      </c>
      <c r="I1432" s="5">
        <v>3.3270175260250653E-3</v>
      </c>
      <c r="J1432" s="6">
        <v>3.3438169101332837E-3</v>
      </c>
      <c r="K1432" s="4">
        <v>0.994975985659589</v>
      </c>
      <c r="L1432" s="4">
        <v>0.87927951882757627</v>
      </c>
      <c r="M1432" s="4">
        <v>0.91547999999999996</v>
      </c>
      <c r="N1432" s="4">
        <v>-0.12739972630439317</v>
      </c>
      <c r="O1432" s="4">
        <v>0.90978999999999999</v>
      </c>
      <c r="P1432" s="4">
        <v>-0.1363945176217167</v>
      </c>
      <c r="Q1432" s="4">
        <v>0.91263499999999997</v>
      </c>
      <c r="R1432" s="4">
        <v>4.0234375849514366E-3</v>
      </c>
      <c r="S1432" s="4">
        <v>4.4085944380299205E-3</v>
      </c>
      <c r="T1432" s="4">
        <v>-0.13189712196305492</v>
      </c>
      <c r="U1432" s="4">
        <v>-0.604492819937549</v>
      </c>
    </row>
    <row r="1433" spans="1:21">
      <c r="A1433" s="4" t="s">
        <v>4230</v>
      </c>
      <c r="B1433" s="4" t="s">
        <v>4231</v>
      </c>
      <c r="C1433" s="4" t="s">
        <v>4232</v>
      </c>
      <c r="D1433" s="4">
        <v>1.01</v>
      </c>
      <c r="E1433" s="4">
        <v>1.4355292977070055E-2</v>
      </c>
      <c r="F1433" s="4">
        <v>1.5057</v>
      </c>
      <c r="G1433" s="4">
        <v>0.59043435193121574</v>
      </c>
      <c r="H1433" s="5">
        <v>1.2578499999999999</v>
      </c>
      <c r="I1433" s="5">
        <v>0.40734940908604134</v>
      </c>
      <c r="J1433" s="6">
        <v>1.3470779882410666</v>
      </c>
      <c r="K1433" s="4">
        <v>0.3023948224541429</v>
      </c>
      <c r="L1433" s="4">
        <v>0.34556294169518853</v>
      </c>
      <c r="M1433" s="4">
        <v>0.98958000000000002</v>
      </c>
      <c r="N1433" s="4">
        <v>-1.511175200274119E-2</v>
      </c>
      <c r="O1433" s="4">
        <v>1.0144</v>
      </c>
      <c r="P1433" s="4">
        <v>2.0626650589957819E-2</v>
      </c>
      <c r="Q1433" s="4">
        <v>1.0019899999999999</v>
      </c>
      <c r="R1433" s="4">
        <v>1.7550390309050076E-2</v>
      </c>
      <c r="S1433" s="4">
        <v>1.7515534395602828E-2</v>
      </c>
      <c r="T1433" s="4">
        <v>2.7574492936083142E-3</v>
      </c>
      <c r="U1433" s="4">
        <v>3.9453073513632135E-2</v>
      </c>
    </row>
    <row r="1434" spans="1:21">
      <c r="A1434" s="4" t="s">
        <v>4233</v>
      </c>
      <c r="B1434" s="4" t="s">
        <v>4234</v>
      </c>
      <c r="C1434" s="4" t="s">
        <v>4235</v>
      </c>
      <c r="D1434" s="4">
        <v>1.5720000000000001</v>
      </c>
      <c r="E1434" s="4">
        <v>0.65260121759651946</v>
      </c>
      <c r="F1434" s="4">
        <v>1.6847000000000001</v>
      </c>
      <c r="G1434" s="4">
        <v>0.75249170888737826</v>
      </c>
      <c r="H1434" s="5">
        <v>1.6283500000000002</v>
      </c>
      <c r="I1434" s="5">
        <v>7.0633243767822027E-2</v>
      </c>
      <c r="J1434" s="6">
        <v>0.10053889310306975</v>
      </c>
      <c r="K1434" s="4">
        <v>0.70254646324194892</v>
      </c>
      <c r="L1434" s="4">
        <v>0.6539276148935329</v>
      </c>
      <c r="M1434" s="4">
        <v>1.0528999999999999</v>
      </c>
      <c r="N1434" s="4">
        <v>7.4368421781553382E-2</v>
      </c>
      <c r="O1434" s="4">
        <v>0.92225999999999997</v>
      </c>
      <c r="P1434" s="4">
        <v>-0.11675456784209255</v>
      </c>
      <c r="Q1434" s="4">
        <v>0.9875799999999999</v>
      </c>
      <c r="R1434" s="4">
        <v>9.2376429894210563E-2</v>
      </c>
      <c r="S1434" s="4">
        <v>9.3538174015482867E-2</v>
      </c>
      <c r="T1434" s="4">
        <v>-2.1193073030269585E-2</v>
      </c>
      <c r="U1434" s="4">
        <v>-7.5083257132542117E-2</v>
      </c>
    </row>
    <row r="1435" spans="1:21">
      <c r="A1435" s="4" t="s">
        <v>4236</v>
      </c>
      <c r="B1435" s="4" t="s">
        <v>4237</v>
      </c>
      <c r="C1435" s="4" t="s">
        <v>4238</v>
      </c>
      <c r="D1435" s="4">
        <v>3.0590999999999999</v>
      </c>
      <c r="E1435" s="4">
        <v>1.6131072684345349</v>
      </c>
      <c r="F1435" s="4">
        <v>2.7101000000000002</v>
      </c>
      <c r="G1435" s="4">
        <v>1.4383460865763262</v>
      </c>
      <c r="H1435" s="5">
        <v>2.8845999999999998</v>
      </c>
      <c r="I1435" s="5">
        <v>0.12357481678011478</v>
      </c>
      <c r="J1435" s="6">
        <v>8.0994072268671419E-2</v>
      </c>
      <c r="K1435" s="4">
        <v>1.5257266775054306</v>
      </c>
      <c r="L1435" s="4">
        <v>1.2882863726258516</v>
      </c>
      <c r="M1435" s="4">
        <v>0.86843000000000004</v>
      </c>
      <c r="N1435" s="4">
        <v>-0.20351853003097994</v>
      </c>
      <c r="O1435" s="4">
        <v>0.83450000000000002</v>
      </c>
      <c r="P1435" s="4">
        <v>-0.2610160452994883</v>
      </c>
      <c r="Q1435" s="4">
        <v>0.85146500000000003</v>
      </c>
      <c r="R1435" s="4">
        <v>2.3992133085659569E-2</v>
      </c>
      <c r="S1435" s="4">
        <v>2.8177474218740135E-2</v>
      </c>
      <c r="T1435" s="4">
        <v>-0.23226728766523413</v>
      </c>
      <c r="U1435" s="4">
        <v>-1.0844836247483036</v>
      </c>
    </row>
    <row r="1436" spans="1:21">
      <c r="A1436" s="4" t="s">
        <v>4239</v>
      </c>
      <c r="B1436" s="4" t="s">
        <v>4240</v>
      </c>
      <c r="C1436" s="4" t="s">
        <v>4241</v>
      </c>
      <c r="D1436" s="4">
        <v>4.5002000000000004</v>
      </c>
      <c r="E1436" s="4">
        <v>2.1699891197970658</v>
      </c>
      <c r="F1436" s="4">
        <v>2.6656</v>
      </c>
      <c r="G1436" s="4">
        <v>1.4144603058160983</v>
      </c>
      <c r="H1436" s="5">
        <v>3.5829000000000004</v>
      </c>
      <c r="I1436" s="5">
        <v>0.53423954774777216</v>
      </c>
      <c r="J1436" s="6">
        <v>0.29808736813541953</v>
      </c>
      <c r="K1436" s="4">
        <v>1.792224712806582</v>
      </c>
      <c r="L1436" s="4">
        <v>1.4936549658967671</v>
      </c>
      <c r="M1436" s="4">
        <v>1.1072</v>
      </c>
      <c r="N1436" s="4">
        <v>0.1469158480872752</v>
      </c>
      <c r="O1436" s="4">
        <v>1.0241</v>
      </c>
      <c r="P1436" s="4">
        <v>3.4356596646641591E-2</v>
      </c>
      <c r="Q1436" s="4">
        <v>1.06565</v>
      </c>
      <c r="R1436" s="4">
        <v>5.8760573516602063E-2</v>
      </c>
      <c r="S1436" s="4">
        <v>5.5140593550041819E-2</v>
      </c>
      <c r="T1436" s="4">
        <v>9.0636222366958397E-2</v>
      </c>
      <c r="U1436" s="4">
        <v>0.45970746602324963</v>
      </c>
    </row>
    <row r="1437" spans="1:21">
      <c r="A1437" s="4" t="s">
        <v>4242</v>
      </c>
      <c r="B1437" s="4" t="s">
        <v>4243</v>
      </c>
      <c r="C1437" s="4" t="s">
        <v>4244</v>
      </c>
      <c r="D1437" s="4">
        <v>1.8263</v>
      </c>
      <c r="E1437" s="4">
        <v>0.86892377132560694</v>
      </c>
      <c r="F1437" s="4">
        <v>2.0455999999999999</v>
      </c>
      <c r="G1437" s="4">
        <v>1.0325240656921995</v>
      </c>
      <c r="H1437" s="5">
        <v>1.9359500000000001</v>
      </c>
      <c r="I1437" s="5">
        <v>0.11568287755073289</v>
      </c>
      <c r="J1437" s="6">
        <v>0.12167872849161895</v>
      </c>
      <c r="K1437" s="4">
        <v>0.95072391850890314</v>
      </c>
      <c r="L1437" s="4">
        <v>0.84517801121309521</v>
      </c>
      <c r="M1437" s="4">
        <v>0.88093999999999995</v>
      </c>
      <c r="N1437" s="4">
        <v>-0.1828843330063781</v>
      </c>
      <c r="O1437" s="4">
        <v>0.91217000000000004</v>
      </c>
      <c r="P1437" s="4">
        <v>-0.13262537214065581</v>
      </c>
      <c r="Q1437" s="4">
        <v>0.89655499999999999</v>
      </c>
      <c r="R1437" s="4">
        <v>2.2082944776455945E-2</v>
      </c>
      <c r="S1437" s="4">
        <v>2.4630886868575765E-2</v>
      </c>
      <c r="T1437" s="4">
        <v>-0.15775485257351696</v>
      </c>
      <c r="U1437" s="4">
        <v>-0.72814981342227614</v>
      </c>
    </row>
    <row r="1438" spans="1:21">
      <c r="A1438" s="4" t="s">
        <v>4245</v>
      </c>
      <c r="B1438" s="4" t="s">
        <v>4246</v>
      </c>
      <c r="C1438" s="4" t="s">
        <v>4247</v>
      </c>
      <c r="D1438" s="4">
        <v>1.2055</v>
      </c>
      <c r="E1438" s="4">
        <v>0.26963165094043912</v>
      </c>
      <c r="F1438" s="4">
        <v>1.0204</v>
      </c>
      <c r="G1438" s="4">
        <v>2.9134804053022847E-2</v>
      </c>
      <c r="H1438" s="5">
        <v>1.1129500000000001</v>
      </c>
      <c r="I1438" s="5">
        <v>0.17005695128807491</v>
      </c>
      <c r="J1438" s="6">
        <v>1.1383938755225806</v>
      </c>
      <c r="K1438" s="4">
        <v>0.14938322749673097</v>
      </c>
      <c r="L1438" s="4">
        <v>0.22764921683401684</v>
      </c>
      <c r="M1438" s="4">
        <v>0.79888999999999999</v>
      </c>
      <c r="N1438" s="4">
        <v>-0.32393122424917514</v>
      </c>
      <c r="O1438" s="4">
        <v>0.89322000000000001</v>
      </c>
      <c r="P1438" s="4">
        <v>-0.16291254012444234</v>
      </c>
      <c r="Q1438" s="4">
        <v>0.846055</v>
      </c>
      <c r="R1438" s="4">
        <v>6.6701382669327042E-2</v>
      </c>
      <c r="S1438" s="4">
        <v>7.8838116516452283E-2</v>
      </c>
      <c r="T1438" s="4">
        <v>-0.24342188218680874</v>
      </c>
      <c r="U1438" s="4">
        <v>-1.1378271931711659</v>
      </c>
    </row>
    <row r="1439" spans="1:21">
      <c r="A1439" s="4" t="s">
        <v>4248</v>
      </c>
      <c r="B1439" s="4" t="s">
        <v>4249</v>
      </c>
      <c r="C1439" s="4" t="s">
        <v>4250</v>
      </c>
      <c r="D1439" s="4">
        <v>0.81044000000000005</v>
      </c>
      <c r="E1439" s="4">
        <v>-0.30322271347103852</v>
      </c>
      <c r="F1439" s="4">
        <v>1.1436999999999999</v>
      </c>
      <c r="G1439" s="4">
        <v>0.19370867338242315</v>
      </c>
      <c r="H1439" s="5">
        <v>0.97706999999999999</v>
      </c>
      <c r="I1439" s="5">
        <v>0.35138355342851835</v>
      </c>
      <c r="J1439" s="6">
        <v>-6.4171416403630008</v>
      </c>
      <c r="K1439" s="4">
        <v>-5.4757020044307686E-2</v>
      </c>
      <c r="L1439" s="4">
        <v>7.0334753257937949E-2</v>
      </c>
      <c r="M1439" s="4">
        <v>1.0489999999999999</v>
      </c>
      <c r="N1439" s="4">
        <v>6.9014677915180456E-2</v>
      </c>
      <c r="O1439" s="4">
        <v>0.88427</v>
      </c>
      <c r="P1439" s="4">
        <v>-0.17744115039909483</v>
      </c>
      <c r="Q1439" s="4">
        <v>0.96663499999999991</v>
      </c>
      <c r="R1439" s="4">
        <v>0.11648170006485993</v>
      </c>
      <c r="S1439" s="4">
        <v>0.12050225789968286</v>
      </c>
      <c r="T1439" s="4">
        <v>-5.4213236241957188E-2</v>
      </c>
      <c r="U1439" s="4">
        <v>-0.23299247850405055</v>
      </c>
    </row>
    <row r="1440" spans="1:21">
      <c r="A1440" s="4" t="s">
        <v>4251</v>
      </c>
      <c r="B1440" s="4" t="s">
        <v>4252</v>
      </c>
      <c r="C1440" s="4" t="s">
        <v>4253</v>
      </c>
      <c r="D1440" s="4">
        <v>8.7531999999999996</v>
      </c>
      <c r="E1440" s="4">
        <v>3.1298105346768414</v>
      </c>
      <c r="F1440" s="4">
        <v>5.2111999999999998</v>
      </c>
      <c r="G1440" s="4">
        <v>2.3816156248464542</v>
      </c>
      <c r="H1440" s="5">
        <v>6.9821999999999997</v>
      </c>
      <c r="I1440" s="5">
        <v>0.52905369439032379</v>
      </c>
      <c r="J1440" s="6">
        <v>0.19198431733541854</v>
      </c>
      <c r="K1440" s="4">
        <v>2.755713079761648</v>
      </c>
      <c r="L1440" s="4">
        <v>2.2361379276598949</v>
      </c>
      <c r="M1440" s="4">
        <v>1.0141</v>
      </c>
      <c r="N1440" s="4">
        <v>2.019992294349774E-2</v>
      </c>
      <c r="O1440" s="4">
        <v>0.97675999999999996</v>
      </c>
      <c r="P1440" s="4">
        <v>-3.3923974192713958E-2</v>
      </c>
      <c r="Q1440" s="4">
        <v>0.99543000000000004</v>
      </c>
      <c r="R1440" s="4">
        <v>2.6403367209505712E-2</v>
      </c>
      <c r="S1440" s="4">
        <v>2.6524584560949249E-2</v>
      </c>
      <c r="T1440" s="4">
        <v>-6.8620256246081091E-3</v>
      </c>
      <c r="U1440" s="4">
        <v>-6.5492367899297058E-3</v>
      </c>
    </row>
    <row r="1441" spans="1:21">
      <c r="A1441" s="4" t="s">
        <v>4254</v>
      </c>
      <c r="B1441" s="4" t="s">
        <v>4255</v>
      </c>
      <c r="C1441" s="4" t="s">
        <v>4256</v>
      </c>
      <c r="D1441" s="4">
        <v>2.2742</v>
      </c>
      <c r="E1441" s="4">
        <v>1.1853591347580021</v>
      </c>
      <c r="F1441" s="4">
        <v>2.4340999999999999</v>
      </c>
      <c r="G1441" s="4">
        <v>1.283388439432307</v>
      </c>
      <c r="H1441" s="5">
        <v>2.3541499999999997</v>
      </c>
      <c r="I1441" s="5">
        <v>6.9317186090203056E-2</v>
      </c>
      <c r="J1441" s="6">
        <v>5.6155750239420453E-2</v>
      </c>
      <c r="K1441" s="4">
        <v>1.2343737870951546</v>
      </c>
      <c r="L1441" s="4">
        <v>1.063764142353653</v>
      </c>
      <c r="M1441" s="4">
        <v>0.97196000000000005</v>
      </c>
      <c r="N1441" s="4">
        <v>-4.1031152444239674E-2</v>
      </c>
      <c r="O1441" s="4">
        <v>0.90081999999999995</v>
      </c>
      <c r="P1441" s="4">
        <v>-0.15068923640737669</v>
      </c>
      <c r="Q1441" s="4">
        <v>0.93639000000000006</v>
      </c>
      <c r="R1441" s="4">
        <v>5.0303576413611058E-2</v>
      </c>
      <c r="S1441" s="4">
        <v>5.3720753546717771E-2</v>
      </c>
      <c r="T1441" s="4">
        <v>-9.5860194425808176E-2</v>
      </c>
      <c r="U1441" s="4">
        <v>-0.43215681022291763</v>
      </c>
    </row>
    <row r="1442" spans="1:21">
      <c r="A1442" s="4" t="s">
        <v>4257</v>
      </c>
      <c r="B1442" s="4" t="s">
        <v>4258</v>
      </c>
      <c r="C1442" s="4" t="s">
        <v>4259</v>
      </c>
      <c r="D1442" s="4">
        <v>1.8181</v>
      </c>
      <c r="E1442" s="4">
        <v>0.86243155351245249</v>
      </c>
      <c r="F1442" s="4">
        <v>1.4038999999999999</v>
      </c>
      <c r="G1442" s="4">
        <v>0.48944017592585271</v>
      </c>
      <c r="H1442" s="5">
        <v>1.611</v>
      </c>
      <c r="I1442" s="5">
        <v>0.26374473241559665</v>
      </c>
      <c r="J1442" s="6">
        <v>0.39019194894353038</v>
      </c>
      <c r="K1442" s="4">
        <v>0.67593586471915257</v>
      </c>
      <c r="L1442" s="4">
        <v>0.63342096771113188</v>
      </c>
      <c r="M1442" s="4">
        <v>1.1054999999999999</v>
      </c>
      <c r="N1442" s="4">
        <v>0.14469902515413874</v>
      </c>
      <c r="O1442" s="4">
        <v>1.0124</v>
      </c>
      <c r="P1442" s="4">
        <v>1.7779412561234692E-2</v>
      </c>
      <c r="Q1442" s="4">
        <v>1.0589499999999998</v>
      </c>
      <c r="R1442" s="4">
        <v>6.5831641328467541E-2</v>
      </c>
      <c r="S1442" s="4">
        <v>6.2166902430206859E-2</v>
      </c>
      <c r="T1442" s="4">
        <v>8.1239218857686715E-2</v>
      </c>
      <c r="U1442" s="4">
        <v>0.41476905981787993</v>
      </c>
    </row>
    <row r="1443" spans="1:21">
      <c r="A1443" s="4" t="s">
        <v>4260</v>
      </c>
      <c r="B1443" s="4" t="s">
        <v>4261</v>
      </c>
      <c r="C1443" s="4" t="s">
        <v>4262</v>
      </c>
      <c r="D1443" s="4">
        <v>1.3220000000000001</v>
      </c>
      <c r="E1443" s="4">
        <v>0.40272217684560474</v>
      </c>
      <c r="F1443" s="4">
        <v>1.8254999999999999</v>
      </c>
      <c r="G1443" s="4">
        <v>0.86829166877279751</v>
      </c>
      <c r="H1443" s="5">
        <v>1.57375</v>
      </c>
      <c r="I1443" s="5">
        <v>0.32920734485529346</v>
      </c>
      <c r="J1443" s="6">
        <v>0.5180232237283301</v>
      </c>
      <c r="K1443" s="4">
        <v>0.63550692280920118</v>
      </c>
      <c r="L1443" s="4">
        <v>0.60226563510953934</v>
      </c>
      <c r="M1443" s="4">
        <v>0.96958999999999995</v>
      </c>
      <c r="N1443" s="4">
        <v>-4.4553275433765256E-2</v>
      </c>
      <c r="O1443" s="4">
        <v>0.99711000000000005</v>
      </c>
      <c r="P1443" s="4">
        <v>-4.1754250677296014E-3</v>
      </c>
      <c r="Q1443" s="4">
        <v>0.98334999999999995</v>
      </c>
      <c r="R1443" s="4">
        <v>1.945957861825386E-2</v>
      </c>
      <c r="S1443" s="4">
        <v>1.9789066576756862E-2</v>
      </c>
      <c r="T1443" s="4">
        <v>-2.436435025074743E-2</v>
      </c>
      <c r="U1443" s="4">
        <v>-9.0248957962924661E-2</v>
      </c>
    </row>
    <row r="1444" spans="1:21">
      <c r="A1444" s="4" t="s">
        <v>4263</v>
      </c>
      <c r="B1444" s="4" t="s">
        <v>4264</v>
      </c>
      <c r="C1444" s="4" t="s">
        <v>4265</v>
      </c>
      <c r="D1444" s="4">
        <v>0.57062999999999997</v>
      </c>
      <c r="E1444" s="4">
        <v>-0.80937249848736814</v>
      </c>
      <c r="F1444" s="4">
        <v>0.67122999999999999</v>
      </c>
      <c r="G1444" s="4">
        <v>-0.57512089775680497</v>
      </c>
      <c r="H1444" s="5">
        <v>0.62092999999999998</v>
      </c>
      <c r="I1444" s="5">
        <v>0.16564089538038543</v>
      </c>
      <c r="J1444" s="6">
        <v>-0.23928015233547933</v>
      </c>
      <c r="K1444" s="4">
        <v>-0.6922466981220865</v>
      </c>
      <c r="L1444" s="4">
        <v>-0.42092724896890005</v>
      </c>
      <c r="M1444" s="4">
        <v>0.96152000000000004</v>
      </c>
      <c r="N1444" s="4">
        <v>-5.6611228377073428E-2</v>
      </c>
      <c r="O1444" s="4">
        <v>0.99370000000000003</v>
      </c>
      <c r="P1444" s="4">
        <v>-9.1177298589224832E-3</v>
      </c>
      <c r="Q1444" s="4">
        <v>0.97761000000000009</v>
      </c>
      <c r="R1444" s="4">
        <v>2.275469621858309E-2</v>
      </c>
      <c r="S1444" s="4">
        <v>2.3275842328314041E-2</v>
      </c>
      <c r="T1444" s="4">
        <v>-3.2864479117997954E-2</v>
      </c>
      <c r="U1444" s="4">
        <v>-0.13089832490820733</v>
      </c>
    </row>
    <row r="1445" spans="1:21">
      <c r="A1445" s="4" t="s">
        <v>4266</v>
      </c>
      <c r="B1445" s="4" t="s">
        <v>4267</v>
      </c>
      <c r="C1445" s="4" t="s">
        <v>4268</v>
      </c>
      <c r="D1445" s="4">
        <v>1.5767</v>
      </c>
      <c r="E1445" s="4">
        <v>0.65690818347333735</v>
      </c>
      <c r="F1445" s="4">
        <v>1.974</v>
      </c>
      <c r="G1445" s="4">
        <v>0.98112198979431064</v>
      </c>
      <c r="H1445" s="5">
        <v>1.77535</v>
      </c>
      <c r="I1445" s="5">
        <v>0.22925378100386273</v>
      </c>
      <c r="J1445" s="6">
        <v>0.27991399028570096</v>
      </c>
      <c r="K1445" s="4">
        <v>0.81901508663382394</v>
      </c>
      <c r="L1445" s="4">
        <v>0.74368061183086553</v>
      </c>
      <c r="M1445" s="4">
        <v>0.93196000000000001</v>
      </c>
      <c r="N1445" s="4">
        <v>-0.1016600595786607</v>
      </c>
      <c r="O1445" s="4">
        <v>0.93111999999999995</v>
      </c>
      <c r="P1445" s="4">
        <v>-0.10296098483840573</v>
      </c>
      <c r="Q1445" s="4">
        <v>0.93154000000000003</v>
      </c>
      <c r="R1445" s="4">
        <v>5.9396969619674442E-4</v>
      </c>
      <c r="S1445" s="4">
        <v>6.3762124674919421E-4</v>
      </c>
      <c r="T1445" s="4">
        <v>-0.10231052220853321</v>
      </c>
      <c r="U1445" s="4">
        <v>-0.46300360620121833</v>
      </c>
    </row>
    <row r="1446" spans="1:21">
      <c r="A1446" s="4" t="s">
        <v>4269</v>
      </c>
      <c r="B1446" s="4" t="s">
        <v>4270</v>
      </c>
      <c r="C1446" s="4" t="s">
        <v>4271</v>
      </c>
      <c r="D1446" s="4">
        <v>0.56623999999999997</v>
      </c>
      <c r="E1446" s="4">
        <v>-0.82051442801158148</v>
      </c>
      <c r="F1446" s="4">
        <v>0.60185999999999995</v>
      </c>
      <c r="G1446" s="4">
        <v>-0.7325001573959059</v>
      </c>
      <c r="H1446" s="5">
        <v>0.58404999999999996</v>
      </c>
      <c r="I1446" s="5">
        <v>6.2235487593532084E-2</v>
      </c>
      <c r="J1446" s="6">
        <v>-8.0147975657553064E-2</v>
      </c>
      <c r="K1446" s="4">
        <v>-0.77650729270374375</v>
      </c>
      <c r="L1446" s="4">
        <v>-0.48586010957273618</v>
      </c>
      <c r="M1446" s="4">
        <v>0.78498000000000001</v>
      </c>
      <c r="N1446" s="4">
        <v>-0.34927219791289343</v>
      </c>
      <c r="O1446" s="4">
        <v>0.97924999999999995</v>
      </c>
      <c r="P1446" s="4">
        <v>-3.0250871711340697E-2</v>
      </c>
      <c r="Q1446" s="4">
        <v>0.88211499999999998</v>
      </c>
      <c r="R1446" s="4">
        <v>0.13736963438111052</v>
      </c>
      <c r="S1446" s="4">
        <v>0.1557275801693776</v>
      </c>
      <c r="T1446" s="4">
        <v>-0.18976153481211708</v>
      </c>
      <c r="U1446" s="4">
        <v>-0.88121236004208503</v>
      </c>
    </row>
    <row r="1447" spans="1:21">
      <c r="A1447" s="4" t="s">
        <v>4272</v>
      </c>
      <c r="B1447" s="4" t="s">
        <v>4273</v>
      </c>
      <c r="C1447" s="4" t="s">
        <v>4274</v>
      </c>
      <c r="D1447" s="4">
        <v>3.9041999999999999</v>
      </c>
      <c r="E1447" s="4">
        <v>1.9650269595651371</v>
      </c>
      <c r="F1447" s="4">
        <v>3.1736</v>
      </c>
      <c r="G1447" s="4">
        <v>1.6661203025958313</v>
      </c>
      <c r="H1447" s="5">
        <v>3.5388999999999999</v>
      </c>
      <c r="I1447" s="5">
        <v>0.21135892408479728</v>
      </c>
      <c r="J1447" s="6">
        <v>0.11641440504895048</v>
      </c>
      <c r="K1447" s="4">
        <v>1.8155736310804842</v>
      </c>
      <c r="L1447" s="4">
        <v>1.5116480985474081</v>
      </c>
      <c r="M1447" s="4">
        <v>0.96825000000000006</v>
      </c>
      <c r="N1447" s="4">
        <v>-4.6548498633740117E-2</v>
      </c>
      <c r="O1447" s="4">
        <v>0.93276999999999999</v>
      </c>
      <c r="P1447" s="4">
        <v>-0.10040670594932219</v>
      </c>
      <c r="Q1447" s="4">
        <v>0.95050999999999997</v>
      </c>
      <c r="R1447" s="4">
        <v>2.5088148596498754E-2</v>
      </c>
      <c r="S1447" s="4">
        <v>2.6394407840526407E-2</v>
      </c>
      <c r="T1447" s="4">
        <v>-7.3477602291531149E-2</v>
      </c>
      <c r="U1447" s="4">
        <v>-0.32511864467718482</v>
      </c>
    </row>
    <row r="1448" spans="1:21">
      <c r="A1448" s="4" t="s">
        <v>4275</v>
      </c>
      <c r="B1448" s="4" t="s">
        <v>4276</v>
      </c>
      <c r="C1448" s="4" t="s">
        <v>4277</v>
      </c>
      <c r="D1448" s="4">
        <v>1.6975</v>
      </c>
      <c r="E1448" s="4">
        <v>0.76341157447000707</v>
      </c>
      <c r="F1448" s="4">
        <v>1.2868999999999999</v>
      </c>
      <c r="G1448" s="4">
        <v>0.36389995168662165</v>
      </c>
      <c r="H1448" s="5">
        <v>1.4922</v>
      </c>
      <c r="I1448" s="5">
        <v>0.282497377632974</v>
      </c>
      <c r="J1448" s="6">
        <v>0.50118777476905496</v>
      </c>
      <c r="K1448" s="4">
        <v>0.56365576307831433</v>
      </c>
      <c r="L1448" s="4">
        <v>0.54689572747723225</v>
      </c>
      <c r="M1448" s="4">
        <v>0.84635000000000005</v>
      </c>
      <c r="N1448" s="4">
        <v>-0.24067369532148522</v>
      </c>
      <c r="O1448" s="4">
        <v>0.90730999999999995</v>
      </c>
      <c r="P1448" s="4">
        <v>-0.14033253525743233</v>
      </c>
      <c r="Q1448" s="4">
        <v>0.87683</v>
      </c>
      <c r="R1448" s="4">
        <v>4.3105229381131871E-2</v>
      </c>
      <c r="S1448" s="4">
        <v>4.9160304028297241E-2</v>
      </c>
      <c r="T1448" s="4">
        <v>-0.19050311528945879</v>
      </c>
      <c r="U1448" s="4">
        <v>-0.88475875062200482</v>
      </c>
    </row>
    <row r="1449" spans="1:21">
      <c r="A1449" s="4" t="s">
        <v>4278</v>
      </c>
      <c r="B1449" s="4" t="s">
        <v>4279</v>
      </c>
      <c r="C1449" s="4" t="s">
        <v>4280</v>
      </c>
      <c r="D1449" s="4">
        <v>3.3593999999999999</v>
      </c>
      <c r="E1449" s="4">
        <v>1.7482035858846996</v>
      </c>
      <c r="F1449" s="4">
        <v>7.3738000000000001</v>
      </c>
      <c r="G1449" s="4">
        <v>2.8824082866621117</v>
      </c>
      <c r="H1449" s="5">
        <v>5.3666</v>
      </c>
      <c r="I1449" s="5">
        <v>0.80200383517336615</v>
      </c>
      <c r="J1449" s="6">
        <v>0.34639216468482309</v>
      </c>
      <c r="K1449" s="4">
        <v>2.3153059362734059</v>
      </c>
      <c r="L1449" s="4">
        <v>1.8967515775037453</v>
      </c>
      <c r="M1449" s="4">
        <v>1.0126999999999999</v>
      </c>
      <c r="N1449" s="4">
        <v>1.8206856653311863E-2</v>
      </c>
      <c r="O1449" s="4">
        <v>0.98316999999999999</v>
      </c>
      <c r="P1449" s="4">
        <v>-2.4487200242233251E-2</v>
      </c>
      <c r="Q1449" s="4">
        <v>0.99793500000000002</v>
      </c>
      <c r="R1449" s="4">
        <v>2.088086324843871E-2</v>
      </c>
      <c r="S1449" s="4">
        <v>2.0924071455995341E-2</v>
      </c>
      <c r="T1449" s="4">
        <v>-3.140171794460694E-3</v>
      </c>
      <c r="U1449" s="4">
        <v>1.1249434785658418E-2</v>
      </c>
    </row>
    <row r="1450" spans="1:21">
      <c r="A1450" s="4" t="s">
        <v>4281</v>
      </c>
      <c r="B1450" s="4" t="s">
        <v>4282</v>
      </c>
      <c r="C1450" s="4" t="s">
        <v>4283</v>
      </c>
      <c r="D1450" s="4">
        <v>2.5893999999999999</v>
      </c>
      <c r="E1450" s="4">
        <v>1.372617844126292</v>
      </c>
      <c r="F1450" s="4">
        <v>2.3626</v>
      </c>
      <c r="G1450" s="4">
        <v>1.2403753944980924</v>
      </c>
      <c r="H1450" s="5">
        <v>2.476</v>
      </c>
      <c r="I1450" s="5">
        <v>9.3509532892820324E-2</v>
      </c>
      <c r="J1450" s="6">
        <v>7.1572732382613136E-2</v>
      </c>
      <c r="K1450" s="4">
        <v>1.3064966193121923</v>
      </c>
      <c r="L1450" s="4">
        <v>1.1193434061121628</v>
      </c>
      <c r="M1450" s="4">
        <v>1.1919999999999999</v>
      </c>
      <c r="N1450" s="4">
        <v>0.25338423580007446</v>
      </c>
      <c r="O1450" s="4">
        <v>1.0545</v>
      </c>
      <c r="P1450" s="4">
        <v>7.6559095131604402E-2</v>
      </c>
      <c r="Q1450" s="4">
        <v>1.1232500000000001</v>
      </c>
      <c r="R1450" s="4">
        <v>9.7227182413150245E-2</v>
      </c>
      <c r="S1450" s="4">
        <v>8.655880918152703E-2</v>
      </c>
      <c r="T1450" s="4">
        <v>0.16497166546583944</v>
      </c>
      <c r="U1450" s="4">
        <v>0.81519486518593998</v>
      </c>
    </row>
    <row r="1451" spans="1:21">
      <c r="A1451" s="4" t="s">
        <v>4284</v>
      </c>
      <c r="B1451" s="4" t="s">
        <v>4285</v>
      </c>
      <c r="C1451" s="4" t="s">
        <v>4286</v>
      </c>
      <c r="D1451" s="4">
        <v>2.4195000000000002</v>
      </c>
      <c r="E1451" s="4">
        <v>1.274708939214712</v>
      </c>
      <c r="F1451" s="4">
        <v>2.3628999999999998</v>
      </c>
      <c r="G1451" s="4">
        <v>1.2405585744844843</v>
      </c>
      <c r="H1451" s="5">
        <v>2.3912</v>
      </c>
      <c r="I1451" s="5">
        <v>2.4147954480737911E-2</v>
      </c>
      <c r="J1451" s="6">
        <v>1.9201102347339259E-2</v>
      </c>
      <c r="K1451" s="4">
        <v>1.2576337568495981</v>
      </c>
      <c r="L1451" s="4">
        <v>1.08168872953718</v>
      </c>
      <c r="M1451" s="4">
        <v>1.0956999999999999</v>
      </c>
      <c r="N1451" s="4">
        <v>0.13185284596466235</v>
      </c>
      <c r="O1451" s="4">
        <v>1.046</v>
      </c>
      <c r="P1451" s="4">
        <v>6.4882851584854392E-2</v>
      </c>
      <c r="Q1451" s="4">
        <v>1.0708500000000001</v>
      </c>
      <c r="R1451" s="4">
        <v>3.5143207024971312E-2</v>
      </c>
      <c r="S1451" s="4">
        <v>3.2818048302723363E-2</v>
      </c>
      <c r="T1451" s="4">
        <v>9.8367848774758376E-2</v>
      </c>
      <c r="U1451" s="4">
        <v>0.49668169592526745</v>
      </c>
    </row>
    <row r="1452" spans="1:21">
      <c r="A1452" s="4" t="s">
        <v>4287</v>
      </c>
      <c r="B1452" s="4" t="s">
        <v>4288</v>
      </c>
      <c r="C1452" s="4" t="s">
        <v>4289</v>
      </c>
      <c r="D1452" s="4">
        <v>1.3118000000000001</v>
      </c>
      <c r="E1452" s="4">
        <v>0.39154778016734165</v>
      </c>
      <c r="F1452" s="4">
        <v>1.6999</v>
      </c>
      <c r="G1452" s="4">
        <v>0.76544987945269705</v>
      </c>
      <c r="H1452" s="5">
        <v>1.5058500000000001</v>
      </c>
      <c r="I1452" s="5">
        <v>0.26438870990456093</v>
      </c>
      <c r="J1452" s="6">
        <v>0.45702548783268404</v>
      </c>
      <c r="K1452" s="4">
        <v>0.57849882981001932</v>
      </c>
      <c r="L1452" s="4">
        <v>0.55833408472842883</v>
      </c>
      <c r="M1452" s="4">
        <v>0.87433000000000005</v>
      </c>
      <c r="N1452" s="4">
        <v>-0.19375019330045865</v>
      </c>
      <c r="O1452" s="4">
        <v>0.92545999999999995</v>
      </c>
      <c r="P1452" s="4">
        <v>-0.111757459247195</v>
      </c>
      <c r="Q1452" s="4">
        <v>0.899895</v>
      </c>
      <c r="R1452" s="4">
        <v>3.6154369722068105E-2</v>
      </c>
      <c r="S1452" s="4">
        <v>4.0176209137808415E-2</v>
      </c>
      <c r="T1452" s="4">
        <v>-0.15275382627382683</v>
      </c>
      <c r="U1452" s="4">
        <v>-0.70423387563663298</v>
      </c>
    </row>
    <row r="1453" spans="1:21">
      <c r="A1453" s="4" t="s">
        <v>4290</v>
      </c>
      <c r="B1453" s="4" t="s">
        <v>4291</v>
      </c>
      <c r="C1453" s="4" t="s">
        <v>4292</v>
      </c>
      <c r="D1453" s="4">
        <v>1.2741</v>
      </c>
      <c r="E1453" s="4">
        <v>0.34947851451910877</v>
      </c>
      <c r="F1453" s="4">
        <v>1.4040999999999999</v>
      </c>
      <c r="G1453" s="4">
        <v>0.48964568804028696</v>
      </c>
      <c r="H1453" s="5">
        <v>1.3391</v>
      </c>
      <c r="I1453" s="5">
        <v>9.9113158896576653E-2</v>
      </c>
      <c r="J1453" s="6">
        <v>0.23623000884558834</v>
      </c>
      <c r="K1453" s="4">
        <v>0.41956210127969784</v>
      </c>
      <c r="L1453" s="4">
        <v>0.43585433616117014</v>
      </c>
      <c r="M1453" s="4">
        <v>1.0254000000000001</v>
      </c>
      <c r="N1453" s="4">
        <v>3.6186802847846276E-2</v>
      </c>
      <c r="O1453" s="4">
        <v>1.1151</v>
      </c>
      <c r="P1453" s="4">
        <v>0.15717309403346449</v>
      </c>
      <c r="Q1453" s="4">
        <v>1.0702500000000001</v>
      </c>
      <c r="R1453" s="4">
        <v>6.3427478272433238E-2</v>
      </c>
      <c r="S1453" s="4">
        <v>5.9264170308276784E-2</v>
      </c>
      <c r="T1453" s="4">
        <v>9.6679948440655389E-2</v>
      </c>
      <c r="U1453" s="4">
        <v>0.48860980888454653</v>
      </c>
    </row>
    <row r="1454" spans="1:21">
      <c r="A1454" s="4" t="s">
        <v>4293</v>
      </c>
      <c r="B1454" s="4" t="s">
        <v>4294</v>
      </c>
      <c r="C1454" s="4" t="s">
        <v>4295</v>
      </c>
      <c r="D1454" s="4">
        <v>0.49016999999999999</v>
      </c>
      <c r="E1454" s="4">
        <v>-1.0286459056146053</v>
      </c>
      <c r="F1454" s="4">
        <v>0.59870999999999996</v>
      </c>
      <c r="G1454" s="4">
        <v>-0.74007072772009896</v>
      </c>
      <c r="H1454" s="5">
        <v>0.54444000000000004</v>
      </c>
      <c r="I1454" s="5">
        <v>0.20405346517131981</v>
      </c>
      <c r="J1454" s="6">
        <v>-0.23073618614260594</v>
      </c>
      <c r="K1454" s="4">
        <v>-0.8843583166673521</v>
      </c>
      <c r="L1454" s="4">
        <v>-0.56897221600610903</v>
      </c>
      <c r="M1454" s="4">
        <v>0.92954999999999999</v>
      </c>
      <c r="N1454" s="4">
        <v>-0.10539562585668329</v>
      </c>
      <c r="O1454" s="4">
        <v>0.97245999999999999</v>
      </c>
      <c r="P1454" s="4">
        <v>-4.0289185650703413E-2</v>
      </c>
      <c r="Q1454" s="4">
        <v>0.95100499999999999</v>
      </c>
      <c r="R1454" s="4">
        <v>3.0341951980714758E-2</v>
      </c>
      <c r="S1454" s="4">
        <v>3.1905144537320788E-2</v>
      </c>
      <c r="T1454" s="4">
        <v>-7.2842405753693357E-2</v>
      </c>
      <c r="U1454" s="4">
        <v>-0.32208100400700357</v>
      </c>
    </row>
    <row r="1455" spans="1:21">
      <c r="A1455" s="4" t="s">
        <v>4296</v>
      </c>
      <c r="B1455" s="4" t="s">
        <v>4297</v>
      </c>
      <c r="C1455" s="4" t="s">
        <v>4298</v>
      </c>
      <c r="D1455" s="4">
        <v>0.68469000000000002</v>
      </c>
      <c r="E1455" s="4">
        <v>-0.54647715308059708</v>
      </c>
      <c r="F1455" s="4">
        <v>0.94416</v>
      </c>
      <c r="G1455" s="4">
        <v>-8.2896731437125351E-2</v>
      </c>
      <c r="H1455" s="5">
        <v>0.81442499999999995</v>
      </c>
      <c r="I1455" s="5">
        <v>0.32780085976941775</v>
      </c>
      <c r="J1455" s="6">
        <v>-1.0416729001096239</v>
      </c>
      <c r="K1455" s="4">
        <v>-0.31468694225886124</v>
      </c>
      <c r="L1455" s="4">
        <v>-0.12997232373007278</v>
      </c>
      <c r="M1455" s="4">
        <v>1.0659000000000001</v>
      </c>
      <c r="N1455" s="4">
        <v>9.2072094502929053E-2</v>
      </c>
      <c r="O1455" s="4">
        <v>0.99263999999999997</v>
      </c>
      <c r="P1455" s="4">
        <v>-1.0657503400720978E-2</v>
      </c>
      <c r="Q1455" s="4">
        <v>1.0292699999999999</v>
      </c>
      <c r="R1455" s="4">
        <v>5.1802642789726544E-2</v>
      </c>
      <c r="S1455" s="4">
        <v>5.0329498372367359E-2</v>
      </c>
      <c r="T1455" s="4">
        <v>4.0707295551104035E-2</v>
      </c>
      <c r="U1455" s="4">
        <v>0.22093705453673293</v>
      </c>
    </row>
    <row r="1456" spans="1:21">
      <c r="A1456" s="4" t="s">
        <v>4299</v>
      </c>
      <c r="B1456" s="4" t="s">
        <v>4300</v>
      </c>
      <c r="C1456" s="4" t="s">
        <v>4301</v>
      </c>
      <c r="D1456" s="4">
        <v>0.55013999999999996</v>
      </c>
      <c r="E1456" s="4">
        <v>-0.86212929151573192</v>
      </c>
      <c r="F1456" s="4">
        <v>0.88224999999999998</v>
      </c>
      <c r="G1456" s="4">
        <v>-0.18074056988236292</v>
      </c>
      <c r="H1456" s="5">
        <v>0.71619499999999992</v>
      </c>
      <c r="I1456" s="5">
        <v>0.48181458569098795</v>
      </c>
      <c r="J1456" s="6">
        <v>-0.9240167033786103</v>
      </c>
      <c r="K1456" s="4">
        <v>-0.52143493069904745</v>
      </c>
      <c r="L1456" s="4">
        <v>-0.2892963633972766</v>
      </c>
      <c r="M1456" s="4">
        <v>0.92476000000000003</v>
      </c>
      <c r="N1456" s="4">
        <v>-0.11284909870283372</v>
      </c>
      <c r="O1456" s="4">
        <v>0.95899999999999996</v>
      </c>
      <c r="P1456" s="4">
        <v>-6.0397279643956275E-2</v>
      </c>
      <c r="Q1456" s="4">
        <v>0.94188000000000005</v>
      </c>
      <c r="R1456" s="4">
        <v>2.4211336187827344E-2</v>
      </c>
      <c r="S1456" s="4">
        <v>2.5705329965417401E-2</v>
      </c>
      <c r="T1456" s="4">
        <v>-8.6623189173394996E-2</v>
      </c>
      <c r="U1456" s="4">
        <v>-0.38798354863537893</v>
      </c>
    </row>
    <row r="1457" spans="1:21">
      <c r="A1457" s="4" t="s">
        <v>4302</v>
      </c>
      <c r="B1457" s="4" t="s">
        <v>4303</v>
      </c>
      <c r="C1457" s="4" t="s">
        <v>4304</v>
      </c>
      <c r="D1457" s="4">
        <v>7.72</v>
      </c>
      <c r="E1457" s="4">
        <v>2.9486008474933554</v>
      </c>
      <c r="F1457" s="4">
        <v>9.3106000000000009</v>
      </c>
      <c r="G1457" s="4">
        <v>3.2188741419121674</v>
      </c>
      <c r="H1457" s="5">
        <v>8.5152999999999999</v>
      </c>
      <c r="I1457" s="5">
        <v>0.19111207925717022</v>
      </c>
      <c r="J1457" s="6">
        <v>6.1974172440248949E-2</v>
      </c>
      <c r="K1457" s="4">
        <v>3.0837374947027616</v>
      </c>
      <c r="L1457" s="4">
        <v>2.4889199512828681</v>
      </c>
      <c r="M1457" s="4">
        <v>0.99968999999999997</v>
      </c>
      <c r="N1457" s="4">
        <v>-4.4730479850211462E-4</v>
      </c>
      <c r="O1457" s="4">
        <v>0.96416999999999997</v>
      </c>
      <c r="P1457" s="4">
        <v>-5.2640553687277644E-2</v>
      </c>
      <c r="Q1457" s="4">
        <v>0.98192999999999997</v>
      </c>
      <c r="R1457" s="4">
        <v>2.5116432867746168E-2</v>
      </c>
      <c r="S1457" s="4">
        <v>2.5578638872166212E-2</v>
      </c>
      <c r="T1457" s="4">
        <v>-2.6543929242889879E-2</v>
      </c>
      <c r="U1457" s="4">
        <v>-0.10067215361342614</v>
      </c>
    </row>
    <row r="1458" spans="1:21">
      <c r="A1458" s="4" t="s">
        <v>4305</v>
      </c>
      <c r="B1458" s="4" t="s">
        <v>4306</v>
      </c>
      <c r="C1458" s="4" t="s">
        <v>4307</v>
      </c>
      <c r="D1458" s="4">
        <v>2.1288</v>
      </c>
      <c r="E1458" s="4">
        <v>1.0900404154727708</v>
      </c>
      <c r="F1458" s="4">
        <v>1.7606999999999999</v>
      </c>
      <c r="G1458" s="4">
        <v>0.81614911394902101</v>
      </c>
      <c r="H1458" s="5">
        <v>1.94475</v>
      </c>
      <c r="I1458" s="5">
        <v>0.19367039661545402</v>
      </c>
      <c r="J1458" s="6">
        <v>0.20320161623613622</v>
      </c>
      <c r="K1458" s="4">
        <v>0.95309476471089583</v>
      </c>
      <c r="L1458" s="4">
        <v>0.84700503162176255</v>
      </c>
      <c r="M1458" s="4">
        <v>0.87824000000000002</v>
      </c>
      <c r="N1458" s="4">
        <v>-0.18731285046225393</v>
      </c>
      <c r="O1458" s="4">
        <v>0.75890999999999997</v>
      </c>
      <c r="P1458" s="4">
        <v>-0.39799928994815409</v>
      </c>
      <c r="Q1458" s="4">
        <v>0.81857500000000005</v>
      </c>
      <c r="R1458" s="4">
        <v>8.437905219899075E-2</v>
      </c>
      <c r="S1458" s="4">
        <v>0.1030804168206832</v>
      </c>
      <c r="T1458" s="4">
        <v>-0.29265607020520401</v>
      </c>
      <c r="U1458" s="4">
        <v>-1.3732752206385594</v>
      </c>
    </row>
    <row r="1459" spans="1:21">
      <c r="A1459" s="4" t="s">
        <v>4308</v>
      </c>
      <c r="B1459" s="4" t="s">
        <v>4309</v>
      </c>
      <c r="C1459" s="4" t="s">
        <v>4310</v>
      </c>
      <c r="D1459" s="4">
        <v>1.3409</v>
      </c>
      <c r="E1459" s="4">
        <v>0.4232016497080599</v>
      </c>
      <c r="F1459" s="4">
        <v>1.4366000000000001</v>
      </c>
      <c r="G1459" s="4">
        <v>0.5226584206342787</v>
      </c>
      <c r="H1459" s="5">
        <v>1.3887499999999999</v>
      </c>
      <c r="I1459" s="5">
        <v>7.0326557156846922E-2</v>
      </c>
      <c r="J1459" s="6">
        <v>0.14870393488836753</v>
      </c>
      <c r="K1459" s="4">
        <v>0.47293003517116927</v>
      </c>
      <c r="L1459" s="4">
        <v>0.47698070880658733</v>
      </c>
      <c r="M1459" s="4">
        <v>0.96143000000000001</v>
      </c>
      <c r="N1459" s="4">
        <v>-5.6746273545980434E-2</v>
      </c>
      <c r="O1459" s="4">
        <v>0.95584000000000002</v>
      </c>
      <c r="P1459" s="4">
        <v>-6.51589521260212E-2</v>
      </c>
      <c r="Q1459" s="4">
        <v>0.95863500000000001</v>
      </c>
      <c r="R1459" s="4">
        <v>3.9527269068327896E-3</v>
      </c>
      <c r="S1459" s="4">
        <v>4.1232866595031364E-3</v>
      </c>
      <c r="T1459" s="4">
        <v>-6.0952612836000813E-2</v>
      </c>
      <c r="U1459" s="4">
        <v>-0.2652215654310987</v>
      </c>
    </row>
    <row r="1460" spans="1:21">
      <c r="A1460" s="4" t="s">
        <v>4311</v>
      </c>
      <c r="B1460" s="4" t="s">
        <v>4312</v>
      </c>
      <c r="C1460" s="4" t="s">
        <v>4313</v>
      </c>
      <c r="D1460" s="4">
        <v>0.78452999999999995</v>
      </c>
      <c r="E1460" s="4">
        <v>-0.35009947876639491</v>
      </c>
      <c r="F1460" s="4">
        <v>0.72714999999999996</v>
      </c>
      <c r="G1460" s="4">
        <v>-0.45967509396925632</v>
      </c>
      <c r="H1460" s="5">
        <v>0.75583999999999996</v>
      </c>
      <c r="I1460" s="5">
        <v>7.7481660562630825E-2</v>
      </c>
      <c r="J1460" s="6">
        <v>-0.19136600029530565</v>
      </c>
      <c r="K1460" s="4">
        <v>-0.40488728636782562</v>
      </c>
      <c r="L1460" s="4">
        <v>-0.19948247138004493</v>
      </c>
      <c r="M1460" s="4">
        <v>0.96345999999999998</v>
      </c>
      <c r="N1460" s="4">
        <v>-5.3703323539741527E-2</v>
      </c>
      <c r="O1460" s="4">
        <v>0.76800000000000002</v>
      </c>
      <c r="P1460" s="4">
        <v>-0.3808217839409308</v>
      </c>
      <c r="Q1460" s="4">
        <v>0.86573</v>
      </c>
      <c r="R1460" s="4">
        <v>0.13821109145072236</v>
      </c>
      <c r="S1460" s="4">
        <v>0.15964687772252592</v>
      </c>
      <c r="T1460" s="4">
        <v>-0.21726255374033615</v>
      </c>
      <c r="U1460" s="4">
        <v>-1.0127278967169944</v>
      </c>
    </row>
    <row r="1461" spans="1:21">
      <c r="A1461" s="4" t="s">
        <v>4314</v>
      </c>
      <c r="B1461" s="4" t="s">
        <v>4315</v>
      </c>
      <c r="C1461" s="4" t="s">
        <v>4316</v>
      </c>
      <c r="D1461" s="4">
        <v>1.1571</v>
      </c>
      <c r="E1461" s="4">
        <v>0.21051355180046855</v>
      </c>
      <c r="F1461" s="4">
        <v>1.0528999999999999</v>
      </c>
      <c r="G1461" s="4">
        <v>7.4368421781553382E-2</v>
      </c>
      <c r="H1461" s="5">
        <v>1.105</v>
      </c>
      <c r="I1461" s="5">
        <v>9.6269144661899064E-2</v>
      </c>
      <c r="J1461" s="6">
        <v>0.6758528344313206</v>
      </c>
      <c r="K1461" s="4">
        <v>0.14244098679101097</v>
      </c>
      <c r="L1461" s="4">
        <v>0.22229939049750858</v>
      </c>
      <c r="M1461" s="4">
        <v>0.93366000000000005</v>
      </c>
      <c r="N1461" s="4">
        <v>-9.9030818631061363E-2</v>
      </c>
      <c r="O1461" s="4">
        <v>0.96325000000000005</v>
      </c>
      <c r="P1461" s="4">
        <v>-5.4017814002536968E-2</v>
      </c>
      <c r="Q1461" s="4">
        <v>0.94845500000000005</v>
      </c>
      <c r="R1461" s="4">
        <v>2.0923289655309946E-2</v>
      </c>
      <c r="S1461" s="4">
        <v>2.2060392591435489E-2</v>
      </c>
      <c r="T1461" s="4">
        <v>-7.6524316316799165E-2</v>
      </c>
      <c r="U1461" s="4">
        <v>-0.33968865865281039</v>
      </c>
    </row>
    <row r="1462" spans="1:21">
      <c r="A1462" s="4" t="s">
        <v>4317</v>
      </c>
      <c r="B1462" s="4" t="s">
        <v>4963</v>
      </c>
      <c r="C1462" s="4" t="s">
        <v>4964</v>
      </c>
      <c r="D1462" s="4">
        <v>0.63</v>
      </c>
      <c r="E1462" s="4">
        <v>-0.66657626627480826</v>
      </c>
      <c r="F1462" s="4">
        <v>0.69772000000000001</v>
      </c>
      <c r="G1462" s="4">
        <v>-0.51927990609647245</v>
      </c>
      <c r="H1462" s="5">
        <v>0.66386000000000001</v>
      </c>
      <c r="I1462" s="5">
        <v>0.10415425512619807</v>
      </c>
      <c r="J1462" s="6">
        <v>-0.17566085593319042</v>
      </c>
      <c r="K1462" s="4">
        <v>-0.5929280861856403</v>
      </c>
      <c r="L1462" s="4">
        <v>-0.34439038596366728</v>
      </c>
      <c r="M1462" s="4">
        <v>0.65827999999999998</v>
      </c>
      <c r="N1462" s="4">
        <v>-0.60322672872618632</v>
      </c>
      <c r="O1462" s="4">
        <v>0.90941000000000005</v>
      </c>
      <c r="P1462" s="4">
        <v>-0.13699722664052838</v>
      </c>
      <c r="Q1462" s="4">
        <v>0.78384500000000001</v>
      </c>
      <c r="R1462" s="4">
        <v>0.17757572595937815</v>
      </c>
      <c r="S1462" s="4">
        <v>0.22654443921869521</v>
      </c>
      <c r="T1462" s="4">
        <v>-0.37011197768335735</v>
      </c>
      <c r="U1462" s="4">
        <v>-1.7436853231594818</v>
      </c>
    </row>
    <row r="1463" spans="1:21">
      <c r="A1463" s="4" t="s">
        <v>4318</v>
      </c>
      <c r="B1463" s="4" t="s">
        <v>4319</v>
      </c>
      <c r="C1463" s="4" t="s">
        <v>4320</v>
      </c>
      <c r="D1463" s="4">
        <v>3.0142000000000002</v>
      </c>
      <c r="E1463" s="4">
        <v>1.5917751466753887</v>
      </c>
      <c r="F1463" s="4">
        <v>3.2643</v>
      </c>
      <c r="G1463" s="4">
        <v>1.7067736518631427</v>
      </c>
      <c r="H1463" s="5">
        <v>3.1392500000000001</v>
      </c>
      <c r="I1463" s="5">
        <v>8.1316222844577221E-2</v>
      </c>
      <c r="J1463" s="6">
        <v>4.930424123517925E-2</v>
      </c>
      <c r="K1463" s="4">
        <v>1.6492743992692658</v>
      </c>
      <c r="L1463" s="4">
        <v>1.3834946610914425</v>
      </c>
      <c r="M1463" s="4">
        <v>1.1059000000000001</v>
      </c>
      <c r="N1463" s="4">
        <v>0.14522093708562958</v>
      </c>
      <c r="O1463" s="4">
        <v>0.91525000000000001</v>
      </c>
      <c r="P1463" s="4">
        <v>-0.12776222635754156</v>
      </c>
      <c r="Q1463" s="4">
        <v>1.010575</v>
      </c>
      <c r="R1463" s="4">
        <v>0.13480990783321536</v>
      </c>
      <c r="S1463" s="4">
        <v>0.13339921117503933</v>
      </c>
      <c r="T1463" s="4">
        <v>8.7293553640440114E-3</v>
      </c>
      <c r="U1463" s="4">
        <v>6.8011958327154218E-2</v>
      </c>
    </row>
    <row r="1464" spans="1:21">
      <c r="A1464" s="4" t="s">
        <v>4321</v>
      </c>
      <c r="B1464" s="4" t="s">
        <v>4322</v>
      </c>
      <c r="C1464" s="4" t="s">
        <v>4323</v>
      </c>
      <c r="D1464" s="4">
        <v>0.46594999999999998</v>
      </c>
      <c r="E1464" s="4">
        <v>-1.1017529439181317</v>
      </c>
      <c r="F1464" s="4">
        <v>0.58692999999999995</v>
      </c>
      <c r="G1464" s="4">
        <v>-0.7687396438089531</v>
      </c>
      <c r="H1464" s="5">
        <v>0.52644000000000002</v>
      </c>
      <c r="I1464" s="5">
        <v>0.23547596273251126</v>
      </c>
      <c r="J1464" s="6">
        <v>-0.25177962669036624</v>
      </c>
      <c r="K1464" s="4">
        <v>-0.93524629386354241</v>
      </c>
      <c r="L1464" s="4">
        <v>-0.60818748556475433</v>
      </c>
      <c r="M1464" s="4">
        <v>1.0105999999999999</v>
      </c>
      <c r="N1464" s="4">
        <v>1.5212085068503288E-2</v>
      </c>
      <c r="O1464" s="4">
        <v>1.2326999999999999</v>
      </c>
      <c r="P1464" s="4">
        <v>0.30182173633936299</v>
      </c>
      <c r="Q1464" s="4">
        <v>1.1216499999999998</v>
      </c>
      <c r="R1464" s="4">
        <v>0.15704841610153217</v>
      </c>
      <c r="S1464" s="4">
        <v>0.14001552721573771</v>
      </c>
      <c r="T1464" s="4">
        <v>0.15851691070393314</v>
      </c>
      <c r="U1464" s="4">
        <v>0.7843268984814058</v>
      </c>
    </row>
    <row r="1465" spans="1:21">
      <c r="A1465" s="4" t="s">
        <v>4324</v>
      </c>
      <c r="B1465" s="4" t="s">
        <v>4325</v>
      </c>
      <c r="C1465" s="4" t="s">
        <v>4326</v>
      </c>
      <c r="D1465" s="4">
        <v>7.0411999999999999</v>
      </c>
      <c r="E1465" s="4">
        <v>2.8158213218338046</v>
      </c>
      <c r="F1465" s="4">
        <v>7.5231000000000003</v>
      </c>
      <c r="G1465" s="4">
        <v>2.9113272673619024</v>
      </c>
      <c r="H1465" s="5">
        <v>7.2821499999999997</v>
      </c>
      <c r="I1465" s="5">
        <v>6.7532901726550951E-2</v>
      </c>
      <c r="J1465" s="6">
        <v>2.3583429231765381E-2</v>
      </c>
      <c r="K1465" s="4">
        <v>2.8635742945978535</v>
      </c>
      <c r="L1465" s="4">
        <v>2.319257887378817</v>
      </c>
      <c r="M1465" s="4">
        <v>0.95035000000000003</v>
      </c>
      <c r="N1465" s="4">
        <v>-7.3469160105580661E-2</v>
      </c>
      <c r="O1465" s="4">
        <v>0.94764000000000004</v>
      </c>
      <c r="P1465" s="4">
        <v>-7.7588998690294758E-2</v>
      </c>
      <c r="Q1465" s="4">
        <v>0.94899500000000003</v>
      </c>
      <c r="R1465" s="4">
        <v>1.9162593770155369E-3</v>
      </c>
      <c r="S1465" s="4">
        <v>2.0192512890115722E-3</v>
      </c>
      <c r="T1465" s="4">
        <v>-7.552907939793771E-2</v>
      </c>
      <c r="U1465" s="4">
        <v>-0.33492923072599856</v>
      </c>
    </row>
    <row r="1466" spans="1:21">
      <c r="A1466" s="4" t="s">
        <v>4327</v>
      </c>
      <c r="B1466" s="4" t="s">
        <v>4328</v>
      </c>
      <c r="C1466" s="4" t="s">
        <v>4329</v>
      </c>
      <c r="D1466" s="4">
        <v>0.13972999999999999</v>
      </c>
      <c r="E1466" s="4">
        <v>-2.8392862945787871</v>
      </c>
      <c r="F1466" s="4">
        <v>0.17050000000000001</v>
      </c>
      <c r="G1466" s="4">
        <v>-2.5521563556379148</v>
      </c>
      <c r="H1466" s="5">
        <v>0.155115</v>
      </c>
      <c r="I1466" s="5">
        <v>0.20303152690677018</v>
      </c>
      <c r="J1466" s="6">
        <v>-7.5316215001789769E-2</v>
      </c>
      <c r="K1466" s="4">
        <v>-2.6957213251083507</v>
      </c>
      <c r="L1466" s="4">
        <v>-1.9648439436386691</v>
      </c>
      <c r="M1466" s="4">
        <v>1.0362</v>
      </c>
      <c r="N1466" s="4">
        <v>5.1302488700631074E-2</v>
      </c>
      <c r="O1466" s="4">
        <v>1.0649</v>
      </c>
      <c r="P1466" s="4">
        <v>9.0717959767799825E-2</v>
      </c>
      <c r="Q1466" s="4">
        <v>1.0505499999999999</v>
      </c>
      <c r="R1466" s="4">
        <v>2.0293964620053877E-2</v>
      </c>
      <c r="S1466" s="4">
        <v>1.9317466679409718E-2</v>
      </c>
      <c r="T1466" s="4">
        <v>7.1010224234215449E-2</v>
      </c>
      <c r="U1466" s="4">
        <v>0.36585190074599594</v>
      </c>
    </row>
    <row r="1467" spans="1:21">
      <c r="A1467" s="4" t="s">
        <v>4330</v>
      </c>
      <c r="D1467" s="4">
        <v>0.35271999999999998</v>
      </c>
      <c r="E1467" s="4">
        <v>-1.5034047128210644</v>
      </c>
      <c r="F1467" s="4">
        <v>0.53659999999999997</v>
      </c>
      <c r="G1467" s="4">
        <v>-0.89808104028892832</v>
      </c>
      <c r="H1467" s="5">
        <v>0.44465999999999994</v>
      </c>
      <c r="I1467" s="5">
        <v>0.42802847366021796</v>
      </c>
      <c r="J1467" s="6">
        <v>-0.35646971722060716</v>
      </c>
      <c r="K1467" s="4">
        <v>-1.2007428765549963</v>
      </c>
      <c r="L1467" s="4">
        <v>-0.81278433988664278</v>
      </c>
      <c r="M1467" s="4">
        <v>1.0288999999999999</v>
      </c>
      <c r="N1467" s="4">
        <v>4.1102771819128116E-2</v>
      </c>
      <c r="O1467" s="4">
        <v>1.0202</v>
      </c>
      <c r="P1467" s="4">
        <v>2.8852005847493426E-2</v>
      </c>
      <c r="Q1467" s="4">
        <v>1.0245500000000001</v>
      </c>
      <c r="R1467" s="4">
        <v>6.1518289963229137E-3</v>
      </c>
      <c r="S1467" s="4">
        <v>6.0044204736937326E-3</v>
      </c>
      <c r="T1467" s="4">
        <v>3.4977388833310773E-2</v>
      </c>
      <c r="U1467" s="4">
        <v>0.19353546047017631</v>
      </c>
    </row>
    <row r="1468" spans="1:21">
      <c r="A1468" s="4" t="s">
        <v>4331</v>
      </c>
      <c r="B1468" s="4" t="s">
        <v>4332</v>
      </c>
      <c r="C1468" s="4" t="s">
        <v>4333</v>
      </c>
      <c r="D1468" s="4">
        <v>1.4758</v>
      </c>
      <c r="E1468" s="4">
        <v>0.56149722101981503</v>
      </c>
      <c r="F1468" s="4">
        <v>1.5283</v>
      </c>
      <c r="G1468" s="4">
        <v>0.61192776721533737</v>
      </c>
      <c r="H1468" s="5">
        <v>1.5020500000000001</v>
      </c>
      <c r="I1468" s="5">
        <v>3.5659781193795294E-2</v>
      </c>
      <c r="J1468" s="6">
        <v>6.077897019634481E-2</v>
      </c>
      <c r="K1468" s="4">
        <v>0.5867124941175762</v>
      </c>
      <c r="L1468" s="4">
        <v>0.56466369493563484</v>
      </c>
      <c r="M1468" s="4">
        <v>0.97584000000000004</v>
      </c>
      <c r="N1468" s="4">
        <v>-3.5283473870923059E-2</v>
      </c>
      <c r="O1468" s="4">
        <v>1.0962000000000001</v>
      </c>
      <c r="P1468" s="4">
        <v>0.13251103979919548</v>
      </c>
      <c r="Q1468" s="4">
        <v>1.0360200000000002</v>
      </c>
      <c r="R1468" s="4">
        <v>8.5107372183612875E-2</v>
      </c>
      <c r="S1468" s="4">
        <v>8.2148387274003268E-2</v>
      </c>
      <c r="T1468" s="4">
        <v>4.861378296413621E-2</v>
      </c>
      <c r="U1468" s="4">
        <v>0.25874750578046357</v>
      </c>
    </row>
    <row r="1469" spans="1:21">
      <c r="A1469" s="4" t="s">
        <v>4334</v>
      </c>
      <c r="B1469" s="4" t="s">
        <v>4335</v>
      </c>
      <c r="C1469" s="4" t="s">
        <v>4336</v>
      </c>
      <c r="D1469" s="4">
        <v>0.45937</v>
      </c>
      <c r="E1469" s="4">
        <v>-1.1222714529396223</v>
      </c>
      <c r="F1469" s="4">
        <v>0.43858999999999998</v>
      </c>
      <c r="G1469" s="4">
        <v>-1.1890551764346278</v>
      </c>
      <c r="H1469" s="5">
        <v>0.44897999999999999</v>
      </c>
      <c r="I1469" s="5">
        <v>4.7223223756205746E-2</v>
      </c>
      <c r="J1469" s="6">
        <v>-4.0862440778429127E-2</v>
      </c>
      <c r="K1469" s="4">
        <v>-1.1556633146871249</v>
      </c>
      <c r="L1469" s="4">
        <v>-0.77804514867417407</v>
      </c>
      <c r="M1469" s="4">
        <v>1.1527000000000001</v>
      </c>
      <c r="N1469" s="4">
        <v>0.20501708816016756</v>
      </c>
      <c r="O1469" s="4">
        <v>0.98185</v>
      </c>
      <c r="P1469" s="4">
        <v>-2.6425458112808015E-2</v>
      </c>
      <c r="Q1469" s="4">
        <v>1.067275</v>
      </c>
      <c r="R1469" s="4">
        <v>0.12080919356572169</v>
      </c>
      <c r="S1469" s="4">
        <v>0.11319406297882148</v>
      </c>
      <c r="T1469" s="4">
        <v>8.9295815023679767E-2</v>
      </c>
      <c r="U1469" s="4">
        <v>0.45329736203494286</v>
      </c>
    </row>
    <row r="1470" spans="1:21">
      <c r="A1470" s="4" t="s">
        <v>4337</v>
      </c>
      <c r="B1470" s="4" t="s">
        <v>4338</v>
      </c>
      <c r="C1470" s="4" t="s">
        <v>4339</v>
      </c>
      <c r="D1470" s="4">
        <v>1.3681000000000001</v>
      </c>
      <c r="E1470" s="4">
        <v>0.45217368653326828</v>
      </c>
      <c r="F1470" s="4">
        <v>1.3102</v>
      </c>
      <c r="G1470" s="4">
        <v>0.38978705373565758</v>
      </c>
      <c r="H1470" s="5">
        <v>1.3391500000000001</v>
      </c>
      <c r="I1470" s="5">
        <v>4.4114011106585596E-2</v>
      </c>
      <c r="J1470" s="6">
        <v>0.10478876032270909</v>
      </c>
      <c r="K1470" s="4">
        <v>0.42098037013446293</v>
      </c>
      <c r="L1470" s="4">
        <v>0.43694728185307324</v>
      </c>
      <c r="M1470" s="4">
        <v>0.96728999999999998</v>
      </c>
      <c r="N1470" s="4">
        <v>-4.7979610729406728E-2</v>
      </c>
      <c r="O1470" s="4">
        <v>0.96125000000000005</v>
      </c>
      <c r="P1470" s="4">
        <v>-5.7016401812898104E-2</v>
      </c>
      <c r="Q1470" s="4">
        <v>0.96426999999999996</v>
      </c>
      <c r="R1470" s="4">
        <v>4.2709249583667008E-3</v>
      </c>
      <c r="S1470" s="4">
        <v>4.4291795434543242E-3</v>
      </c>
      <c r="T1470" s="4">
        <v>-5.249800627115242E-2</v>
      </c>
      <c r="U1470" s="4">
        <v>-0.22478989551175971</v>
      </c>
    </row>
    <row r="1471" spans="1:21">
      <c r="A1471" s="4" t="s">
        <v>4340</v>
      </c>
      <c r="B1471" s="4" t="s">
        <v>4341</v>
      </c>
      <c r="C1471" s="4" t="s">
        <v>4342</v>
      </c>
      <c r="D1471" s="4">
        <v>1.1286</v>
      </c>
      <c r="E1471" s="4">
        <v>0.17453425469490197</v>
      </c>
      <c r="F1471" s="4">
        <v>1.0879000000000001</v>
      </c>
      <c r="G1471" s="4">
        <v>0.1215459498469588</v>
      </c>
      <c r="H1471" s="5">
        <v>1.10825</v>
      </c>
      <c r="I1471" s="5">
        <v>3.7468389681560542E-2</v>
      </c>
      <c r="J1471" s="6">
        <v>0.25309621586851572</v>
      </c>
      <c r="K1471" s="4">
        <v>0.1480401022709304</v>
      </c>
      <c r="L1471" s="4">
        <v>0.22661417829087094</v>
      </c>
      <c r="M1471" s="4">
        <v>1.1512</v>
      </c>
      <c r="N1471" s="4">
        <v>0.2031384971908485</v>
      </c>
      <c r="O1471" s="4">
        <v>0.68359000000000003</v>
      </c>
      <c r="P1471" s="4">
        <v>-0.54879680240217454</v>
      </c>
      <c r="Q1471" s="4">
        <v>0.91739499999999996</v>
      </c>
      <c r="R1471" s="4">
        <v>0.33065020195064193</v>
      </c>
      <c r="S1471" s="4">
        <v>0.3604229388111358</v>
      </c>
      <c r="T1471" s="4">
        <v>-0.17282915260566301</v>
      </c>
      <c r="U1471" s="4">
        <v>-0.80023822090640828</v>
      </c>
    </row>
    <row r="1472" spans="1:21">
      <c r="A1472" s="4" t="s">
        <v>4343</v>
      </c>
      <c r="B1472" s="4" t="s">
        <v>4344</v>
      </c>
      <c r="C1472" s="4" t="s">
        <v>4345</v>
      </c>
      <c r="D1472" s="4">
        <v>1.6220000000000001</v>
      </c>
      <c r="E1472" s="4">
        <v>0.69777381955518603</v>
      </c>
      <c r="F1472" s="4">
        <v>1.3160000000000001</v>
      </c>
      <c r="G1472" s="4">
        <v>0.39615948907315446</v>
      </c>
      <c r="H1472" s="5">
        <v>1.4690000000000001</v>
      </c>
      <c r="I1472" s="5">
        <v>0.21327353838688504</v>
      </c>
      <c r="J1472" s="6">
        <v>0.38992054946074206</v>
      </c>
      <c r="K1472" s="4">
        <v>0.54696665431417024</v>
      </c>
      <c r="L1472" s="4">
        <v>0.53403477416489553</v>
      </c>
      <c r="M1472" s="4">
        <v>0.95574000000000003</v>
      </c>
      <c r="N1472" s="4">
        <v>-6.5309894806129268E-2</v>
      </c>
      <c r="O1472" s="4">
        <v>0.88315999999999995</v>
      </c>
      <c r="P1472" s="4">
        <v>-0.17925326370024783</v>
      </c>
      <c r="Q1472" s="4">
        <v>0.91944999999999999</v>
      </c>
      <c r="R1472" s="4">
        <v>5.1321810178519681E-2</v>
      </c>
      <c r="S1472" s="4">
        <v>5.5817945705062461E-2</v>
      </c>
      <c r="T1472" s="4">
        <v>-0.12228157925318855</v>
      </c>
      <c r="U1472" s="4">
        <v>-0.55850931426420181</v>
      </c>
    </row>
    <row r="1473" spans="1:21">
      <c r="A1473" s="4" t="s">
        <v>4346</v>
      </c>
      <c r="B1473" s="4" t="s">
        <v>4347</v>
      </c>
      <c r="C1473" s="4" t="s">
        <v>4348</v>
      </c>
      <c r="D1473" s="4">
        <v>3.1572</v>
      </c>
      <c r="E1473" s="4">
        <v>1.658645654337596</v>
      </c>
      <c r="F1473" s="4">
        <v>2.1522000000000001</v>
      </c>
      <c r="G1473" s="4">
        <v>1.1058121511292316</v>
      </c>
      <c r="H1473" s="5">
        <v>2.6547000000000001</v>
      </c>
      <c r="I1473" s="5">
        <v>0.39091231898574924</v>
      </c>
      <c r="J1473" s="6">
        <v>0.28281301180484958</v>
      </c>
      <c r="K1473" s="4">
        <v>1.3822289027334138</v>
      </c>
      <c r="L1473" s="4">
        <v>1.1777041834958875</v>
      </c>
      <c r="M1473" s="4">
        <v>0.98919999999999997</v>
      </c>
      <c r="N1473" s="4">
        <v>-1.5665855159511612E-2</v>
      </c>
      <c r="O1473" s="4">
        <v>0.96718000000000004</v>
      </c>
      <c r="P1473" s="4">
        <v>-4.814368301242869E-2</v>
      </c>
      <c r="Q1473" s="4">
        <v>0.97819</v>
      </c>
      <c r="R1473" s="4">
        <v>1.5570491321727727E-2</v>
      </c>
      <c r="S1473" s="4">
        <v>1.5917655385689618E-2</v>
      </c>
      <c r="T1473" s="4">
        <v>-3.1904769085970147E-2</v>
      </c>
      <c r="U1473" s="4">
        <v>-0.12630879387141655</v>
      </c>
    </row>
    <row r="1474" spans="1:21">
      <c r="A1474" s="4" t="s">
        <v>4349</v>
      </c>
      <c r="B1474" s="4" t="s">
        <v>4350</v>
      </c>
      <c r="C1474" s="4" t="s">
        <v>4351</v>
      </c>
      <c r="D1474" s="4">
        <v>1.1698999999999999</v>
      </c>
      <c r="E1474" s="4">
        <v>0.22638521727038605</v>
      </c>
      <c r="F1474" s="4">
        <v>1.2849999999999999</v>
      </c>
      <c r="G1474" s="4">
        <v>0.36176835941915331</v>
      </c>
      <c r="H1474" s="5">
        <v>1.2274499999999999</v>
      </c>
      <c r="I1474" s="5">
        <v>9.573033787173553E-2</v>
      </c>
      <c r="J1474" s="6">
        <v>0.32552837104403909</v>
      </c>
      <c r="K1474" s="4">
        <v>0.29407678834476969</v>
      </c>
      <c r="L1474" s="4">
        <v>0.33915290207935767</v>
      </c>
      <c r="M1474" s="4">
        <v>0.96623000000000003</v>
      </c>
      <c r="N1474" s="4">
        <v>-4.9561447893281388E-2</v>
      </c>
      <c r="O1474" s="4">
        <v>0.96489000000000003</v>
      </c>
      <c r="P1474" s="4">
        <v>-5.1563614164738369E-2</v>
      </c>
      <c r="Q1474" s="4">
        <v>0.96555999999999997</v>
      </c>
      <c r="R1474" s="4">
        <v>9.475230867899792E-4</v>
      </c>
      <c r="S1474" s="4">
        <v>9.8131973858691258E-4</v>
      </c>
      <c r="T1474" s="4">
        <v>-5.0562531029009879E-2</v>
      </c>
      <c r="U1474" s="4">
        <v>-0.21553405426981267</v>
      </c>
    </row>
    <row r="1475" spans="1:21">
      <c r="A1475" s="4" t="s">
        <v>4352</v>
      </c>
      <c r="B1475" s="4" t="s">
        <v>4353</v>
      </c>
      <c r="C1475" s="4" t="s">
        <v>4354</v>
      </c>
      <c r="D1475" s="4">
        <v>0.75802999999999998</v>
      </c>
      <c r="E1475" s="4">
        <v>-0.39967314887256794</v>
      </c>
      <c r="F1475" s="4">
        <v>0.91295000000000004</v>
      </c>
      <c r="G1475" s="4">
        <v>-0.13139224533211341</v>
      </c>
      <c r="H1475" s="5">
        <v>0.83549000000000007</v>
      </c>
      <c r="I1475" s="5">
        <v>0.18970324615630943</v>
      </c>
      <c r="J1475" s="6">
        <v>-0.7144251846438131</v>
      </c>
      <c r="K1475" s="4">
        <v>-0.26553269710234068</v>
      </c>
      <c r="L1475" s="4">
        <v>-9.2093101957646001E-2</v>
      </c>
      <c r="M1475" s="4">
        <v>1.0925</v>
      </c>
      <c r="N1475" s="4">
        <v>0.12763327972587371</v>
      </c>
      <c r="O1475" s="4">
        <v>1.0007999999999999</v>
      </c>
      <c r="P1475" s="4">
        <v>1.1536946163702754E-3</v>
      </c>
      <c r="Q1475" s="4">
        <v>1.0466500000000001</v>
      </c>
      <c r="R1475" s="4">
        <v>6.4841691834806481E-2</v>
      </c>
      <c r="S1475" s="4">
        <v>6.1951647479870517E-2</v>
      </c>
      <c r="T1475" s="4">
        <v>6.4393487171121991E-2</v>
      </c>
      <c r="U1475" s="4">
        <v>0.33420930131501364</v>
      </c>
    </row>
    <row r="1476" spans="1:21">
      <c r="A1476" s="4" t="s">
        <v>4355</v>
      </c>
      <c r="B1476" s="4" t="s">
        <v>4356</v>
      </c>
      <c r="C1476" s="4" t="s">
        <v>4357</v>
      </c>
      <c r="D1476" s="4">
        <v>1.2397</v>
      </c>
      <c r="E1476" s="4">
        <v>0.30999103926006899</v>
      </c>
      <c r="F1476" s="4">
        <v>1.2413000000000001</v>
      </c>
      <c r="G1476" s="4">
        <v>0.31185183118705778</v>
      </c>
      <c r="H1476" s="5">
        <v>1.2404999999999999</v>
      </c>
      <c r="I1476" s="5">
        <v>1.3157785899509577E-3</v>
      </c>
      <c r="J1476" s="6">
        <v>4.2318683785981717E-3</v>
      </c>
      <c r="K1476" s="4">
        <v>0.31092143522356341</v>
      </c>
      <c r="L1476" s="4">
        <v>0.35213371610199762</v>
      </c>
      <c r="M1476" s="4">
        <v>0.99673999999999996</v>
      </c>
      <c r="N1476" s="4">
        <v>-4.710868728242089E-3</v>
      </c>
      <c r="O1476" s="4">
        <v>0.99558999999999997</v>
      </c>
      <c r="P1476" s="4">
        <v>-6.3763553507187199E-3</v>
      </c>
      <c r="Q1476" s="4">
        <v>0.99616499999999997</v>
      </c>
      <c r="R1476" s="4">
        <v>8.1317279836451862E-4</v>
      </c>
      <c r="S1476" s="4">
        <v>8.1630332160286564E-4</v>
      </c>
      <c r="T1476" s="4">
        <v>-5.5436120394804049E-3</v>
      </c>
      <c r="U1476" s="4">
        <v>-2.4431148297527873E-4</v>
      </c>
    </row>
    <row r="1477" spans="1:21">
      <c r="A1477" s="4" t="s">
        <v>4358</v>
      </c>
      <c r="B1477" s="4" t="s">
        <v>4359</v>
      </c>
      <c r="C1477" s="4" t="s">
        <v>4360</v>
      </c>
      <c r="D1477" s="4">
        <v>0.19344</v>
      </c>
      <c r="E1477" s="4">
        <v>-2.3700419451876882</v>
      </c>
      <c r="F1477" s="4">
        <v>0.44611000000000001</v>
      </c>
      <c r="G1477" s="4">
        <v>-1.164528606967064</v>
      </c>
      <c r="H1477" s="5">
        <v>0.31977500000000003</v>
      </c>
      <c r="I1477" s="5">
        <v>0.85242665626663572</v>
      </c>
      <c r="J1477" s="6">
        <v>-0.48233676124924291</v>
      </c>
      <c r="K1477" s="4">
        <v>-1.7672852760773761</v>
      </c>
      <c r="L1477" s="4">
        <v>-1.2493729829764908</v>
      </c>
      <c r="M1477" s="4">
        <v>0.99272000000000005</v>
      </c>
      <c r="N1477" s="4">
        <v>-1.054123672532337E-2</v>
      </c>
      <c r="O1477" s="4">
        <v>1.022</v>
      </c>
      <c r="P1477" s="4">
        <v>3.1395196275534318E-2</v>
      </c>
      <c r="Q1477" s="4">
        <v>1.00736</v>
      </c>
      <c r="R1477" s="4">
        <v>2.0704086553142091E-2</v>
      </c>
      <c r="S1477" s="4">
        <v>2.0552817814030823E-2</v>
      </c>
      <c r="T1477" s="4">
        <v>1.0426979775105474E-2</v>
      </c>
      <c r="U1477" s="4">
        <v>7.6130347906679274E-2</v>
      </c>
    </row>
    <row r="1478" spans="1:21">
      <c r="A1478" s="4" t="s">
        <v>4361</v>
      </c>
      <c r="B1478" s="4" t="s">
        <v>4362</v>
      </c>
      <c r="C1478" s="4" t="s">
        <v>4363</v>
      </c>
      <c r="D1478" s="4">
        <v>0.39640999999999998</v>
      </c>
      <c r="E1478" s="4">
        <v>-1.3349347378916261</v>
      </c>
      <c r="F1478" s="4">
        <v>0.45196999999999998</v>
      </c>
      <c r="G1478" s="4">
        <v>-1.1457010795203544</v>
      </c>
      <c r="H1478" s="5">
        <v>0.42418999999999996</v>
      </c>
      <c r="I1478" s="5">
        <v>0.13380840306306471</v>
      </c>
      <c r="J1478" s="6">
        <v>-0.10788234381189056</v>
      </c>
      <c r="K1478" s="4">
        <v>-1.2403179087059901</v>
      </c>
      <c r="L1478" s="4">
        <v>-0.84328163294291825</v>
      </c>
      <c r="M1478" s="4">
        <v>1.0242</v>
      </c>
      <c r="N1478" s="4">
        <v>3.449746419944489E-2</v>
      </c>
      <c r="O1478" s="4">
        <v>1.0624</v>
      </c>
      <c r="P1478" s="4">
        <v>8.732705179747538E-2</v>
      </c>
      <c r="Q1478" s="4">
        <v>1.0432999999999999</v>
      </c>
      <c r="R1478" s="4">
        <v>2.7011479041326125E-2</v>
      </c>
      <c r="S1478" s="4">
        <v>2.5890423695318823E-2</v>
      </c>
      <c r="T1478" s="4">
        <v>6.0912257998460131E-2</v>
      </c>
      <c r="U1478" s="4">
        <v>0.31756134641101602</v>
      </c>
    </row>
    <row r="1479" spans="1:21">
      <c r="A1479" s="4" t="s">
        <v>4364</v>
      </c>
      <c r="B1479" s="4" t="s">
        <v>4365</v>
      </c>
      <c r="C1479" s="4" t="s">
        <v>4366</v>
      </c>
      <c r="D1479" s="4">
        <v>0.47262999999999999</v>
      </c>
      <c r="E1479" s="4">
        <v>-1.0812168881791144</v>
      </c>
      <c r="F1479" s="4">
        <v>0.46856999999999999</v>
      </c>
      <c r="G1479" s="4">
        <v>-1.0936635056814408</v>
      </c>
      <c r="H1479" s="5">
        <v>0.47060000000000002</v>
      </c>
      <c r="I1479" s="5">
        <v>8.8010876387301252E-3</v>
      </c>
      <c r="J1479" s="6">
        <v>-8.0933992173313207E-3</v>
      </c>
      <c r="K1479" s="4">
        <v>-1.0874401969302776</v>
      </c>
      <c r="L1479" s="4">
        <v>-0.7254710810775894</v>
      </c>
      <c r="M1479" s="4">
        <v>0.96240000000000003</v>
      </c>
      <c r="N1479" s="4">
        <v>-5.5291452373372858E-2</v>
      </c>
      <c r="O1479" s="4">
        <v>0.95318999999999998</v>
      </c>
      <c r="P1479" s="4">
        <v>-6.9164278720158137E-2</v>
      </c>
      <c r="Q1479" s="4">
        <v>0.95779499999999995</v>
      </c>
      <c r="R1479" s="4">
        <v>6.5124534547281393E-3</v>
      </c>
      <c r="S1479" s="4">
        <v>6.7994231069572709E-3</v>
      </c>
      <c r="T1479" s="4">
        <v>-6.2227865546765501E-2</v>
      </c>
      <c r="U1479" s="4">
        <v>-0.27132008654735656</v>
      </c>
    </row>
    <row r="1480" spans="1:21">
      <c r="A1480" s="4" t="s">
        <v>4367</v>
      </c>
      <c r="B1480" s="4" t="s">
        <v>4368</v>
      </c>
      <c r="C1480" s="4" t="s">
        <v>4369</v>
      </c>
      <c r="D1480" s="4">
        <v>1.6362000000000001</v>
      </c>
      <c r="E1480" s="4">
        <v>0.71034910608697011</v>
      </c>
      <c r="F1480" s="4">
        <v>1.3402000000000001</v>
      </c>
      <c r="G1480" s="4">
        <v>0.42244831223346446</v>
      </c>
      <c r="H1480" s="5">
        <v>1.4882</v>
      </c>
      <c r="I1480" s="5">
        <v>0.203576603642804</v>
      </c>
      <c r="J1480" s="6">
        <v>0.35942278884187617</v>
      </c>
      <c r="K1480" s="4">
        <v>0.56639870916021728</v>
      </c>
      <c r="L1480" s="4">
        <v>0.54900949532404519</v>
      </c>
      <c r="M1480" s="4">
        <v>1.0847</v>
      </c>
      <c r="N1480" s="4">
        <v>0.11729608565724151</v>
      </c>
      <c r="O1480" s="4">
        <v>0.96204999999999996</v>
      </c>
      <c r="P1480" s="4">
        <v>-5.5816218690895827E-2</v>
      </c>
      <c r="Q1480" s="4">
        <v>1.0233749999999999</v>
      </c>
      <c r="R1480" s="4">
        <v>8.6726646712530081E-2</v>
      </c>
      <c r="S1480" s="4">
        <v>8.4745715610142991E-2</v>
      </c>
      <c r="T1480" s="4">
        <v>3.0739933483172839E-2</v>
      </c>
      <c r="U1480" s="4">
        <v>0.1732710762317613</v>
      </c>
    </row>
    <row r="1481" spans="1:21">
      <c r="A1481" s="4" t="s">
        <v>4370</v>
      </c>
      <c r="B1481" s="4" t="s">
        <v>4371</v>
      </c>
      <c r="C1481" s="4" t="s">
        <v>4372</v>
      </c>
      <c r="D1481" s="4">
        <v>2.4184000000000001</v>
      </c>
      <c r="E1481" s="4">
        <v>1.2740528840782579</v>
      </c>
      <c r="F1481" s="4">
        <v>1.8936999999999999</v>
      </c>
      <c r="G1481" s="4">
        <v>0.92120779712455358</v>
      </c>
      <c r="H1481" s="5">
        <v>2.15605</v>
      </c>
      <c r="I1481" s="5">
        <v>0.2494991536933209</v>
      </c>
      <c r="J1481" s="6">
        <v>0.2273070855135228</v>
      </c>
      <c r="K1481" s="4">
        <v>1.0976303406014059</v>
      </c>
      <c r="L1481" s="4">
        <v>0.95838697057186717</v>
      </c>
      <c r="M1481" s="4">
        <v>0.98897999999999997</v>
      </c>
      <c r="N1481" s="4">
        <v>-1.5986749021853881E-2</v>
      </c>
      <c r="O1481" s="4">
        <v>0.90119000000000005</v>
      </c>
      <c r="P1481" s="4">
        <v>-0.15009679000293888</v>
      </c>
      <c r="Q1481" s="4">
        <v>0.94508499999999995</v>
      </c>
      <c r="R1481" s="4">
        <v>6.2076904320366957E-2</v>
      </c>
      <c r="S1481" s="4">
        <v>6.5683937762600147E-2</v>
      </c>
      <c r="T1481" s="4">
        <v>-8.3041769512396377E-2</v>
      </c>
      <c r="U1481" s="4">
        <v>-0.3708564621807387</v>
      </c>
    </row>
    <row r="1482" spans="1:21">
      <c r="A1482" s="4" t="s">
        <v>4373</v>
      </c>
      <c r="B1482" s="4" t="s">
        <v>4374</v>
      </c>
      <c r="C1482" s="4" t="s">
        <v>4375</v>
      </c>
      <c r="D1482" s="4">
        <v>1.6304000000000001</v>
      </c>
      <c r="E1482" s="4">
        <v>0.70522595661636456</v>
      </c>
      <c r="F1482" s="4">
        <v>1.4529000000000001</v>
      </c>
      <c r="G1482" s="4">
        <v>0.53893540877333124</v>
      </c>
      <c r="H1482" s="5">
        <v>1.5416500000000002</v>
      </c>
      <c r="I1482" s="5">
        <v>0.11758517402703438</v>
      </c>
      <c r="J1482" s="6">
        <v>0.18901916953546355</v>
      </c>
      <c r="K1482" s="4">
        <v>0.62208068269484795</v>
      </c>
      <c r="L1482" s="4">
        <v>0.59191911213391446</v>
      </c>
      <c r="M1482" s="4">
        <v>1.0649</v>
      </c>
      <c r="N1482" s="4">
        <v>9.0717959767799825E-2</v>
      </c>
      <c r="O1482" s="4">
        <v>1.18</v>
      </c>
      <c r="P1482" s="4">
        <v>0.23878685958711648</v>
      </c>
      <c r="Q1482" s="4">
        <v>1.1224499999999999</v>
      </c>
      <c r="R1482" s="4">
        <v>8.1387990514571601E-2</v>
      </c>
      <c r="S1482" s="4">
        <v>7.2509234722768587E-2</v>
      </c>
      <c r="T1482" s="4">
        <v>0.16475240967745816</v>
      </c>
      <c r="U1482" s="4">
        <v>0.81414633884757748</v>
      </c>
    </row>
    <row r="1483" spans="1:21">
      <c r="A1483" s="4" t="s">
        <v>4376</v>
      </c>
      <c r="B1483" s="4" t="s">
        <v>4377</v>
      </c>
      <c r="C1483" s="4" t="s">
        <v>4378</v>
      </c>
      <c r="D1483" s="4">
        <v>0.98490999999999995</v>
      </c>
      <c r="E1483" s="4">
        <v>-2.1936196192393863E-2</v>
      </c>
      <c r="F1483" s="4">
        <v>0.89473000000000003</v>
      </c>
      <c r="G1483" s="4">
        <v>-0.16047570460927096</v>
      </c>
      <c r="H1483" s="5">
        <v>0.93981999999999999</v>
      </c>
      <c r="I1483" s="5">
        <v>9.7962225863824581E-2</v>
      </c>
      <c r="J1483" s="6">
        <v>-1.0740771345871585</v>
      </c>
      <c r="K1483" s="4">
        <v>-9.1205950400832417E-2</v>
      </c>
      <c r="L1483" s="4">
        <v>4.2246495327292299E-2</v>
      </c>
      <c r="M1483" s="4">
        <v>0.95931999999999995</v>
      </c>
      <c r="N1483" s="4">
        <v>-5.9915960137965005E-2</v>
      </c>
      <c r="O1483" s="4">
        <v>0.94420000000000004</v>
      </c>
      <c r="P1483" s="4">
        <v>-8.2835611945456133E-2</v>
      </c>
      <c r="Q1483" s="4">
        <v>0.95175999999999994</v>
      </c>
      <c r="R1483" s="4">
        <v>1.0691454531540535E-2</v>
      </c>
      <c r="S1483" s="4">
        <v>1.1233351403232471E-2</v>
      </c>
      <c r="T1483" s="4">
        <v>-7.1375786041710576E-2</v>
      </c>
      <c r="U1483" s="4">
        <v>-0.31506732647662317</v>
      </c>
    </row>
    <row r="1484" spans="1:21">
      <c r="A1484" s="4" t="s">
        <v>4379</v>
      </c>
      <c r="B1484" s="4" t="s">
        <v>4380</v>
      </c>
      <c r="C1484" s="4" t="s">
        <v>4381</v>
      </c>
      <c r="D1484" s="4">
        <v>7.5842000000000001</v>
      </c>
      <c r="E1484" s="4">
        <v>2.9229970094898206</v>
      </c>
      <c r="F1484" s="4">
        <v>4.4553000000000003</v>
      </c>
      <c r="G1484" s="4">
        <v>2.1555225796574655</v>
      </c>
      <c r="H1484" s="5">
        <v>6.0197500000000002</v>
      </c>
      <c r="I1484" s="5">
        <v>0.54268637372173967</v>
      </c>
      <c r="J1484" s="6">
        <v>0.21371833432776421</v>
      </c>
      <c r="K1484" s="4">
        <v>2.5392597945736428</v>
      </c>
      <c r="L1484" s="4">
        <v>2.069334796681102</v>
      </c>
      <c r="M1484" s="4">
        <v>1.0485</v>
      </c>
      <c r="N1484" s="4">
        <v>6.8326861434505545E-2</v>
      </c>
      <c r="O1484" s="4">
        <v>0.93606</v>
      </c>
      <c r="P1484" s="4">
        <v>-9.5327087591333848E-2</v>
      </c>
      <c r="Q1484" s="4">
        <v>0.99228000000000005</v>
      </c>
      <c r="R1484" s="4">
        <v>7.9507086476615391E-2</v>
      </c>
      <c r="S1484" s="4">
        <v>8.0125656545143892E-2</v>
      </c>
      <c r="T1484" s="4">
        <v>-1.3500113078414151E-2</v>
      </c>
      <c r="U1484" s="4">
        <v>-3.8293938186665134E-2</v>
      </c>
    </row>
    <row r="1485" spans="1:21">
      <c r="A1485" s="4" t="s">
        <v>4382</v>
      </c>
      <c r="B1485" s="4" t="s">
        <v>4383</v>
      </c>
      <c r="C1485" s="4" t="s">
        <v>4384</v>
      </c>
      <c r="D1485" s="4">
        <v>1.2831999999999999</v>
      </c>
      <c r="E1485" s="4">
        <v>0.3597460469054708</v>
      </c>
      <c r="F1485" s="4">
        <v>1.2222</v>
      </c>
      <c r="G1485" s="4">
        <v>0.28948038613759469</v>
      </c>
      <c r="H1485" s="5">
        <v>1.2526999999999999</v>
      </c>
      <c r="I1485" s="5">
        <v>4.9685325213518712E-2</v>
      </c>
      <c r="J1485" s="6">
        <v>0.15306008099711155</v>
      </c>
      <c r="K1485" s="4">
        <v>0.32461321652153274</v>
      </c>
      <c r="L1485" s="4">
        <v>0.36268487030228841</v>
      </c>
      <c r="M1485" s="4">
        <v>0.97946</v>
      </c>
      <c r="N1485" s="4">
        <v>-2.994151916834293E-2</v>
      </c>
      <c r="O1485" s="4">
        <v>0.97255000000000003</v>
      </c>
      <c r="P1485" s="4">
        <v>-4.0155672143037405E-2</v>
      </c>
      <c r="Q1485" s="4">
        <v>0.97600500000000001</v>
      </c>
      <c r="R1485" s="4">
        <v>4.8861078579990232E-3</v>
      </c>
      <c r="S1485" s="4">
        <v>5.0062324045461069E-3</v>
      </c>
      <c r="T1485" s="4">
        <v>-3.5048595655690171E-2</v>
      </c>
      <c r="U1485" s="4">
        <v>-0.14134322003608896</v>
      </c>
    </row>
    <row r="1486" spans="1:21">
      <c r="A1486" s="4" t="s">
        <v>4385</v>
      </c>
      <c r="B1486" s="4" t="s">
        <v>4386</v>
      </c>
      <c r="C1486" s="4" t="s">
        <v>4387</v>
      </c>
      <c r="D1486" s="4">
        <v>1.4001999999999999</v>
      </c>
      <c r="E1486" s="4">
        <v>0.48563291174182116</v>
      </c>
      <c r="F1486" s="4">
        <v>1.1305000000000001</v>
      </c>
      <c r="G1486" s="4">
        <v>0.17696099208944205</v>
      </c>
      <c r="H1486" s="5">
        <v>1.26535</v>
      </c>
      <c r="I1486" s="5">
        <v>0.21826400754806655</v>
      </c>
      <c r="J1486" s="6">
        <v>0.65881682969316868</v>
      </c>
      <c r="K1486" s="4">
        <v>0.33129695191563158</v>
      </c>
      <c r="L1486" s="4">
        <v>0.36783548739456828</v>
      </c>
      <c r="M1486" s="4">
        <v>1.0302</v>
      </c>
      <c r="N1486" s="4">
        <v>4.2924445173840947E-2</v>
      </c>
      <c r="O1486" s="4">
        <v>0.98906000000000005</v>
      </c>
      <c r="P1486" s="4">
        <v>-1.5870052086165865E-2</v>
      </c>
      <c r="Q1486" s="4">
        <v>1.00963</v>
      </c>
      <c r="R1486" s="4">
        <v>2.9090372978014534E-2</v>
      </c>
      <c r="S1486" s="4">
        <v>2.8812904705698656E-2</v>
      </c>
      <c r="T1486" s="4">
        <v>1.3527196543837541E-2</v>
      </c>
      <c r="U1486" s="4">
        <v>9.0956223021072882E-2</v>
      </c>
    </row>
    <row r="1487" spans="1:21">
      <c r="A1487" s="4" t="s">
        <v>4388</v>
      </c>
      <c r="B1487" s="4" t="s">
        <v>4389</v>
      </c>
      <c r="C1487" s="4" t="s">
        <v>4390</v>
      </c>
      <c r="D1487" s="4">
        <v>1.0217000000000001</v>
      </c>
      <c r="E1487" s="4">
        <v>3.0971642412075527E-2</v>
      </c>
      <c r="F1487" s="4">
        <v>0.96906999999999999</v>
      </c>
      <c r="G1487" s="4">
        <v>-4.5327213555203159E-2</v>
      </c>
      <c r="H1487" s="5">
        <v>0.99538499999999996</v>
      </c>
      <c r="I1487" s="5">
        <v>5.3951438451238433E-2</v>
      </c>
      <c r="J1487" s="6">
        <v>-7.5164461118729262</v>
      </c>
      <c r="K1487" s="4">
        <v>-7.1777855715638161E-3</v>
      </c>
      <c r="L1487" s="4">
        <v>0.10700024102235089</v>
      </c>
      <c r="M1487" s="4">
        <v>1.0019</v>
      </c>
      <c r="N1487" s="4">
        <v>2.7385198069288029E-3</v>
      </c>
      <c r="O1487" s="4">
        <v>0.98668999999999996</v>
      </c>
      <c r="P1487" s="4">
        <v>-1.9331207482215462E-2</v>
      </c>
      <c r="Q1487" s="4">
        <v>0.99429499999999993</v>
      </c>
      <c r="R1487" s="4">
        <v>1.0755094141847428E-2</v>
      </c>
      <c r="S1487" s="4">
        <v>1.081680400871716E-2</v>
      </c>
      <c r="T1487" s="4">
        <v>-8.2963438376433291E-3</v>
      </c>
      <c r="U1487" s="4">
        <v>-1.340844189946706E-2</v>
      </c>
    </row>
    <row r="1488" spans="1:21">
      <c r="A1488" s="4" t="s">
        <v>4391</v>
      </c>
      <c r="B1488" s="4" t="s">
        <v>4392</v>
      </c>
      <c r="C1488" s="4" t="s">
        <v>4393</v>
      </c>
      <c r="D1488" s="4">
        <v>2.6309</v>
      </c>
      <c r="E1488" s="4">
        <v>1.3955564129865532</v>
      </c>
      <c r="F1488" s="4">
        <v>2.4563000000000001</v>
      </c>
      <c r="G1488" s="4">
        <v>1.2964867749103215</v>
      </c>
      <c r="H1488" s="5">
        <v>2.5436000000000001</v>
      </c>
      <c r="I1488" s="5">
        <v>7.0052812893400429E-2</v>
      </c>
      <c r="J1488" s="6">
        <v>5.2044345505562493E-2</v>
      </c>
      <c r="K1488" s="4">
        <v>1.3460215939484375</v>
      </c>
      <c r="L1488" s="4">
        <v>1.1498021238694685</v>
      </c>
      <c r="M1488" s="4">
        <v>0.96921000000000002</v>
      </c>
      <c r="N1488" s="4">
        <v>-4.5118804753507089E-2</v>
      </c>
      <c r="O1488" s="4">
        <v>0.92920999999999998</v>
      </c>
      <c r="P1488" s="4">
        <v>-0.10592341461840935</v>
      </c>
      <c r="Q1488" s="4">
        <v>0.94921</v>
      </c>
      <c r="R1488" s="4">
        <v>2.8284271247461926E-2</v>
      </c>
      <c r="S1488" s="4">
        <v>2.9797696239464318E-2</v>
      </c>
      <c r="T1488" s="4">
        <v>-7.552110968595821E-2</v>
      </c>
      <c r="U1488" s="4">
        <v>-0.33489111792185611</v>
      </c>
    </row>
    <row r="1489" spans="1:21">
      <c r="A1489" s="4" t="s">
        <v>4394</v>
      </c>
      <c r="B1489" s="4" t="s">
        <v>4395</v>
      </c>
      <c r="C1489" s="4" t="s">
        <v>4396</v>
      </c>
      <c r="D1489" s="4">
        <v>1.6533</v>
      </c>
      <c r="E1489" s="4">
        <v>0.72534853300421243</v>
      </c>
      <c r="F1489" s="4">
        <v>1.5354000000000001</v>
      </c>
      <c r="G1489" s="4">
        <v>0.61861455321115322</v>
      </c>
      <c r="H1489" s="5">
        <v>1.5943499999999999</v>
      </c>
      <c r="I1489" s="5">
        <v>7.5472320894700101E-2</v>
      </c>
      <c r="J1489" s="6">
        <v>0.11231308607921976</v>
      </c>
      <c r="K1489" s="4">
        <v>0.67198154310768277</v>
      </c>
      <c r="L1489" s="4">
        <v>0.63037369021142842</v>
      </c>
      <c r="M1489" s="4">
        <v>0.98060000000000003</v>
      </c>
      <c r="N1489" s="4">
        <v>-2.8263333263764023E-2</v>
      </c>
      <c r="O1489" s="4">
        <v>0.93879999999999997</v>
      </c>
      <c r="P1489" s="4">
        <v>-9.1110253026279175E-2</v>
      </c>
      <c r="Q1489" s="4">
        <v>0.9597</v>
      </c>
      <c r="R1489" s="4">
        <v>2.9557063453597727E-2</v>
      </c>
      <c r="S1489" s="4">
        <v>3.0798232211730465E-2</v>
      </c>
      <c r="T1489" s="4">
        <v>-5.9686793145021601E-2</v>
      </c>
      <c r="U1489" s="4">
        <v>-0.25916815495829704</v>
      </c>
    </row>
    <row r="1490" spans="1:21">
      <c r="A1490" s="4" t="s">
        <v>4397</v>
      </c>
      <c r="B1490" s="4" t="s">
        <v>4398</v>
      </c>
      <c r="C1490" s="4" t="s">
        <v>4399</v>
      </c>
      <c r="D1490" s="4">
        <v>0.73406000000000005</v>
      </c>
      <c r="E1490" s="4">
        <v>-0.44603010516396702</v>
      </c>
      <c r="F1490" s="4">
        <v>1.0658000000000001</v>
      </c>
      <c r="G1490" s="4">
        <v>9.1936738210585178E-2</v>
      </c>
      <c r="H1490" s="5">
        <v>0.89993000000000012</v>
      </c>
      <c r="I1490" s="5">
        <v>0.38040000300366716</v>
      </c>
      <c r="J1490" s="6">
        <v>-2.1485858731363852</v>
      </c>
      <c r="K1490" s="4">
        <v>-0.17704668347669092</v>
      </c>
      <c r="L1490" s="4">
        <v>-2.3904050875466282E-2</v>
      </c>
      <c r="M1490" s="4">
        <v>0.90225999999999995</v>
      </c>
      <c r="N1490" s="4">
        <v>-0.14838486688349162</v>
      </c>
      <c r="O1490" s="4">
        <v>0.88976</v>
      </c>
      <c r="P1490" s="4">
        <v>-0.16851185263211457</v>
      </c>
      <c r="Q1490" s="4">
        <v>0.89600999999999997</v>
      </c>
      <c r="R1490" s="4">
        <v>8.8388347648318127E-3</v>
      </c>
      <c r="S1490" s="4">
        <v>9.8646608462314173E-3</v>
      </c>
      <c r="T1490" s="4">
        <v>-0.15844835975780308</v>
      </c>
      <c r="U1490" s="4">
        <v>-0.73146630761354059</v>
      </c>
    </row>
    <row r="1491" spans="1:21">
      <c r="A1491" s="4" t="s">
        <v>4400</v>
      </c>
      <c r="B1491" s="4" t="s">
        <v>4401</v>
      </c>
      <c r="C1491" s="4" t="s">
        <v>4402</v>
      </c>
      <c r="D1491" s="4">
        <v>1.0431999999999999</v>
      </c>
      <c r="E1491" s="4">
        <v>6.1015774681628034E-2</v>
      </c>
      <c r="F1491" s="4">
        <v>0.96687000000000001</v>
      </c>
      <c r="G1491" s="4">
        <v>-4.8606168952818711E-2</v>
      </c>
      <c r="H1491" s="5">
        <v>1.0050349999999999</v>
      </c>
      <c r="I1491" s="5">
        <v>7.751441971076678E-2</v>
      </c>
      <c r="J1491" s="6">
        <v>12.492648260502655</v>
      </c>
      <c r="K1491" s="4">
        <v>6.2048028644046613E-3</v>
      </c>
      <c r="L1491" s="4">
        <v>0.1173131251616757</v>
      </c>
      <c r="M1491" s="4">
        <v>1.0095000000000001</v>
      </c>
      <c r="N1491" s="4">
        <v>1.3640910669386311E-2</v>
      </c>
      <c r="O1491" s="4">
        <v>1.0399</v>
      </c>
      <c r="P1491" s="4">
        <v>5.6444801019668117E-2</v>
      </c>
      <c r="Q1491" s="4">
        <v>1.0247000000000002</v>
      </c>
      <c r="R1491" s="4">
        <v>2.1496046148071032E-2</v>
      </c>
      <c r="S1491" s="4">
        <v>2.0977892210472363E-2</v>
      </c>
      <c r="T1491" s="4">
        <v>3.5042855844527217E-2</v>
      </c>
      <c r="U1491" s="4">
        <v>0.19384853720151873</v>
      </c>
    </row>
    <row r="1492" spans="1:21">
      <c r="A1492" s="4" t="s">
        <v>4403</v>
      </c>
      <c r="B1492" s="4" t="s">
        <v>4404</v>
      </c>
      <c r="C1492" s="4" t="s">
        <v>4405</v>
      </c>
      <c r="D1492" s="4">
        <v>1.4962</v>
      </c>
      <c r="E1492" s="4">
        <v>0.58130303600264177</v>
      </c>
      <c r="F1492" s="4">
        <v>1.4280999999999999</v>
      </c>
      <c r="G1492" s="4">
        <v>0.51409700489423349</v>
      </c>
      <c r="H1492" s="5">
        <v>1.4621499999999998</v>
      </c>
      <c r="I1492" s="5">
        <v>4.7521840333389555E-2</v>
      </c>
      <c r="J1492" s="6">
        <v>8.6766183237459674E-2</v>
      </c>
      <c r="K1492" s="4">
        <v>0.54770002044843769</v>
      </c>
      <c r="L1492" s="4">
        <v>0.5345999204376507</v>
      </c>
      <c r="M1492" s="4">
        <v>1.1149</v>
      </c>
      <c r="N1492" s="4">
        <v>0.15691431465323905</v>
      </c>
      <c r="O1492" s="4">
        <v>0.93223</v>
      </c>
      <c r="P1492" s="4">
        <v>-0.10124215403924279</v>
      </c>
      <c r="Q1492" s="4">
        <v>1.0235650000000001</v>
      </c>
      <c r="R1492" s="4">
        <v>0.12916719571934665</v>
      </c>
      <c r="S1492" s="4">
        <v>0.12619344713755026</v>
      </c>
      <c r="T1492" s="4">
        <v>2.7836080306998127E-2</v>
      </c>
      <c r="U1492" s="4">
        <v>0.15938425226038169</v>
      </c>
    </row>
    <row r="1493" spans="1:21">
      <c r="A1493" s="4" t="s">
        <v>4406</v>
      </c>
      <c r="B1493" s="4" t="s">
        <v>4407</v>
      </c>
      <c r="C1493" s="4" t="s">
        <v>4408</v>
      </c>
      <c r="D1493" s="4">
        <v>1.1456</v>
      </c>
      <c r="E1493" s="4">
        <v>0.19610339771480698</v>
      </c>
      <c r="F1493" s="4">
        <v>1.1221000000000001</v>
      </c>
      <c r="G1493" s="4">
        <v>0.16620125266270289</v>
      </c>
      <c r="H1493" s="5">
        <v>1.13385</v>
      </c>
      <c r="I1493" s="5">
        <v>2.1144009538366572E-2</v>
      </c>
      <c r="J1493" s="6">
        <v>0.11671950396626259</v>
      </c>
      <c r="K1493" s="4">
        <v>0.18115232518875493</v>
      </c>
      <c r="L1493" s="4">
        <v>0.25213110427129004</v>
      </c>
      <c r="M1493" s="4">
        <v>1.0185999999999999</v>
      </c>
      <c r="N1493" s="4">
        <v>2.6587622348084181E-2</v>
      </c>
      <c r="O1493" s="4">
        <v>1.0225</v>
      </c>
      <c r="P1493" s="4">
        <v>3.2100843167024079E-2</v>
      </c>
      <c r="Q1493" s="4">
        <v>1.0205500000000001</v>
      </c>
      <c r="R1493" s="4">
        <v>2.7577164466275456E-3</v>
      </c>
      <c r="S1493" s="4">
        <v>2.7021865137695803E-3</v>
      </c>
      <c r="T1493" s="4">
        <v>2.9344232757554128E-2</v>
      </c>
      <c r="U1493" s="4">
        <v>0.16659654790077805</v>
      </c>
    </row>
    <row r="1494" spans="1:21">
      <c r="A1494" s="4" t="s">
        <v>4409</v>
      </c>
      <c r="B1494" s="4" t="s">
        <v>4410</v>
      </c>
      <c r="C1494" s="4" t="s">
        <v>4411</v>
      </c>
      <c r="D1494" s="4">
        <v>1.4775</v>
      </c>
      <c r="E1494" s="4">
        <v>0.56315813040280782</v>
      </c>
      <c r="F1494" s="4">
        <v>1.5429999999999999</v>
      </c>
      <c r="G1494" s="4">
        <v>0.62573806190864778</v>
      </c>
      <c r="H1494" s="5">
        <v>1.5102500000000001</v>
      </c>
      <c r="I1494" s="5">
        <v>4.4250693933969104E-2</v>
      </c>
      <c r="J1494" s="6">
        <v>7.4439962412423524E-2</v>
      </c>
      <c r="K1494" s="4">
        <v>0.5944480961557278</v>
      </c>
      <c r="L1494" s="4">
        <v>0.57062490101688645</v>
      </c>
      <c r="M1494" s="4">
        <v>0.98611000000000004</v>
      </c>
      <c r="N1494" s="4">
        <v>-2.0179507510423113E-2</v>
      </c>
      <c r="O1494" s="4">
        <v>0.97609000000000001</v>
      </c>
      <c r="P1494" s="4">
        <v>-3.4913917829267491E-2</v>
      </c>
      <c r="Q1494" s="4">
        <v>0.98110000000000008</v>
      </c>
      <c r="R1494" s="4">
        <v>7.0852099474892263E-3</v>
      </c>
      <c r="S1494" s="4">
        <v>7.2217000789819852E-3</v>
      </c>
      <c r="T1494" s="4">
        <v>-2.7546712669845302E-2</v>
      </c>
      <c r="U1494" s="4">
        <v>-0.10546767049623597</v>
      </c>
    </row>
    <row r="1495" spans="1:21">
      <c r="A1495" s="4" t="s">
        <v>4412</v>
      </c>
      <c r="B1495" s="4" t="s">
        <v>4413</v>
      </c>
      <c r="C1495" s="4" t="s">
        <v>4414</v>
      </c>
      <c r="D1495" s="4">
        <v>1.3329</v>
      </c>
      <c r="E1495" s="4">
        <v>0.41456854718171066</v>
      </c>
      <c r="F1495" s="4">
        <v>1.2932999999999999</v>
      </c>
      <c r="G1495" s="4">
        <v>0.3710569683501993</v>
      </c>
      <c r="H1495" s="5">
        <v>1.3130999999999999</v>
      </c>
      <c r="I1495" s="5">
        <v>3.0767332451894714E-2</v>
      </c>
      <c r="J1495" s="6">
        <v>7.8325695496444275E-2</v>
      </c>
      <c r="K1495" s="4">
        <v>0.39281275776595498</v>
      </c>
      <c r="L1495" s="4">
        <v>0.41524076937772247</v>
      </c>
      <c r="M1495" s="4">
        <v>1.0266</v>
      </c>
      <c r="N1495" s="4">
        <v>3.7874165661120111E-2</v>
      </c>
      <c r="O1495" s="4">
        <v>1.0291999999999999</v>
      </c>
      <c r="P1495" s="4">
        <v>4.1523362184350425E-2</v>
      </c>
      <c r="Q1495" s="4">
        <v>1.0278999999999998</v>
      </c>
      <c r="R1495" s="4">
        <v>1.8384776310849781E-3</v>
      </c>
      <c r="S1495" s="4">
        <v>1.7885763508950078E-3</v>
      </c>
      <c r="T1495" s="4">
        <v>3.9698763922735268E-2</v>
      </c>
      <c r="U1495" s="4">
        <v>0.21611404857085442</v>
      </c>
    </row>
    <row r="1496" spans="1:21">
      <c r="A1496" s="4" t="s">
        <v>4415</v>
      </c>
      <c r="B1496" s="4" t="s">
        <v>4416</v>
      </c>
      <c r="C1496" s="4" t="s">
        <v>4417</v>
      </c>
      <c r="D1496" s="4">
        <v>2.3936000000000002</v>
      </c>
      <c r="E1496" s="4">
        <v>1.2591820803381875</v>
      </c>
      <c r="F1496" s="4">
        <v>2.484</v>
      </c>
      <c r="G1496" s="4">
        <v>1.3126651735583945</v>
      </c>
      <c r="H1496" s="5">
        <v>2.4388000000000001</v>
      </c>
      <c r="I1496" s="5">
        <v>3.7818257894840675E-2</v>
      </c>
      <c r="J1496" s="6">
        <v>2.9409412116168706E-2</v>
      </c>
      <c r="K1496" s="4">
        <v>1.285923626948291</v>
      </c>
      <c r="L1496" s="4">
        <v>1.1034894562082798</v>
      </c>
      <c r="M1496" s="4">
        <v>0.96440999999999999</v>
      </c>
      <c r="N1496" s="4">
        <v>-5.2281484515554678E-2</v>
      </c>
      <c r="O1496" s="4">
        <v>0.94079999999999997</v>
      </c>
      <c r="P1496" s="4">
        <v>-8.8040034713085039E-2</v>
      </c>
      <c r="Q1496" s="4">
        <v>0.95260499999999992</v>
      </c>
      <c r="R1496" s="4">
        <v>1.6694791103814402E-2</v>
      </c>
      <c r="S1496" s="4">
        <v>1.752540780681857E-2</v>
      </c>
      <c r="T1496" s="4">
        <v>-7.0160759614319862E-2</v>
      </c>
      <c r="U1496" s="4">
        <v>-0.30925681985177517</v>
      </c>
    </row>
    <row r="1497" spans="1:21">
      <c r="A1497" s="4" t="s">
        <v>4418</v>
      </c>
      <c r="B1497" s="4" t="s">
        <v>4419</v>
      </c>
      <c r="C1497" s="4" t="s">
        <v>4420</v>
      </c>
      <c r="D1497" s="4">
        <v>2.6949999999999998</v>
      </c>
      <c r="E1497" s="4">
        <v>1.4302852729777806</v>
      </c>
      <c r="F1497" s="4">
        <v>2.0503999999999998</v>
      </c>
      <c r="G1497" s="4">
        <v>1.0359053837421279</v>
      </c>
      <c r="H1497" s="5">
        <v>2.3727</v>
      </c>
      <c r="I1497" s="5">
        <v>0.27886869404212888</v>
      </c>
      <c r="J1497" s="6">
        <v>0.22615339433085904</v>
      </c>
      <c r="K1497" s="4">
        <v>1.2330953283599544</v>
      </c>
      <c r="L1497" s="4">
        <v>1.062778937071722</v>
      </c>
      <c r="M1497" s="4">
        <v>0.96013999999999999</v>
      </c>
      <c r="N1497" s="4">
        <v>-5.8683311366439082E-2</v>
      </c>
      <c r="O1497" s="4">
        <v>0.96191000000000004</v>
      </c>
      <c r="P1497" s="4">
        <v>-5.6026178675594909E-2</v>
      </c>
      <c r="Q1497" s="4">
        <v>0.96102500000000002</v>
      </c>
      <c r="R1497" s="4">
        <v>1.251579002700224E-3</v>
      </c>
      <c r="S1497" s="4">
        <v>1.3023376110925563E-3</v>
      </c>
      <c r="T1497" s="4">
        <v>-5.7354745021016992E-2</v>
      </c>
      <c r="U1497" s="4">
        <v>-0.24801582051640939</v>
      </c>
    </row>
    <row r="1498" spans="1:21">
      <c r="A1498" s="4" t="s">
        <v>4421</v>
      </c>
      <c r="B1498" s="4" t="s">
        <v>4422</v>
      </c>
      <c r="C1498" s="4" t="s">
        <v>4423</v>
      </c>
      <c r="D1498" s="4">
        <v>1.5322</v>
      </c>
      <c r="E1498" s="4">
        <v>0.61560462635926561</v>
      </c>
      <c r="F1498" s="4">
        <v>1.2962</v>
      </c>
      <c r="G1498" s="4">
        <v>0.37428833916903131</v>
      </c>
      <c r="H1498" s="5">
        <v>1.4142000000000001</v>
      </c>
      <c r="I1498" s="5">
        <v>0.17063638308297535</v>
      </c>
      <c r="J1498" s="6">
        <v>0.34475723946963954</v>
      </c>
      <c r="K1498" s="4">
        <v>0.49494648276414843</v>
      </c>
      <c r="L1498" s="4">
        <v>0.49394701351455089</v>
      </c>
      <c r="M1498" s="4">
        <v>1.0271999999999999</v>
      </c>
      <c r="N1498" s="4">
        <v>3.8717107572853585E-2</v>
      </c>
      <c r="O1498" s="4">
        <v>1.0207999999999999</v>
      </c>
      <c r="P1498" s="4">
        <v>2.9700234215419886E-2</v>
      </c>
      <c r="Q1498" s="4">
        <v>1.024</v>
      </c>
      <c r="R1498" s="4">
        <v>4.5254833995938765E-3</v>
      </c>
      <c r="S1498" s="4">
        <v>4.4194173824158951E-3</v>
      </c>
      <c r="T1498" s="4">
        <v>3.4208670894136733E-2</v>
      </c>
      <c r="U1498" s="4">
        <v>0.1898592929584931</v>
      </c>
    </row>
    <row r="1499" spans="1:21">
      <c r="A1499" s="4" t="s">
        <v>4424</v>
      </c>
      <c r="B1499" s="4" t="s">
        <v>4425</v>
      </c>
      <c r="C1499" s="4" t="s">
        <v>4426</v>
      </c>
      <c r="D1499" s="4">
        <v>1.6380999999999999</v>
      </c>
      <c r="E1499" s="4">
        <v>0.71202343091081233</v>
      </c>
      <c r="F1499" s="4">
        <v>1.7470000000000001</v>
      </c>
      <c r="G1499" s="4">
        <v>0.80487960825467253</v>
      </c>
      <c r="H1499" s="5">
        <v>1.69255</v>
      </c>
      <c r="I1499" s="5">
        <v>6.56592326749042E-2</v>
      </c>
      <c r="J1499" s="6">
        <v>8.6570111575524619E-2</v>
      </c>
      <c r="K1499" s="4">
        <v>0.75845151958274237</v>
      </c>
      <c r="L1499" s="4">
        <v>0.69700914367278244</v>
      </c>
      <c r="M1499" s="4">
        <v>1.147</v>
      </c>
      <c r="N1499" s="4">
        <v>0.19786539135373798</v>
      </c>
      <c r="O1499" s="4">
        <v>1.0490999999999999</v>
      </c>
      <c r="P1499" s="4">
        <v>6.9152201869422988E-2</v>
      </c>
      <c r="Q1499" s="4">
        <v>1.09805</v>
      </c>
      <c r="R1499" s="4">
        <v>6.9225753878163071E-2</v>
      </c>
      <c r="S1499" s="4">
        <v>6.3044263811450368E-2</v>
      </c>
      <c r="T1499" s="4">
        <v>0.13350879661158049</v>
      </c>
      <c r="U1499" s="4">
        <v>0.66473294617485001</v>
      </c>
    </row>
    <row r="1500" spans="1:21">
      <c r="A1500" s="4" t="s">
        <v>4427</v>
      </c>
      <c r="B1500" s="4" t="s">
        <v>4428</v>
      </c>
      <c r="C1500" s="4" t="s">
        <v>4429</v>
      </c>
      <c r="D1500" s="4">
        <v>1.7828999999999999</v>
      </c>
      <c r="E1500" s="4">
        <v>0.83422578678234938</v>
      </c>
      <c r="F1500" s="4">
        <v>1.3842000000000001</v>
      </c>
      <c r="G1500" s="4">
        <v>0.4690524098546896</v>
      </c>
      <c r="H1500" s="5">
        <v>1.58355</v>
      </c>
      <c r="I1500" s="5">
        <v>0.25821657113433921</v>
      </c>
      <c r="J1500" s="6">
        <v>0.39625702601430401</v>
      </c>
      <c r="K1500" s="4">
        <v>0.65163909831851952</v>
      </c>
      <c r="L1500" s="4">
        <v>0.61469740477344859</v>
      </c>
      <c r="M1500" s="4">
        <v>0.84689000000000003</v>
      </c>
      <c r="N1500" s="4">
        <v>-0.23975350048969318</v>
      </c>
      <c r="O1500" s="4">
        <v>0.95291000000000003</v>
      </c>
      <c r="P1500" s="4">
        <v>-6.9588133307382768E-2</v>
      </c>
      <c r="Q1500" s="4">
        <v>0.89990000000000003</v>
      </c>
      <c r="R1500" s="4">
        <v>7.4967460941397765E-2</v>
      </c>
      <c r="S1500" s="4">
        <v>8.3306435094341325E-2</v>
      </c>
      <c r="T1500" s="4">
        <v>-0.15467081689853798</v>
      </c>
      <c r="U1500" s="4">
        <v>-0.71340131963089748</v>
      </c>
    </row>
    <row r="1501" spans="1:21">
      <c r="A1501" s="4" t="s">
        <v>4430</v>
      </c>
      <c r="B1501" s="4" t="s">
        <v>4431</v>
      </c>
      <c r="C1501" s="4" t="s">
        <v>4432</v>
      </c>
      <c r="D1501" s="4">
        <v>1.5818000000000001</v>
      </c>
      <c r="E1501" s="4">
        <v>0.66156719952714582</v>
      </c>
      <c r="F1501" s="4">
        <v>1.0494000000000001</v>
      </c>
      <c r="G1501" s="4">
        <v>6.9564695093359566E-2</v>
      </c>
      <c r="H1501" s="5">
        <v>1.3156000000000001</v>
      </c>
      <c r="I1501" s="5">
        <v>0.41860898536454932</v>
      </c>
      <c r="J1501" s="6">
        <v>1.1450984109558744</v>
      </c>
      <c r="K1501" s="4">
        <v>0.36556594731025271</v>
      </c>
      <c r="L1501" s="4">
        <v>0.39424384484849068</v>
      </c>
      <c r="M1501" s="4">
        <v>0.98243999999999998</v>
      </c>
      <c r="N1501" s="4">
        <v>-2.5558793720358842E-2</v>
      </c>
      <c r="O1501" s="4">
        <v>1.1293</v>
      </c>
      <c r="P1501" s="4">
        <v>0.17542879082225651</v>
      </c>
      <c r="Q1501" s="4">
        <v>1.0558700000000001</v>
      </c>
      <c r="R1501" s="4">
        <v>0.10384570188505636</v>
      </c>
      <c r="S1501" s="4">
        <v>9.8350840430219966E-2</v>
      </c>
      <c r="T1501" s="4">
        <v>7.4934998550948831E-2</v>
      </c>
      <c r="U1501" s="4">
        <v>0.38462097988231275</v>
      </c>
    </row>
    <row r="1502" spans="1:21">
      <c r="A1502" s="4" t="s">
        <v>4433</v>
      </c>
      <c r="B1502" s="4" t="s">
        <v>4434</v>
      </c>
      <c r="C1502" s="4" t="s">
        <v>4435</v>
      </c>
      <c r="D1502" s="4">
        <v>0.87282999999999999</v>
      </c>
      <c r="E1502" s="4">
        <v>-0.19622740556839943</v>
      </c>
      <c r="F1502" s="4">
        <v>0.86924999999999997</v>
      </c>
      <c r="G1502" s="4">
        <v>-0.20215693293445916</v>
      </c>
      <c r="H1502" s="5">
        <v>0.87104000000000004</v>
      </c>
      <c r="I1502" s="5">
        <v>4.1928090097720421E-3</v>
      </c>
      <c r="J1502" s="6">
        <v>-2.1049065460398145E-2</v>
      </c>
      <c r="K1502" s="4">
        <v>-0.1991921692514293</v>
      </c>
      <c r="L1502" s="4">
        <v>-4.0969794927649322E-2</v>
      </c>
      <c r="M1502" s="4">
        <v>1.8918999999999999</v>
      </c>
      <c r="N1502" s="4">
        <v>0.91983583428151416</v>
      </c>
      <c r="O1502" s="4">
        <v>1.8758999999999999</v>
      </c>
      <c r="P1502" s="4">
        <v>0.90758292308284083</v>
      </c>
      <c r="Q1502" s="4">
        <v>1.8838999999999999</v>
      </c>
      <c r="R1502" s="4">
        <v>1.1313708498984771E-2</v>
      </c>
      <c r="S1502" s="4">
        <v>6.0054718928737039E-3</v>
      </c>
      <c r="T1502" s="4">
        <v>0.9137093786821775</v>
      </c>
      <c r="U1502" s="4">
        <v>4.3958128211755367</v>
      </c>
    </row>
    <row r="1503" spans="1:21">
      <c r="A1503" s="4" t="s">
        <v>4436</v>
      </c>
      <c r="B1503" s="4" t="s">
        <v>4437</v>
      </c>
      <c r="C1503" s="4" t="s">
        <v>4438</v>
      </c>
      <c r="D1503" s="4">
        <v>0.50117999999999996</v>
      </c>
      <c r="E1503" s="4">
        <v>-0.99659925101076829</v>
      </c>
      <c r="F1503" s="4">
        <v>0.52398</v>
      </c>
      <c r="G1503" s="4">
        <v>-0.93241634887173364</v>
      </c>
      <c r="H1503" s="5">
        <v>0.51258000000000004</v>
      </c>
      <c r="I1503" s="5">
        <v>4.5384165338743974E-2</v>
      </c>
      <c r="J1503" s="6">
        <v>-4.7054223243719086E-2</v>
      </c>
      <c r="K1503" s="4">
        <v>-0.96450779994125102</v>
      </c>
      <c r="L1503" s="4">
        <v>-0.63073697390667227</v>
      </c>
      <c r="M1503" s="4">
        <v>1.0605</v>
      </c>
      <c r="N1503" s="4">
        <v>8.4744620868467985E-2</v>
      </c>
      <c r="O1503" s="4">
        <v>0.99412</v>
      </c>
      <c r="P1503" s="4">
        <v>-8.5080851967397723E-3</v>
      </c>
      <c r="Q1503" s="4">
        <v>1.0273099999999999</v>
      </c>
      <c r="R1503" s="4">
        <v>4.6937748135163021E-2</v>
      </c>
      <c r="S1503" s="4">
        <v>4.5689955451775045E-2</v>
      </c>
      <c r="T1503" s="4">
        <v>3.8118267835864104E-2</v>
      </c>
      <c r="U1503" s="4">
        <v>0.20855579076157127</v>
      </c>
    </row>
    <row r="1504" spans="1:21">
      <c r="A1504" s="4" t="s">
        <v>4439</v>
      </c>
      <c r="B1504" s="4" t="s">
        <v>4440</v>
      </c>
      <c r="C1504" s="4" t="s">
        <v>4441</v>
      </c>
      <c r="D1504" s="4">
        <v>0.28572999999999998</v>
      </c>
      <c r="E1504" s="4">
        <v>-1.8072755760123516</v>
      </c>
      <c r="F1504" s="4">
        <v>0.35796</v>
      </c>
      <c r="G1504" s="4">
        <v>-1.4821297113804432</v>
      </c>
      <c r="H1504" s="5">
        <v>0.32184499999999999</v>
      </c>
      <c r="I1504" s="5">
        <v>0.22991284575598558</v>
      </c>
      <c r="J1504" s="6">
        <v>-0.13978991682001951</v>
      </c>
      <c r="K1504" s="4">
        <v>-1.6447026436963974</v>
      </c>
      <c r="L1504" s="4">
        <v>-1.1549084112467998</v>
      </c>
      <c r="M1504" s="4">
        <v>0.98904999999999998</v>
      </c>
      <c r="N1504" s="4">
        <v>-1.5884638686920229E-2</v>
      </c>
      <c r="O1504" s="4">
        <v>0.96808000000000005</v>
      </c>
      <c r="P1504" s="4">
        <v>-4.6801821319006849E-2</v>
      </c>
      <c r="Q1504" s="4">
        <v>0.97856500000000002</v>
      </c>
      <c r="R1504" s="4">
        <v>1.4828029201481855E-2</v>
      </c>
      <c r="S1504" s="4">
        <v>1.5152830114996811E-2</v>
      </c>
      <c r="T1504" s="4">
        <v>-3.1343230002963539E-2</v>
      </c>
      <c r="U1504" s="4">
        <v>-0.12362339832086222</v>
      </c>
    </row>
    <row r="1505" spans="1:21">
      <c r="A1505" s="4" t="s">
        <v>4442</v>
      </c>
      <c r="B1505" s="4" t="s">
        <v>4443</v>
      </c>
      <c r="C1505" s="4" t="s">
        <v>4444</v>
      </c>
      <c r="D1505" s="4">
        <v>1.5602</v>
      </c>
      <c r="E1505" s="4">
        <v>0.64173097813474689</v>
      </c>
      <c r="F1505" s="4">
        <v>1.0118</v>
      </c>
      <c r="G1505" s="4">
        <v>1.6924144257821412E-2</v>
      </c>
      <c r="H1505" s="5">
        <v>1.286</v>
      </c>
      <c r="I1505" s="5">
        <v>0.44180514916607067</v>
      </c>
      <c r="J1505" s="6">
        <v>1.34153712358969</v>
      </c>
      <c r="K1505" s="4">
        <v>0.32932756119628415</v>
      </c>
      <c r="L1505" s="4">
        <v>0.36631783642511129</v>
      </c>
      <c r="M1505" s="4">
        <v>0.99948000000000004</v>
      </c>
      <c r="N1505" s="4">
        <v>-7.503965412762755E-4</v>
      </c>
      <c r="O1505" s="4">
        <v>0.99209000000000003</v>
      </c>
      <c r="P1505" s="4">
        <v>-1.1457090541339783E-2</v>
      </c>
      <c r="Q1505" s="4">
        <v>0.99578500000000003</v>
      </c>
      <c r="R1505" s="4">
        <v>5.2255191129685916E-3</v>
      </c>
      <c r="S1505" s="4">
        <v>5.2476379067455236E-3</v>
      </c>
      <c r="T1505" s="4">
        <v>-6.1037435413080297E-3</v>
      </c>
      <c r="U1505" s="4">
        <v>-2.9229756904237364E-3</v>
      </c>
    </row>
    <row r="1506" spans="1:21">
      <c r="A1506" s="4" t="s">
        <v>4445</v>
      </c>
      <c r="B1506" s="4" t="s">
        <v>4446</v>
      </c>
      <c r="C1506" s="4" t="s">
        <v>4447</v>
      </c>
      <c r="D1506" s="4">
        <v>0.55813000000000001</v>
      </c>
      <c r="E1506" s="4">
        <v>-0.84132690023174428</v>
      </c>
      <c r="F1506" s="4">
        <v>0.41992000000000002</v>
      </c>
      <c r="G1506" s="4">
        <v>-1.2518135922260343</v>
      </c>
      <c r="H1506" s="5">
        <v>0.48902500000000004</v>
      </c>
      <c r="I1506" s="5">
        <v>0.29025792349599533</v>
      </c>
      <c r="J1506" s="6">
        <v>-0.27734203656360656</v>
      </c>
      <c r="K1506" s="4">
        <v>-1.0465702462288893</v>
      </c>
      <c r="L1506" s="4">
        <v>-0.69397589848417562</v>
      </c>
      <c r="M1506" s="4">
        <v>1.2972999999999999</v>
      </c>
      <c r="N1506" s="4">
        <v>0.375512140703744</v>
      </c>
      <c r="O1506" s="4">
        <v>1.1584000000000001</v>
      </c>
      <c r="P1506" s="4">
        <v>0.21213350753375612</v>
      </c>
      <c r="Q1506" s="4">
        <v>1.2278500000000001</v>
      </c>
      <c r="R1506" s="4">
        <v>9.8217131906811306E-2</v>
      </c>
      <c r="S1506" s="4">
        <v>7.9991148680059701E-2</v>
      </c>
      <c r="T1506" s="4">
        <v>0.29382282411875005</v>
      </c>
      <c r="U1506" s="4">
        <v>1.4313876442845002</v>
      </c>
    </row>
    <row r="1507" spans="1:21">
      <c r="A1507" s="4" t="s">
        <v>4448</v>
      </c>
      <c r="B1507" s="4" t="s">
        <v>4449</v>
      </c>
      <c r="C1507" s="4" t="s">
        <v>4450</v>
      </c>
      <c r="D1507" s="4">
        <v>1.1983999999999999</v>
      </c>
      <c r="E1507" s="4">
        <v>0.26110952890930156</v>
      </c>
      <c r="F1507" s="4">
        <v>1.2286999999999999</v>
      </c>
      <c r="G1507" s="4">
        <v>0.29713270957116261</v>
      </c>
      <c r="H1507" s="5">
        <v>1.2135499999999999</v>
      </c>
      <c r="I1507" s="5">
        <v>2.5472235325910055E-2</v>
      </c>
      <c r="J1507" s="6">
        <v>9.1258717345521906E-2</v>
      </c>
      <c r="K1507" s="4">
        <v>0.27912111924023209</v>
      </c>
      <c r="L1507" s="4">
        <v>0.32762777123944969</v>
      </c>
      <c r="M1507" s="4">
        <v>1.0709</v>
      </c>
      <c r="N1507" s="4">
        <v>9.8823768379691534E-2</v>
      </c>
      <c r="O1507" s="4">
        <v>1.0710999999999999</v>
      </c>
      <c r="P1507" s="4">
        <v>9.9093179219109137E-2</v>
      </c>
      <c r="Q1507" s="4">
        <v>1.071</v>
      </c>
      <c r="R1507" s="4">
        <v>1.4142135623729392E-4</v>
      </c>
      <c r="S1507" s="4">
        <v>1.3204608425517641E-4</v>
      </c>
      <c r="T1507" s="4">
        <v>9.8958473799400343E-2</v>
      </c>
      <c r="U1507" s="4">
        <v>0.49950618643931582</v>
      </c>
    </row>
    <row r="1508" spans="1:21">
      <c r="A1508" s="4" t="s">
        <v>4451</v>
      </c>
      <c r="B1508" s="4" t="s">
        <v>4452</v>
      </c>
      <c r="C1508" s="4" t="s">
        <v>4453</v>
      </c>
      <c r="D1508" s="4">
        <v>1.3985000000000001</v>
      </c>
      <c r="E1508" s="4">
        <v>0.48388025381410477</v>
      </c>
      <c r="F1508" s="4">
        <v>1.3664000000000001</v>
      </c>
      <c r="G1508" s="4">
        <v>0.45037988007104107</v>
      </c>
      <c r="H1508" s="5">
        <v>1.38245</v>
      </c>
      <c r="I1508" s="5">
        <v>2.3688341446004103E-2</v>
      </c>
      <c r="J1508" s="6">
        <v>5.0710376236424645E-2</v>
      </c>
      <c r="K1508" s="4">
        <v>0.46713006694257292</v>
      </c>
      <c r="L1508" s="4">
        <v>0.47251113996050997</v>
      </c>
      <c r="M1508" s="4">
        <v>1.0386</v>
      </c>
      <c r="N1508" s="4">
        <v>5.4640130538345412E-2</v>
      </c>
      <c r="O1508" s="4">
        <v>1.0721000000000001</v>
      </c>
      <c r="P1508" s="4">
        <v>0.10043947928031166</v>
      </c>
      <c r="Q1508" s="4">
        <v>1.05535</v>
      </c>
      <c r="R1508" s="4">
        <v>2.36880771697494E-2</v>
      </c>
      <c r="S1508" s="4">
        <v>2.2445707272231392E-2</v>
      </c>
      <c r="T1508" s="4">
        <v>7.7539804909328533E-2</v>
      </c>
      <c r="U1508" s="4">
        <v>0.397077700378767</v>
      </c>
    </row>
    <row r="1509" spans="1:21">
      <c r="A1509" s="4" t="s">
        <v>4454</v>
      </c>
      <c r="B1509" s="4" t="s">
        <v>4455</v>
      </c>
      <c r="C1509" s="4" t="s">
        <v>4456</v>
      </c>
      <c r="D1509" s="4">
        <v>1.4348000000000001</v>
      </c>
      <c r="E1509" s="4">
        <v>0.52084965040807518</v>
      </c>
      <c r="F1509" s="4">
        <v>1.6128</v>
      </c>
      <c r="G1509" s="4">
        <v>0.68956754395046715</v>
      </c>
      <c r="H1509" s="5">
        <v>1.5238</v>
      </c>
      <c r="I1509" s="5">
        <v>0.11930156663133556</v>
      </c>
      <c r="J1509" s="6">
        <v>0.19712470574174082</v>
      </c>
      <c r="K1509" s="4">
        <v>0.60520859717927111</v>
      </c>
      <c r="L1509" s="4">
        <v>0.57891715336162919</v>
      </c>
      <c r="M1509" s="4">
        <v>1.0267999999999999</v>
      </c>
      <c r="N1509" s="4">
        <v>3.8155201025968831E-2</v>
      </c>
      <c r="O1509" s="4">
        <v>1.0488</v>
      </c>
      <c r="P1509" s="4">
        <v>6.8739590672305104E-2</v>
      </c>
      <c r="Q1509" s="4">
        <v>1.0377999999999998</v>
      </c>
      <c r="R1509" s="4">
        <v>1.555634918610406E-2</v>
      </c>
      <c r="S1509" s="4">
        <v>1.4989737122859956E-2</v>
      </c>
      <c r="T1509" s="4">
        <v>5.3447395849136964E-2</v>
      </c>
      <c r="U1509" s="4">
        <v>0.28186283813628904</v>
      </c>
    </row>
    <row r="1510" spans="1:21">
      <c r="A1510" s="4" t="s">
        <v>4457</v>
      </c>
      <c r="B1510" s="4" t="s">
        <v>4458</v>
      </c>
      <c r="C1510" s="4" t="s">
        <v>4459</v>
      </c>
      <c r="D1510" s="4">
        <v>0.67612000000000005</v>
      </c>
      <c r="E1510" s="4">
        <v>-0.56464877139655623</v>
      </c>
      <c r="F1510" s="4">
        <v>0.62322</v>
      </c>
      <c r="G1510" s="4">
        <v>-0.68218656264658672</v>
      </c>
      <c r="H1510" s="5">
        <v>0.64966999999999997</v>
      </c>
      <c r="I1510" s="5">
        <v>8.3111769238585417E-2</v>
      </c>
      <c r="J1510" s="6">
        <v>-0.13331635215867182</v>
      </c>
      <c r="K1510" s="4">
        <v>-0.62341766702157142</v>
      </c>
      <c r="L1510" s="4">
        <v>-0.36788625271037412</v>
      </c>
      <c r="M1510" s="4">
        <v>1.0539000000000001</v>
      </c>
      <c r="N1510" s="4">
        <v>7.5737982394078154E-2</v>
      </c>
      <c r="O1510" s="4">
        <v>1.0638000000000001</v>
      </c>
      <c r="P1510" s="4">
        <v>8.9226942070395526E-2</v>
      </c>
      <c r="Q1510" s="4">
        <v>1.0588500000000001</v>
      </c>
      <c r="R1510" s="4">
        <v>7.0003571337468344E-3</v>
      </c>
      <c r="S1510" s="4">
        <v>6.6112831220161818E-3</v>
      </c>
      <c r="T1510" s="4">
        <v>8.2482462232236847E-2</v>
      </c>
      <c r="U1510" s="4">
        <v>0.42071450569565833</v>
      </c>
    </row>
    <row r="1511" spans="1:21">
      <c r="A1511" s="4" t="s">
        <v>4460</v>
      </c>
      <c r="B1511" s="4" t="s">
        <v>4461</v>
      </c>
      <c r="C1511" s="4" t="s">
        <v>4462</v>
      </c>
      <c r="D1511" s="4">
        <v>1.1726000000000001</v>
      </c>
      <c r="E1511" s="4">
        <v>0.22971096184702383</v>
      </c>
      <c r="F1511" s="4">
        <v>0.90073999999999999</v>
      </c>
      <c r="G1511" s="4">
        <v>-0.15081736492193845</v>
      </c>
      <c r="H1511" s="5">
        <v>1.03667</v>
      </c>
      <c r="I1511" s="5">
        <v>0.26907416029190367</v>
      </c>
      <c r="J1511" s="6">
        <v>6.82119134579216</v>
      </c>
      <c r="K1511" s="4">
        <v>3.944679846254269E-2</v>
      </c>
      <c r="L1511" s="4">
        <v>0.14293005650525201</v>
      </c>
      <c r="M1511" s="4">
        <v>0.86812999999999996</v>
      </c>
      <c r="N1511" s="4">
        <v>-0.20401699655856603</v>
      </c>
      <c r="O1511" s="4">
        <v>1.0381</v>
      </c>
      <c r="P1511" s="4">
        <v>5.3945424962785253E-2</v>
      </c>
      <c r="Q1511" s="4">
        <v>0.95311499999999993</v>
      </c>
      <c r="R1511" s="4">
        <v>0.12018693959827753</v>
      </c>
      <c r="S1511" s="4">
        <v>0.12609909570018049</v>
      </c>
      <c r="T1511" s="4">
        <v>-7.5035785797890386E-2</v>
      </c>
      <c r="U1511" s="4">
        <v>-0.33257019913092001</v>
      </c>
    </row>
    <row r="1512" spans="1:21">
      <c r="A1512" s="4" t="s">
        <v>4463</v>
      </c>
      <c r="B1512" s="4" t="s">
        <v>4464</v>
      </c>
      <c r="C1512" s="4" t="s">
        <v>4465</v>
      </c>
      <c r="D1512" s="4">
        <v>0.62046000000000001</v>
      </c>
      <c r="E1512" s="4">
        <v>-0.68858988962722989</v>
      </c>
      <c r="F1512" s="4">
        <v>0.58816999999999997</v>
      </c>
      <c r="G1512" s="4">
        <v>-0.76569489440089633</v>
      </c>
      <c r="H1512" s="5">
        <v>0.60431499999999994</v>
      </c>
      <c r="I1512" s="5">
        <v>5.452147173888066E-2</v>
      </c>
      <c r="J1512" s="6">
        <v>-7.4980460962900647E-2</v>
      </c>
      <c r="K1512" s="4">
        <v>-0.72714239201406317</v>
      </c>
      <c r="L1512" s="4">
        <v>-0.44781855253032921</v>
      </c>
      <c r="M1512" s="4">
        <v>1.0664</v>
      </c>
      <c r="N1512" s="4">
        <v>9.274868553952377E-2</v>
      </c>
      <c r="O1512" s="4">
        <v>1.0389999999999999</v>
      </c>
      <c r="P1512" s="4">
        <v>5.519565424212463E-2</v>
      </c>
      <c r="Q1512" s="4">
        <v>1.0527</v>
      </c>
      <c r="R1512" s="4">
        <v>1.9374725804511467E-2</v>
      </c>
      <c r="S1512" s="4">
        <v>1.8404793202727716E-2</v>
      </c>
      <c r="T1512" s="4">
        <v>7.3972169890824196E-2</v>
      </c>
      <c r="U1512" s="4">
        <v>0.38001653492364462</v>
      </c>
    </row>
    <row r="1513" spans="1:21">
      <c r="A1513" s="4" t="s">
        <v>4466</v>
      </c>
      <c r="B1513" s="4" t="s">
        <v>4467</v>
      </c>
      <c r="C1513" s="4" t="s">
        <v>4468</v>
      </c>
      <c r="D1513" s="4">
        <v>1.0395000000000001</v>
      </c>
      <c r="E1513" s="4">
        <v>5.5889758196282988E-2</v>
      </c>
      <c r="F1513" s="4">
        <v>1.0561</v>
      </c>
      <c r="G1513" s="4">
        <v>7.8746447076648352E-2</v>
      </c>
      <c r="H1513" s="5">
        <v>1.0478000000000001</v>
      </c>
      <c r="I1513" s="5">
        <v>1.6162119702777443E-2</v>
      </c>
      <c r="J1513" s="6">
        <v>0.24008578777178061</v>
      </c>
      <c r="K1513" s="4">
        <v>6.7318102636465676E-2</v>
      </c>
      <c r="L1513" s="4">
        <v>0.16440822809610886</v>
      </c>
      <c r="M1513" s="4">
        <v>1.0541</v>
      </c>
      <c r="N1513" s="4">
        <v>7.6011738569641274E-2</v>
      </c>
      <c r="O1513" s="4">
        <v>0.94123000000000001</v>
      </c>
      <c r="P1513" s="4">
        <v>-8.7380790303190528E-2</v>
      </c>
      <c r="Q1513" s="4">
        <v>0.99766500000000002</v>
      </c>
      <c r="R1513" s="4">
        <v>7.9811142392525639E-2</v>
      </c>
      <c r="S1513" s="4">
        <v>7.9997937576767389E-2</v>
      </c>
      <c r="T1513" s="4">
        <v>-5.6845258667746271E-3</v>
      </c>
      <c r="U1513" s="4">
        <v>-9.1819042796589009E-4</v>
      </c>
    </row>
    <row r="1514" spans="1:21">
      <c r="A1514" s="4" t="s">
        <v>4469</v>
      </c>
      <c r="B1514" s="4" t="s">
        <v>4470</v>
      </c>
      <c r="C1514" s="4" t="s">
        <v>4471</v>
      </c>
      <c r="D1514" s="4">
        <v>1.9339</v>
      </c>
      <c r="E1514" s="4">
        <v>0.95151319645175558</v>
      </c>
      <c r="F1514" s="4">
        <v>2.5775999999999999</v>
      </c>
      <c r="G1514" s="4">
        <v>1.3660283991571194</v>
      </c>
      <c r="H1514" s="5">
        <v>2.2557499999999999</v>
      </c>
      <c r="I1514" s="5">
        <v>0.29310651073787924</v>
      </c>
      <c r="J1514" s="6">
        <v>0.25294606258048452</v>
      </c>
      <c r="K1514" s="4">
        <v>1.1587707978044375</v>
      </c>
      <c r="L1514" s="4">
        <v>1.005503001553252</v>
      </c>
      <c r="M1514" s="4">
        <v>0.92298000000000002</v>
      </c>
      <c r="N1514" s="4">
        <v>-0.11562870835264244</v>
      </c>
      <c r="O1514" s="4">
        <v>0.88204000000000005</v>
      </c>
      <c r="P1514" s="4">
        <v>-0.18108401224163193</v>
      </c>
      <c r="Q1514" s="4">
        <v>0.90251000000000003</v>
      </c>
      <c r="R1514" s="4">
        <v>2.8948951621777238E-2</v>
      </c>
      <c r="S1514" s="4">
        <v>3.2076045275705796E-2</v>
      </c>
      <c r="T1514" s="4">
        <v>-0.14835636029713717</v>
      </c>
      <c r="U1514" s="4">
        <v>-0.68320428762596619</v>
      </c>
    </row>
    <row r="1515" spans="1:21">
      <c r="A1515" s="4" t="s">
        <v>4472</v>
      </c>
      <c r="B1515" s="4" t="s">
        <v>4473</v>
      </c>
      <c r="C1515" s="4" t="s">
        <v>4474</v>
      </c>
      <c r="D1515" s="4">
        <v>0.70660000000000001</v>
      </c>
      <c r="E1515" s="4">
        <v>-0.50103434565879701</v>
      </c>
      <c r="F1515" s="4">
        <v>0.74573</v>
      </c>
      <c r="G1515" s="4">
        <v>-0.42327471396312782</v>
      </c>
      <c r="H1515" s="5">
        <v>0.72616499999999995</v>
      </c>
      <c r="I1515" s="5">
        <v>5.498436287457608E-2</v>
      </c>
      <c r="J1515" s="6">
        <v>-0.11897397802649827</v>
      </c>
      <c r="K1515" s="4">
        <v>-0.46215452981096239</v>
      </c>
      <c r="L1515" s="4">
        <v>-0.24361372815696586</v>
      </c>
      <c r="M1515" s="4">
        <v>1.0019</v>
      </c>
      <c r="N1515" s="4">
        <v>2.7385198069288029E-3</v>
      </c>
      <c r="O1515" s="4">
        <v>0.95399999999999996</v>
      </c>
      <c r="P1515" s="4">
        <v>-6.7938828656575564E-2</v>
      </c>
      <c r="Q1515" s="4">
        <v>0.97794999999999999</v>
      </c>
      <c r="R1515" s="4">
        <v>3.387041481883566E-2</v>
      </c>
      <c r="S1515" s="4">
        <v>3.4634096649967444E-2</v>
      </c>
      <c r="T1515" s="4">
        <v>-3.2600154424823384E-2</v>
      </c>
      <c r="U1515" s="4">
        <v>-0.1296342697846492</v>
      </c>
    </row>
    <row r="1516" spans="1:21">
      <c r="A1516" s="4" t="s">
        <v>4475</v>
      </c>
      <c r="B1516" s="4" t="s">
        <v>4476</v>
      </c>
      <c r="C1516" s="4" t="s">
        <v>4477</v>
      </c>
      <c r="D1516" s="4">
        <v>0.28003</v>
      </c>
      <c r="E1516" s="4">
        <v>-1.8363467015286377</v>
      </c>
      <c r="F1516" s="4">
        <v>6.4879999999999993E-2</v>
      </c>
      <c r="G1516" s="4">
        <v>-3.9460823702195391</v>
      </c>
      <c r="H1516" s="5">
        <v>0.172455</v>
      </c>
      <c r="I1516" s="5">
        <v>1.4918083978424721</v>
      </c>
      <c r="J1516" s="6">
        <v>-0.5159798345408706</v>
      </c>
      <c r="K1516" s="4">
        <v>-2.8912145358740884</v>
      </c>
      <c r="L1516" s="4">
        <v>-2.115494831715969</v>
      </c>
      <c r="M1516" s="4">
        <v>0.96863999999999995</v>
      </c>
      <c r="N1516" s="4">
        <v>-4.5967514609298404E-2</v>
      </c>
      <c r="O1516" s="4">
        <v>0.80925999999999998</v>
      </c>
      <c r="P1516" s="4">
        <v>-0.30532480700617709</v>
      </c>
      <c r="Q1516" s="4">
        <v>0.88894999999999991</v>
      </c>
      <c r="R1516" s="4">
        <v>0.11269867878551192</v>
      </c>
      <c r="S1516" s="4">
        <v>0.12677729769448443</v>
      </c>
      <c r="T1516" s="4">
        <v>-0.17564616080773776</v>
      </c>
      <c r="U1516" s="4">
        <v>-0.81370973432489213</v>
      </c>
    </row>
    <row r="1517" spans="1:21">
      <c r="A1517" s="4" t="s">
        <v>4478</v>
      </c>
      <c r="B1517" s="4" t="s">
        <v>4479</v>
      </c>
      <c r="C1517" s="4" t="s">
        <v>4480</v>
      </c>
      <c r="D1517" s="4">
        <v>1.6830000000000001</v>
      </c>
      <c r="E1517" s="4">
        <v>0.75103517666786213</v>
      </c>
      <c r="F1517" s="4">
        <v>1.6317999999999999</v>
      </c>
      <c r="G1517" s="4">
        <v>0.70646424561228305</v>
      </c>
      <c r="H1517" s="5">
        <v>1.6574</v>
      </c>
      <c r="I1517" s="5">
        <v>3.1516407593198049E-2</v>
      </c>
      <c r="J1517" s="6">
        <v>4.3247231678339972E-2</v>
      </c>
      <c r="K1517" s="4">
        <v>0.72874971114007259</v>
      </c>
      <c r="L1517" s="4">
        <v>0.67412034972508872</v>
      </c>
      <c r="M1517" s="4">
        <v>1.0148999999999999</v>
      </c>
      <c r="N1517" s="4">
        <v>2.1337582965694914E-2</v>
      </c>
      <c r="O1517" s="4">
        <v>1.0345</v>
      </c>
      <c r="P1517" s="4">
        <v>4.893364519792244E-2</v>
      </c>
      <c r="Q1517" s="4">
        <v>1.0246999999999999</v>
      </c>
      <c r="R1517" s="4">
        <v>1.3859292911256375E-2</v>
      </c>
      <c r="S1517" s="4">
        <v>1.3525219977804601E-2</v>
      </c>
      <c r="T1517" s="4">
        <v>3.513561408180868E-2</v>
      </c>
      <c r="U1517" s="4">
        <v>0.19429212619685493</v>
      </c>
    </row>
    <row r="1518" spans="1:21">
      <c r="A1518" s="4" t="s">
        <v>4481</v>
      </c>
      <c r="B1518" s="4" t="s">
        <v>4482</v>
      </c>
      <c r="C1518" s="4" t="s">
        <v>4483</v>
      </c>
      <c r="D1518" s="4">
        <v>2.0074000000000001</v>
      </c>
      <c r="E1518" s="4">
        <v>1.0053281206952818</v>
      </c>
      <c r="F1518" s="4">
        <v>1.8849</v>
      </c>
      <c r="G1518" s="4">
        <v>0.91448798591781144</v>
      </c>
      <c r="H1518" s="5">
        <v>1.94615</v>
      </c>
      <c r="I1518" s="5">
        <v>6.4233675305049198E-2</v>
      </c>
      <c r="J1518" s="6">
        <v>6.6916487557101653E-2</v>
      </c>
      <c r="K1518" s="4">
        <v>0.9599080533065466</v>
      </c>
      <c r="L1518" s="4">
        <v>0.85225548494257752</v>
      </c>
      <c r="M1518" s="4">
        <v>0.95962999999999998</v>
      </c>
      <c r="N1518" s="4">
        <v>-5.9449834948078678E-2</v>
      </c>
      <c r="O1518" s="4">
        <v>0.84548000000000001</v>
      </c>
      <c r="P1518" s="4">
        <v>-0.24215746709076436</v>
      </c>
      <c r="Q1518" s="4">
        <v>0.902555</v>
      </c>
      <c r="R1518" s="4">
        <v>8.0716239072444379E-2</v>
      </c>
      <c r="S1518" s="4">
        <v>8.9430825902514943E-2</v>
      </c>
      <c r="T1518" s="4">
        <v>-0.1508036510194215</v>
      </c>
      <c r="U1518" s="4">
        <v>-0.69490773590840382</v>
      </c>
    </row>
    <row r="1519" spans="1:21">
      <c r="A1519" s="4" t="s">
        <v>4484</v>
      </c>
      <c r="B1519" s="4" t="s">
        <v>4485</v>
      </c>
      <c r="C1519" s="4" t="s">
        <v>4486</v>
      </c>
      <c r="D1519" s="4">
        <v>2.9152</v>
      </c>
      <c r="E1519" s="4">
        <v>1.5435948642526012</v>
      </c>
      <c r="F1519" s="4">
        <v>2.3923999999999999</v>
      </c>
      <c r="G1519" s="4">
        <v>1.2584586227179009</v>
      </c>
      <c r="H1519" s="5">
        <v>2.6537999999999999</v>
      </c>
      <c r="I1519" s="5">
        <v>0.2016217699512311</v>
      </c>
      <c r="J1519" s="6">
        <v>0.14391000806285009</v>
      </c>
      <c r="K1519" s="4">
        <v>1.401026743485251</v>
      </c>
      <c r="L1519" s="4">
        <v>1.1921901668817425</v>
      </c>
      <c r="M1519" s="4">
        <v>1.0198</v>
      </c>
      <c r="N1519" s="4">
        <v>2.8286243079109982E-2</v>
      </c>
      <c r="O1519" s="4">
        <v>0.98453000000000002</v>
      </c>
      <c r="P1519" s="4">
        <v>-2.2492927163980703E-2</v>
      </c>
      <c r="Q1519" s="4">
        <v>1.002165</v>
      </c>
      <c r="R1519" s="4">
        <v>2.4939656172449549E-2</v>
      </c>
      <c r="S1519" s="4">
        <v>2.4885778462079147E-2</v>
      </c>
      <c r="T1519" s="4">
        <v>2.8966579575646391E-3</v>
      </c>
      <c r="U1519" s="4">
        <v>4.0118798016342362E-2</v>
      </c>
    </row>
    <row r="1520" spans="1:21">
      <c r="A1520" s="4" t="s">
        <v>4487</v>
      </c>
      <c r="B1520" s="4" t="s">
        <v>4488</v>
      </c>
      <c r="C1520" s="4" t="s">
        <v>4489</v>
      </c>
      <c r="D1520" s="4">
        <v>0.96272000000000002</v>
      </c>
      <c r="E1520" s="4">
        <v>-5.481183300695789E-2</v>
      </c>
      <c r="F1520" s="4">
        <v>0.93028</v>
      </c>
      <c r="G1520" s="4">
        <v>-0.10426308424381138</v>
      </c>
      <c r="H1520" s="5">
        <v>0.94650000000000001</v>
      </c>
      <c r="I1520" s="5">
        <v>3.4967315087738711E-2</v>
      </c>
      <c r="J1520" s="6">
        <v>-0.43963329595973261</v>
      </c>
      <c r="K1520" s="4">
        <v>-7.9537458625384638E-2</v>
      </c>
      <c r="L1520" s="4">
        <v>5.1238463087238499E-2</v>
      </c>
      <c r="M1520" s="4">
        <v>1.0863</v>
      </c>
      <c r="N1520" s="4">
        <v>0.11942258264788451</v>
      </c>
      <c r="O1520" s="4">
        <v>1.0385</v>
      </c>
      <c r="P1520" s="4">
        <v>5.4501216182560569E-2</v>
      </c>
      <c r="Q1520" s="4">
        <v>1.0624</v>
      </c>
      <c r="R1520" s="4">
        <v>3.3799704140717021E-2</v>
      </c>
      <c r="S1520" s="4">
        <v>3.1814480554138762E-2</v>
      </c>
      <c r="T1520" s="4">
        <v>8.6961899415222532E-2</v>
      </c>
      <c r="U1520" s="4">
        <v>0.44213609689777222</v>
      </c>
    </row>
    <row r="1521" spans="1:21">
      <c r="A1521" s="4" t="s">
        <v>4490</v>
      </c>
      <c r="B1521" s="4" t="s">
        <v>4491</v>
      </c>
      <c r="C1521" s="4" t="s">
        <v>4492</v>
      </c>
      <c r="D1521" s="4">
        <v>1.629</v>
      </c>
      <c r="E1521" s="4">
        <v>0.7039866038634307</v>
      </c>
      <c r="F1521" s="4">
        <v>1.5724</v>
      </c>
      <c r="G1521" s="4">
        <v>0.65296826887464465</v>
      </c>
      <c r="H1521" s="5">
        <v>1.6007</v>
      </c>
      <c r="I1521" s="5">
        <v>3.6075410635417519E-2</v>
      </c>
      <c r="J1521" s="6">
        <v>5.3171128031139665E-2</v>
      </c>
      <c r="K1521" s="4">
        <v>0.67847743636903768</v>
      </c>
      <c r="L1521" s="4">
        <v>0.63537955248585376</v>
      </c>
      <c r="M1521" s="4">
        <v>0.93084</v>
      </c>
      <c r="N1521" s="4">
        <v>-0.1033948874082717</v>
      </c>
      <c r="O1521" s="4">
        <v>0.91861999999999999</v>
      </c>
      <c r="P1521" s="4">
        <v>-0.1224599009358263</v>
      </c>
      <c r="Q1521" s="4">
        <v>0.92473000000000005</v>
      </c>
      <c r="R1521" s="4">
        <v>8.6408448660996156E-3</v>
      </c>
      <c r="S1521" s="4">
        <v>9.344181400083933E-3</v>
      </c>
      <c r="T1521" s="4">
        <v>-0.112927394172049</v>
      </c>
      <c r="U1521" s="4">
        <v>-0.51377567460112172</v>
      </c>
    </row>
    <row r="1522" spans="1:21">
      <c r="A1522" s="4" t="s">
        <v>4493</v>
      </c>
      <c r="B1522" s="4" t="s">
        <v>4494</v>
      </c>
      <c r="C1522" s="4" t="s">
        <v>4495</v>
      </c>
      <c r="D1522" s="4">
        <v>1.6112</v>
      </c>
      <c r="E1522" s="4">
        <v>0.68813558845733525</v>
      </c>
      <c r="F1522" s="4">
        <v>1.6725000000000001</v>
      </c>
      <c r="G1522" s="4">
        <v>0.74200621086673624</v>
      </c>
      <c r="H1522" s="5">
        <v>1.64185</v>
      </c>
      <c r="I1522" s="5">
        <v>3.8092282412427431E-2</v>
      </c>
      <c r="J1522" s="6">
        <v>5.327063712204063E-2</v>
      </c>
      <c r="K1522" s="4">
        <v>0.71507089966203574</v>
      </c>
      <c r="L1522" s="4">
        <v>0.66357919032146306</v>
      </c>
      <c r="M1522" s="4">
        <v>0.95691999999999999</v>
      </c>
      <c r="N1522" s="4">
        <v>-6.3529776683479089E-2</v>
      </c>
      <c r="O1522" s="4">
        <v>0.95213000000000003</v>
      </c>
      <c r="P1522" s="4">
        <v>-7.0769528128253489E-2</v>
      </c>
      <c r="Q1522" s="4">
        <v>0.95452500000000007</v>
      </c>
      <c r="R1522" s="4">
        <v>3.3870414818835352E-3</v>
      </c>
      <c r="S1522" s="4">
        <v>3.5484052087515097E-3</v>
      </c>
      <c r="T1522" s="4">
        <v>-6.7149652405866289E-2</v>
      </c>
      <c r="U1522" s="4">
        <v>-0.29485708500780139</v>
      </c>
    </row>
    <row r="1523" spans="1:21">
      <c r="A1523" s="4" t="s">
        <v>4496</v>
      </c>
      <c r="B1523" s="4" t="s">
        <v>4497</v>
      </c>
      <c r="C1523" s="4" t="s">
        <v>4498</v>
      </c>
      <c r="D1523" s="4">
        <v>1.4854000000000001</v>
      </c>
      <c r="E1523" s="4">
        <v>0.57085148342291958</v>
      </c>
      <c r="F1523" s="4">
        <v>1.3995</v>
      </c>
      <c r="G1523" s="4">
        <v>0.4849114869108278</v>
      </c>
      <c r="H1523" s="5">
        <v>1.44245</v>
      </c>
      <c r="I1523" s="5">
        <v>6.0768754308848337E-2</v>
      </c>
      <c r="J1523" s="6">
        <v>0.11511817712196921</v>
      </c>
      <c r="K1523" s="4">
        <v>0.52788148516687372</v>
      </c>
      <c r="L1523" s="4">
        <v>0.5193273699032146</v>
      </c>
      <c r="M1523" s="4">
        <v>0.91405999999999998</v>
      </c>
      <c r="N1523" s="4">
        <v>-0.12963922625458199</v>
      </c>
      <c r="O1523" s="4">
        <v>0.92369000000000001</v>
      </c>
      <c r="P1523" s="4">
        <v>-0.11451934552170562</v>
      </c>
      <c r="Q1523" s="4">
        <v>0.918875</v>
      </c>
      <c r="R1523" s="4">
        <v>6.8094383028264724E-3</v>
      </c>
      <c r="S1523" s="4">
        <v>7.4106252785487384E-3</v>
      </c>
      <c r="T1523" s="4">
        <v>-0.1220792858881438</v>
      </c>
      <c r="U1523" s="4">
        <v>-0.55754190572784634</v>
      </c>
    </row>
    <row r="1524" spans="1:21">
      <c r="A1524" s="4" t="s">
        <v>4499</v>
      </c>
      <c r="B1524" s="4" t="s">
        <v>4500</v>
      </c>
      <c r="C1524" s="4" t="s">
        <v>4501</v>
      </c>
      <c r="D1524" s="4">
        <v>1.5987</v>
      </c>
      <c r="E1524" s="4">
        <v>0.67689923893174131</v>
      </c>
      <c r="F1524" s="4">
        <v>1.4939</v>
      </c>
      <c r="G1524" s="4">
        <v>0.57908357896208917</v>
      </c>
      <c r="H1524" s="5">
        <v>1.5463</v>
      </c>
      <c r="I1524" s="5">
        <v>6.9166116470778555E-2</v>
      </c>
      <c r="J1524" s="6">
        <v>0.1101386348370018</v>
      </c>
      <c r="K1524" s="4">
        <v>0.62799140894691519</v>
      </c>
      <c r="L1524" s="4">
        <v>0.59647403327704707</v>
      </c>
      <c r="M1524" s="4">
        <v>0.89409000000000005</v>
      </c>
      <c r="N1524" s="4">
        <v>-0.1615080330331097</v>
      </c>
      <c r="O1524" s="4">
        <v>0.91942000000000002</v>
      </c>
      <c r="P1524" s="4">
        <v>-0.12120404567087882</v>
      </c>
      <c r="Q1524" s="4">
        <v>0.90675499999999998</v>
      </c>
      <c r="R1524" s="4">
        <v>1.7911014767455224E-2</v>
      </c>
      <c r="S1524" s="4">
        <v>1.9752871246869579E-2</v>
      </c>
      <c r="T1524" s="4">
        <v>-0.14135603935199426</v>
      </c>
      <c r="U1524" s="4">
        <v>-0.64972731106738535</v>
      </c>
    </row>
    <row r="1525" spans="1:21">
      <c r="A1525" s="4" t="s">
        <v>4502</v>
      </c>
      <c r="B1525" s="4" t="s">
        <v>4503</v>
      </c>
      <c r="C1525" s="4" t="s">
        <v>4504</v>
      </c>
      <c r="D1525" s="4">
        <v>1.6612</v>
      </c>
      <c r="E1525" s="4">
        <v>0.73222577687534574</v>
      </c>
      <c r="F1525" s="4">
        <v>1.6273</v>
      </c>
      <c r="G1525" s="4">
        <v>0.70248024278347498</v>
      </c>
      <c r="H1525" s="5">
        <v>1.64425</v>
      </c>
      <c r="I1525" s="5">
        <v>2.1033268866377439E-2</v>
      </c>
      <c r="J1525" s="6">
        <v>2.9320667200349856E-2</v>
      </c>
      <c r="K1525" s="4">
        <v>0.7173530098294103</v>
      </c>
      <c r="L1525" s="4">
        <v>0.66533782900798599</v>
      </c>
      <c r="M1525" s="4">
        <v>0.94127000000000005</v>
      </c>
      <c r="N1525" s="4">
        <v>-8.7319480553767634E-2</v>
      </c>
      <c r="O1525" s="4">
        <v>0.94245000000000001</v>
      </c>
      <c r="P1525" s="4">
        <v>-8.5512014082188545E-2</v>
      </c>
      <c r="Q1525" s="4">
        <v>0.94186000000000003</v>
      </c>
      <c r="R1525" s="4">
        <v>8.3438600180009697E-4</v>
      </c>
      <c r="S1525" s="4">
        <v>8.8589174803059578E-4</v>
      </c>
      <c r="T1525" s="4">
        <v>-8.6415747317978089E-2</v>
      </c>
      <c r="U1525" s="4">
        <v>-0.38699151895767125</v>
      </c>
    </row>
    <row r="1526" spans="1:21">
      <c r="A1526" s="4" t="s">
        <v>4505</v>
      </c>
      <c r="B1526" s="4" t="s">
        <v>4506</v>
      </c>
      <c r="C1526" s="4" t="s">
        <v>4507</v>
      </c>
      <c r="D1526" s="4">
        <v>2.1122000000000001</v>
      </c>
      <c r="E1526" s="4">
        <v>1.0787464470766484</v>
      </c>
      <c r="F1526" s="4">
        <v>2.0215000000000001</v>
      </c>
      <c r="G1526" s="4">
        <v>1.0154262036096078</v>
      </c>
      <c r="H1526" s="5">
        <v>2.0668500000000001</v>
      </c>
      <c r="I1526" s="5">
        <v>4.4774173541927566E-2</v>
      </c>
      <c r="J1526" s="6">
        <v>4.276072799179681E-2</v>
      </c>
      <c r="K1526" s="4">
        <v>1.0470863253431282</v>
      </c>
      <c r="L1526" s="4">
        <v>0.91943676480345971</v>
      </c>
      <c r="M1526" s="4">
        <v>1.0237000000000001</v>
      </c>
      <c r="N1526" s="4">
        <v>3.3792988849303096E-2</v>
      </c>
      <c r="O1526" s="4">
        <v>0.90339999999999998</v>
      </c>
      <c r="P1526" s="4">
        <v>-0.14656318111193345</v>
      </c>
      <c r="Q1526" s="4">
        <v>0.96355000000000002</v>
      </c>
      <c r="R1526" s="4">
        <v>8.5064945776741716E-2</v>
      </c>
      <c r="S1526" s="4">
        <v>8.8282855873324392E-2</v>
      </c>
      <c r="T1526" s="4">
        <v>-5.6385096131315177E-2</v>
      </c>
      <c r="U1526" s="4">
        <v>-0.24337875981519622</v>
      </c>
    </row>
    <row r="1527" spans="1:21">
      <c r="A1527" s="4" t="s">
        <v>4508</v>
      </c>
      <c r="B1527" s="4" t="s">
        <v>4509</v>
      </c>
      <c r="C1527" s="4" t="s">
        <v>4510</v>
      </c>
      <c r="D1527" s="4">
        <v>0.65110999999999997</v>
      </c>
      <c r="E1527" s="4">
        <v>-0.61902679873381972</v>
      </c>
      <c r="F1527" s="4">
        <v>0.76870000000000005</v>
      </c>
      <c r="G1527" s="4">
        <v>-0.37950742642355889</v>
      </c>
      <c r="H1527" s="5">
        <v>0.70990500000000001</v>
      </c>
      <c r="I1527" s="5">
        <v>0.16936577238613082</v>
      </c>
      <c r="J1527" s="6">
        <v>-0.33922877778062571</v>
      </c>
      <c r="K1527" s="4">
        <v>-0.49926711257868928</v>
      </c>
      <c r="L1527" s="4">
        <v>-0.27221340960319362</v>
      </c>
      <c r="M1527" s="4">
        <v>1.0428999999999999</v>
      </c>
      <c r="N1527" s="4">
        <v>6.0600829554117094E-2</v>
      </c>
      <c r="O1527" s="4">
        <v>1.0956999999999999</v>
      </c>
      <c r="P1527" s="4">
        <v>0.13185284596466235</v>
      </c>
      <c r="Q1527" s="4">
        <v>1.0692999999999999</v>
      </c>
      <c r="R1527" s="4">
        <v>3.7335238046649677E-2</v>
      </c>
      <c r="S1527" s="4">
        <v>3.4915587811324866E-2</v>
      </c>
      <c r="T1527" s="4">
        <v>9.6226837759389727E-2</v>
      </c>
      <c r="U1527" s="4">
        <v>0.48644294028322932</v>
      </c>
    </row>
    <row r="1528" spans="1:21">
      <c r="A1528" s="4" t="s">
        <v>4511</v>
      </c>
      <c r="B1528" s="4" t="s">
        <v>4512</v>
      </c>
      <c r="C1528" s="4" t="s">
        <v>4513</v>
      </c>
      <c r="D1528" s="4">
        <v>0.59272999999999998</v>
      </c>
      <c r="E1528" s="4">
        <v>-0.75455301602885028</v>
      </c>
      <c r="F1528" s="4">
        <v>0.58838000000000001</v>
      </c>
      <c r="G1528" s="4">
        <v>-0.76517988702882711</v>
      </c>
      <c r="H1528" s="5">
        <v>0.59055499999999994</v>
      </c>
      <c r="I1528" s="5">
        <v>7.5143325468782869E-3</v>
      </c>
      <c r="J1528" s="6">
        <v>-9.8890173816195918E-3</v>
      </c>
      <c r="K1528" s="4">
        <v>-0.75986645152883869</v>
      </c>
      <c r="L1528" s="4">
        <v>-0.47303635220779694</v>
      </c>
      <c r="M1528" s="4">
        <v>1.0363</v>
      </c>
      <c r="N1528" s="4">
        <v>5.1441711382610174E-2</v>
      </c>
      <c r="O1528" s="4">
        <v>0.93640000000000001</v>
      </c>
      <c r="P1528" s="4">
        <v>-9.4803160437436612E-2</v>
      </c>
      <c r="Q1528" s="4">
        <v>0.98635000000000006</v>
      </c>
      <c r="R1528" s="4">
        <v>7.0639967440536092E-2</v>
      </c>
      <c r="S1528" s="4">
        <v>7.1617546956492209E-2</v>
      </c>
      <c r="T1528" s="4">
        <v>-2.1680724527413219E-2</v>
      </c>
      <c r="U1528" s="4">
        <v>-7.7415307029477382E-2</v>
      </c>
    </row>
    <row r="1529" spans="1:21">
      <c r="A1529" s="4" t="s">
        <v>4514</v>
      </c>
      <c r="B1529" s="4" t="s">
        <v>4515</v>
      </c>
      <c r="C1529" s="4" t="s">
        <v>4516</v>
      </c>
      <c r="D1529" s="4">
        <v>1.3484</v>
      </c>
      <c r="E1529" s="4">
        <v>0.43124853243476091</v>
      </c>
      <c r="F1529" s="4">
        <v>1.3260000000000001</v>
      </c>
      <c r="G1529" s="4">
        <v>0.40708077545050081</v>
      </c>
      <c r="H1529" s="5">
        <v>1.3372000000000002</v>
      </c>
      <c r="I1529" s="5">
        <v>1.7089184849638863E-2</v>
      </c>
      <c r="J1529" s="6">
        <v>4.0769622841285137E-2</v>
      </c>
      <c r="K1529" s="4">
        <v>0.41916465394263086</v>
      </c>
      <c r="L1529" s="4">
        <v>0.43554805547726005</v>
      </c>
      <c r="M1529" s="4">
        <v>1.0738000000000001</v>
      </c>
      <c r="N1529" s="4">
        <v>0.10272531001108826</v>
      </c>
      <c r="O1529" s="4">
        <v>1.0268999999999999</v>
      </c>
      <c r="P1529" s="4">
        <v>3.8295698181544525E-2</v>
      </c>
      <c r="Q1529" s="4">
        <v>1.0503499999999999</v>
      </c>
      <c r="R1529" s="4">
        <v>3.3163308037649199E-2</v>
      </c>
      <c r="S1529" s="4">
        <v>3.157357836687695E-2</v>
      </c>
      <c r="T1529" s="4">
        <v>7.0510504096316387E-2</v>
      </c>
      <c r="U1529" s="4">
        <v>0.36346213612328887</v>
      </c>
    </row>
    <row r="1530" spans="1:21">
      <c r="A1530" s="4" t="s">
        <v>4517</v>
      </c>
      <c r="B1530" s="4" t="s">
        <v>4518</v>
      </c>
      <c r="C1530" s="4" t="s">
        <v>4519</v>
      </c>
      <c r="D1530" s="4">
        <v>0.94577999999999995</v>
      </c>
      <c r="E1530" s="4">
        <v>-8.0423460816212711E-2</v>
      </c>
      <c r="F1530" s="4">
        <v>0.79435</v>
      </c>
      <c r="G1530" s="4">
        <v>-0.3321532789473613</v>
      </c>
      <c r="H1530" s="5">
        <v>0.87006499999999998</v>
      </c>
      <c r="I1530" s="5">
        <v>0.17799986142739146</v>
      </c>
      <c r="J1530" s="6">
        <v>-0.86286910662677596</v>
      </c>
      <c r="K1530" s="4">
        <v>-0.206288369881787</v>
      </c>
      <c r="L1530" s="4">
        <v>-4.6438265790400363E-2</v>
      </c>
      <c r="M1530" s="4">
        <v>1.0408999999999999</v>
      </c>
      <c r="N1530" s="4">
        <v>5.783147456057329E-2</v>
      </c>
      <c r="O1530" s="4">
        <v>1.0882000000000001</v>
      </c>
      <c r="P1530" s="4">
        <v>0.12194373351040128</v>
      </c>
      <c r="Q1530" s="4">
        <v>1.0645500000000001</v>
      </c>
      <c r="R1530" s="4">
        <v>3.3446150750123783E-2</v>
      </c>
      <c r="S1530" s="4">
        <v>3.1418111643533683E-2</v>
      </c>
      <c r="T1530" s="4">
        <v>8.988760403548729E-2</v>
      </c>
      <c r="U1530" s="4">
        <v>0.45612741897535386</v>
      </c>
    </row>
    <row r="1531" spans="1:21">
      <c r="A1531" s="4" t="s">
        <v>4520</v>
      </c>
      <c r="B1531" s="4" t="s">
        <v>4521</v>
      </c>
      <c r="C1531" s="4" t="s">
        <v>4522</v>
      </c>
      <c r="D1531" s="4">
        <v>4.5789</v>
      </c>
      <c r="E1531" s="4">
        <v>2.1950010578964898</v>
      </c>
      <c r="F1531" s="4">
        <v>4.0228999999999999</v>
      </c>
      <c r="G1531" s="4">
        <v>2.0082358763435635</v>
      </c>
      <c r="H1531" s="5">
        <v>4.3009000000000004</v>
      </c>
      <c r="I1531" s="5">
        <v>0.1320629263656109</v>
      </c>
      <c r="J1531" s="6">
        <v>6.2838678110106558E-2</v>
      </c>
      <c r="K1531" s="4">
        <v>2.1016184671200264</v>
      </c>
      <c r="L1531" s="4">
        <v>1.7320798384042035</v>
      </c>
      <c r="M1531" s="4">
        <v>0.94328999999999996</v>
      </c>
      <c r="N1531" s="4">
        <v>-8.4226721396557333E-2</v>
      </c>
      <c r="O1531" s="4">
        <v>0.84352000000000005</v>
      </c>
      <c r="P1531" s="4">
        <v>-0.24550581942875993</v>
      </c>
      <c r="Q1531" s="4">
        <v>0.893405</v>
      </c>
      <c r="R1531" s="4">
        <v>7.0548043558981782E-2</v>
      </c>
      <c r="S1531" s="4">
        <v>7.8965355643836541E-2</v>
      </c>
      <c r="T1531" s="4">
        <v>-0.16486627041265864</v>
      </c>
      <c r="U1531" s="4">
        <v>-0.76215807820967851</v>
      </c>
    </row>
    <row r="1532" spans="1:21">
      <c r="A1532" s="4" t="s">
        <v>4523</v>
      </c>
      <c r="B1532" s="4" t="s">
        <v>4524</v>
      </c>
      <c r="C1532" s="4" t="s">
        <v>4525</v>
      </c>
      <c r="D1532" s="4">
        <v>2.137</v>
      </c>
      <c r="E1532" s="4">
        <v>1.0955869079977241</v>
      </c>
      <c r="F1532" s="4">
        <v>2.0255999999999998</v>
      </c>
      <c r="G1532" s="4">
        <v>1.0183493098788918</v>
      </c>
      <c r="H1532" s="5">
        <v>2.0812999999999997</v>
      </c>
      <c r="I1532" s="5">
        <v>5.4615229392387603E-2</v>
      </c>
      <c r="J1532" s="6">
        <v>5.1671596267220322E-2</v>
      </c>
      <c r="K1532" s="4">
        <v>1.0569681089383081</v>
      </c>
      <c r="L1532" s="4">
        <v>0.92705186032810927</v>
      </c>
      <c r="M1532" s="4">
        <v>0.99351999999999996</v>
      </c>
      <c r="N1532" s="4">
        <v>-9.3790850265137032E-3</v>
      </c>
      <c r="O1532" s="4">
        <v>0.90610999999999997</v>
      </c>
      <c r="P1532" s="4">
        <v>-0.1422418935988688</v>
      </c>
      <c r="Q1532" s="4">
        <v>0.94981499999999996</v>
      </c>
      <c r="R1532" s="4">
        <v>6.1808203743516109E-2</v>
      </c>
      <c r="S1532" s="4">
        <v>6.5073939391898539E-2</v>
      </c>
      <c r="T1532" s="4">
        <v>-7.5810489312691243E-2</v>
      </c>
      <c r="U1532" s="4">
        <v>-0.33627499089805074</v>
      </c>
    </row>
    <row r="1533" spans="1:21">
      <c r="A1533" s="4" t="s">
        <v>4526</v>
      </c>
      <c r="B1533" s="4" t="s">
        <v>4527</v>
      </c>
      <c r="C1533" s="4" t="s">
        <v>4528</v>
      </c>
      <c r="D1533" s="4">
        <v>0.65010000000000001</v>
      </c>
      <c r="E1533" s="4">
        <v>-0.62126644073461967</v>
      </c>
      <c r="F1533" s="4">
        <v>0.60265999999999997</v>
      </c>
      <c r="G1533" s="4">
        <v>-0.73058378207226415</v>
      </c>
      <c r="H1533" s="5">
        <v>0.62637999999999994</v>
      </c>
      <c r="I1533" s="5">
        <v>7.7299033361132904E-2</v>
      </c>
      <c r="J1533" s="6">
        <v>-0.11436035154935255</v>
      </c>
      <c r="K1533" s="4">
        <v>-0.67592511140344191</v>
      </c>
      <c r="L1533" s="4">
        <v>-0.4083495153260629</v>
      </c>
      <c r="M1533" s="4">
        <v>0.93437000000000003</v>
      </c>
      <c r="N1533" s="4">
        <v>-9.7934140817155374E-2</v>
      </c>
      <c r="O1533" s="4">
        <v>0.93039000000000005</v>
      </c>
      <c r="P1533" s="4">
        <v>-0.10409250434013931</v>
      </c>
      <c r="Q1533" s="4">
        <v>0.93237999999999999</v>
      </c>
      <c r="R1533" s="4">
        <v>2.8142849891224474E-3</v>
      </c>
      <c r="S1533" s="4">
        <v>3.0183884136537114E-3</v>
      </c>
      <c r="T1533" s="4">
        <v>-0.10101332257864734</v>
      </c>
      <c r="U1533" s="4">
        <v>-0.4568001303974954</v>
      </c>
    </row>
    <row r="1534" spans="1:21">
      <c r="A1534" s="4" t="s">
        <v>4529</v>
      </c>
      <c r="B1534" s="4" t="s">
        <v>4530</v>
      </c>
      <c r="C1534" s="4" t="s">
        <v>4531</v>
      </c>
      <c r="D1534" s="4">
        <v>2.3405</v>
      </c>
      <c r="E1534" s="4">
        <v>1.2268167650498671</v>
      </c>
      <c r="F1534" s="4">
        <v>3.5832000000000002</v>
      </c>
      <c r="G1534" s="4">
        <v>1.8412485713062483</v>
      </c>
      <c r="H1534" s="5">
        <v>2.9618500000000001</v>
      </c>
      <c r="I1534" s="5">
        <v>0.43446889678058681</v>
      </c>
      <c r="J1534" s="6">
        <v>0.28322010723317748</v>
      </c>
      <c r="K1534" s="4">
        <v>1.5340326681780576</v>
      </c>
      <c r="L1534" s="4">
        <v>1.2946871313340016</v>
      </c>
      <c r="M1534" s="4">
        <v>0.90920999999999996</v>
      </c>
      <c r="N1534" s="4">
        <v>-0.13731454307754232</v>
      </c>
      <c r="O1534" s="4">
        <v>0.92171999999999998</v>
      </c>
      <c r="P1534" s="4">
        <v>-0.11759953941917052</v>
      </c>
      <c r="Q1534" s="4">
        <v>0.91546499999999997</v>
      </c>
      <c r="R1534" s="4">
        <v>8.8459058326437242E-3</v>
      </c>
      <c r="S1534" s="4">
        <v>9.6627460718254933E-3</v>
      </c>
      <c r="T1534" s="4">
        <v>-0.12745704124835641</v>
      </c>
      <c r="U1534" s="4">
        <v>-0.58325943947271441</v>
      </c>
    </row>
    <row r="1535" spans="1:21">
      <c r="A1535" s="4" t="s">
        <v>4532</v>
      </c>
      <c r="B1535" s="4" t="s">
        <v>4533</v>
      </c>
      <c r="C1535" s="4" t="s">
        <v>4534</v>
      </c>
      <c r="D1535" s="4">
        <v>0.50058000000000002</v>
      </c>
      <c r="E1535" s="4">
        <v>-0.99832744364781234</v>
      </c>
      <c r="F1535" s="4">
        <v>0.54598999999999998</v>
      </c>
      <c r="G1535" s="4">
        <v>-0.87305356697030334</v>
      </c>
      <c r="H1535" s="5">
        <v>0.523285</v>
      </c>
      <c r="I1535" s="5">
        <v>8.8582007704193902E-2</v>
      </c>
      <c r="J1535" s="6">
        <v>-9.4670200457933826E-2</v>
      </c>
      <c r="K1535" s="4">
        <v>-0.93569050530905784</v>
      </c>
      <c r="L1535" s="4">
        <v>-0.60852980358438724</v>
      </c>
      <c r="M1535" s="4">
        <v>0.90780000000000005</v>
      </c>
      <c r="N1535" s="4">
        <v>-0.13955360661155597</v>
      </c>
      <c r="O1535" s="4">
        <v>0.98982999999999999</v>
      </c>
      <c r="P1535" s="4">
        <v>-1.474732647984296E-2</v>
      </c>
      <c r="Q1535" s="4">
        <v>0.94881499999999996</v>
      </c>
      <c r="R1535" s="4">
        <v>5.8003969260732452E-2</v>
      </c>
      <c r="S1535" s="4">
        <v>6.1133065203155992E-2</v>
      </c>
      <c r="T1535" s="4">
        <v>-7.7150466545699459E-2</v>
      </c>
      <c r="U1535" s="4">
        <v>-0.34268303801045813</v>
      </c>
    </row>
    <row r="1536" spans="1:21">
      <c r="A1536" s="4" t="s">
        <v>4535</v>
      </c>
      <c r="B1536" s="4" t="s">
        <v>4536</v>
      </c>
      <c r="C1536" s="4" t="s">
        <v>4537</v>
      </c>
      <c r="D1536" s="4">
        <v>0.43053000000000002</v>
      </c>
      <c r="E1536" s="4">
        <v>-1.215814324528302</v>
      </c>
      <c r="F1536" s="4">
        <v>0.46516999999999997</v>
      </c>
      <c r="G1536" s="4">
        <v>-1.1041700381597284</v>
      </c>
      <c r="H1536" s="5">
        <v>0.44784999999999997</v>
      </c>
      <c r="I1536" s="5">
        <v>7.8944431971951223E-2</v>
      </c>
      <c r="J1536" s="6">
        <v>-6.805600351588828E-2</v>
      </c>
      <c r="K1536" s="4">
        <v>-1.1599921813440153</v>
      </c>
      <c r="L1536" s="4">
        <v>-0.78138105790434276</v>
      </c>
      <c r="M1536" s="4">
        <v>1.0170999999999999</v>
      </c>
      <c r="N1536" s="4">
        <v>2.4461530140995814E-2</v>
      </c>
      <c r="O1536" s="4">
        <v>0.75153000000000003</v>
      </c>
      <c r="P1536" s="4">
        <v>-0.41209739927884226</v>
      </c>
      <c r="Q1536" s="4">
        <v>0.88431499999999996</v>
      </c>
      <c r="R1536" s="4">
        <v>0.18778634787971124</v>
      </c>
      <c r="S1536" s="4">
        <v>0.21235232680629781</v>
      </c>
      <c r="T1536" s="4">
        <v>-0.19381793456892321</v>
      </c>
      <c r="U1536" s="4">
        <v>-0.90061089914264614</v>
      </c>
    </row>
    <row r="1537" spans="1:21">
      <c r="A1537" s="4" t="s">
        <v>4538</v>
      </c>
      <c r="B1537" s="4" t="s">
        <v>4539</v>
      </c>
      <c r="C1537" s="4" t="s">
        <v>4540</v>
      </c>
      <c r="D1537" s="4">
        <v>3.3980999999999999</v>
      </c>
      <c r="E1537" s="4">
        <v>1.7647283090793058</v>
      </c>
      <c r="F1537" s="4">
        <v>2.6055000000000001</v>
      </c>
      <c r="G1537" s="4">
        <v>1.3815602547694621</v>
      </c>
      <c r="H1537" s="5">
        <v>3.0018000000000002</v>
      </c>
      <c r="I1537" s="5">
        <v>0.27094072953654547</v>
      </c>
      <c r="J1537" s="6">
        <v>0.17222878578251649</v>
      </c>
      <c r="K1537" s="4">
        <v>1.5731442819243839</v>
      </c>
      <c r="L1537" s="4">
        <v>1.3248273051126251</v>
      </c>
      <c r="M1537" s="4">
        <v>1.0616000000000001</v>
      </c>
      <c r="N1537" s="4">
        <v>8.6240275820744103E-2</v>
      </c>
      <c r="O1537" s="4">
        <v>1.0354000000000001</v>
      </c>
      <c r="P1537" s="4">
        <v>5.0188223311478188E-2</v>
      </c>
      <c r="Q1537" s="4">
        <v>1.0485000000000002</v>
      </c>
      <c r="R1537" s="4">
        <v>1.8526197667087546E-2</v>
      </c>
      <c r="S1537" s="4">
        <v>1.7669239548962844E-2</v>
      </c>
      <c r="T1537" s="4">
        <v>6.8214249566111149E-2</v>
      </c>
      <c r="U1537" s="4">
        <v>0.35248097401906392</v>
      </c>
    </row>
    <row r="1538" spans="1:21">
      <c r="A1538" s="4" t="s">
        <v>4541</v>
      </c>
      <c r="B1538" s="4" t="s">
        <v>4542</v>
      </c>
      <c r="C1538" s="4" t="s">
        <v>4543</v>
      </c>
      <c r="D1538" s="4">
        <v>1.2883</v>
      </c>
      <c r="E1538" s="4">
        <v>0.36546858577813102</v>
      </c>
      <c r="F1538" s="4">
        <v>1.0913999999999999</v>
      </c>
      <c r="G1538" s="4">
        <v>0.12617994882319306</v>
      </c>
      <c r="H1538" s="5">
        <v>1.1898499999999999</v>
      </c>
      <c r="I1538" s="5">
        <v>0.1692026178517225</v>
      </c>
      <c r="J1538" s="6">
        <v>0.68830721925746507</v>
      </c>
      <c r="K1538" s="4">
        <v>0.24582426730066204</v>
      </c>
      <c r="L1538" s="4">
        <v>0.30196856652729437</v>
      </c>
      <c r="M1538" s="4">
        <v>1.0185999999999999</v>
      </c>
      <c r="N1538" s="4">
        <v>2.6587622348084181E-2</v>
      </c>
      <c r="O1538" s="4">
        <v>0.89004000000000005</v>
      </c>
      <c r="P1538" s="4">
        <v>-0.16805792003881015</v>
      </c>
      <c r="Q1538" s="4">
        <v>0.95432000000000006</v>
      </c>
      <c r="R1538" s="4">
        <v>9.0905647789342472E-2</v>
      </c>
      <c r="S1538" s="4">
        <v>9.5256986953372522E-2</v>
      </c>
      <c r="T1538" s="4">
        <v>-7.0735148845362986E-2</v>
      </c>
      <c r="U1538" s="4">
        <v>-0.31200366745688013</v>
      </c>
    </row>
    <row r="1539" spans="1:21">
      <c r="A1539" s="4" t="s">
        <v>4544</v>
      </c>
      <c r="B1539" s="4" t="s">
        <v>4545</v>
      </c>
      <c r="C1539" s="4" t="s">
        <v>4546</v>
      </c>
      <c r="D1539" s="4">
        <v>1.1124000000000001</v>
      </c>
      <c r="E1539" s="4">
        <v>0.15367564979723761</v>
      </c>
      <c r="F1539" s="4">
        <v>1.1975</v>
      </c>
      <c r="G1539" s="4">
        <v>0.26002565596145555</v>
      </c>
      <c r="H1539" s="5">
        <v>1.1549499999999999</v>
      </c>
      <c r="I1539" s="5">
        <v>7.5200810537949664E-2</v>
      </c>
      <c r="J1539" s="6">
        <v>0.36355123607858936</v>
      </c>
      <c r="K1539" s="4">
        <v>0.20685065287934656</v>
      </c>
      <c r="L1539" s="4">
        <v>0.27193473772497734</v>
      </c>
      <c r="M1539" s="4">
        <v>1.0750999999999999</v>
      </c>
      <c r="N1539" s="4">
        <v>0.10447085776291738</v>
      </c>
      <c r="O1539" s="4">
        <v>1.0337000000000001</v>
      </c>
      <c r="P1539" s="4">
        <v>4.7817548021369539E-2</v>
      </c>
      <c r="Q1539" s="4">
        <v>1.0544</v>
      </c>
      <c r="R1539" s="4">
        <v>2.9274220741122983E-2</v>
      </c>
      <c r="S1539" s="4">
        <v>2.7763866408500551E-2</v>
      </c>
      <c r="T1539" s="4">
        <v>7.6144202892143464E-2</v>
      </c>
      <c r="U1539" s="4">
        <v>0.39040364409184358</v>
      </c>
    </row>
    <row r="1540" spans="1:21">
      <c r="A1540" s="4" t="s">
        <v>4547</v>
      </c>
      <c r="B1540" s="4" t="s">
        <v>4548</v>
      </c>
      <c r="C1540" s="4" t="s">
        <v>4549</v>
      </c>
      <c r="D1540" s="4">
        <v>0.44642999999999999</v>
      </c>
      <c r="E1540" s="4">
        <v>-1.1634941156661351</v>
      </c>
      <c r="F1540" s="4">
        <v>0.55818000000000001</v>
      </c>
      <c r="G1540" s="4">
        <v>-0.84119766238187699</v>
      </c>
      <c r="H1540" s="5">
        <v>0.502305</v>
      </c>
      <c r="I1540" s="5">
        <v>0.22789800766967289</v>
      </c>
      <c r="J1540" s="6">
        <v>-0.22736463546688399</v>
      </c>
      <c r="K1540" s="4">
        <v>-1.002345889024006</v>
      </c>
      <c r="L1540" s="4">
        <v>-0.6598957446953716</v>
      </c>
      <c r="M1540" s="4">
        <v>1.0555000000000001</v>
      </c>
      <c r="N1540" s="4">
        <v>7.7926578685069067E-2</v>
      </c>
      <c r="O1540" s="4">
        <v>1.038</v>
      </c>
      <c r="P1540" s="4">
        <v>5.3806443695793821E-2</v>
      </c>
      <c r="Q1540" s="4">
        <v>1.0467500000000001</v>
      </c>
      <c r="R1540" s="4">
        <v>1.2374368670764632E-2</v>
      </c>
      <c r="S1540" s="4">
        <v>1.1821704008373185E-2</v>
      </c>
      <c r="T1540" s="4">
        <v>6.5866511190431437E-2</v>
      </c>
      <c r="U1540" s="4">
        <v>0.34125360556207296</v>
      </c>
    </row>
    <row r="1541" spans="1:21">
      <c r="A1541" s="4" t="s">
        <v>4550</v>
      </c>
      <c r="B1541" s="4" t="s">
        <v>4551</v>
      </c>
      <c r="C1541" s="4" t="s">
        <v>4552</v>
      </c>
      <c r="D1541" s="4">
        <v>0.28810999999999998</v>
      </c>
      <c r="E1541" s="4">
        <v>-1.7953083590683931</v>
      </c>
      <c r="F1541" s="4">
        <v>0.38495000000000001</v>
      </c>
      <c r="G1541" s="4">
        <v>-1.377257024239628</v>
      </c>
      <c r="H1541" s="5">
        <v>0.33653</v>
      </c>
      <c r="I1541" s="5">
        <v>0.29560693374150648</v>
      </c>
      <c r="J1541" s="6">
        <v>-0.18635198839197967</v>
      </c>
      <c r="K1541" s="4">
        <v>-1.5862826916540107</v>
      </c>
      <c r="L1541" s="4">
        <v>-1.1098888546998196</v>
      </c>
      <c r="M1541" s="4">
        <v>1.2961</v>
      </c>
      <c r="N1541" s="4">
        <v>0.37417703298983873</v>
      </c>
      <c r="O1541" s="4">
        <v>1.2685</v>
      </c>
      <c r="P1541" s="4">
        <v>0.34312351940185215</v>
      </c>
      <c r="Q1541" s="4">
        <v>1.2823</v>
      </c>
      <c r="R1541" s="4">
        <v>1.9516147160748759E-2</v>
      </c>
      <c r="S1541" s="4">
        <v>1.5219642174802121E-2</v>
      </c>
      <c r="T1541" s="4">
        <v>0.35865027619584544</v>
      </c>
      <c r="U1541" s="4">
        <v>1.7414058720977879</v>
      </c>
    </row>
    <row r="1542" spans="1:21">
      <c r="A1542" s="4" t="s">
        <v>4553</v>
      </c>
      <c r="B1542" s="4" t="s">
        <v>4554</v>
      </c>
      <c r="C1542" s="4" t="s">
        <v>4555</v>
      </c>
      <c r="D1542" s="4">
        <v>0.22975999999999999</v>
      </c>
      <c r="E1542" s="4">
        <v>-2.1218004406137605</v>
      </c>
      <c r="F1542" s="4">
        <v>0.35228999999999999</v>
      </c>
      <c r="G1542" s="4">
        <v>-1.5051645713890487</v>
      </c>
      <c r="H1542" s="5">
        <v>0.29102499999999998</v>
      </c>
      <c r="I1542" s="5">
        <v>0.4360274046516549</v>
      </c>
      <c r="J1542" s="6">
        <v>-0.24043650997938945</v>
      </c>
      <c r="K1542" s="4">
        <v>-1.8134825060014046</v>
      </c>
      <c r="L1542" s="4">
        <v>-1.2849734710318328</v>
      </c>
      <c r="M1542" s="4">
        <v>0.95879999999999999</v>
      </c>
      <c r="N1542" s="4">
        <v>-6.0698185900316448E-2</v>
      </c>
      <c r="O1542" s="4">
        <v>1.0586</v>
      </c>
      <c r="P1542" s="4">
        <v>8.2157559085425949E-2</v>
      </c>
      <c r="Q1542" s="4">
        <v>1.0086999999999999</v>
      </c>
      <c r="R1542" s="4">
        <v>7.0569256762417445E-2</v>
      </c>
      <c r="S1542" s="4">
        <v>6.9960599546364077E-2</v>
      </c>
      <c r="T1542" s="4">
        <v>1.072968659255475E-2</v>
      </c>
      <c r="U1542" s="4">
        <v>7.7577954253771564E-2</v>
      </c>
    </row>
    <row r="1543" spans="1:21">
      <c r="A1543" s="4" t="s">
        <v>4556</v>
      </c>
      <c r="B1543" s="4" t="s">
        <v>4557</v>
      </c>
      <c r="C1543" s="4" t="s">
        <v>4558</v>
      </c>
      <c r="D1543" s="4">
        <v>1.2898000000000001</v>
      </c>
      <c r="E1543" s="4">
        <v>0.36714737465794428</v>
      </c>
      <c r="F1543" s="4">
        <v>1.3043</v>
      </c>
      <c r="G1543" s="4">
        <v>0.38327573976350443</v>
      </c>
      <c r="H1543" s="5">
        <v>1.29705</v>
      </c>
      <c r="I1543" s="5">
        <v>1.1404476335594068E-2</v>
      </c>
      <c r="J1543" s="6">
        <v>3.0394789596497281E-2</v>
      </c>
      <c r="K1543" s="4">
        <v>0.37521155721072436</v>
      </c>
      <c r="L1543" s="4">
        <v>0.40167694030925599</v>
      </c>
      <c r="M1543" s="4">
        <v>1.0196000000000001</v>
      </c>
      <c r="N1543" s="4">
        <v>2.8003278472752472E-2</v>
      </c>
      <c r="O1543" s="4">
        <v>0.90881000000000001</v>
      </c>
      <c r="P1543" s="4">
        <v>-0.13794938540674373</v>
      </c>
      <c r="Q1543" s="4">
        <v>0.96420499999999998</v>
      </c>
      <c r="R1543" s="4">
        <v>7.8340360287657645E-2</v>
      </c>
      <c r="S1543" s="4">
        <v>8.1248655926548452E-2</v>
      </c>
      <c r="T1543" s="4">
        <v>-5.4973053466995631E-2</v>
      </c>
      <c r="U1543" s="4">
        <v>-0.23662608096752996</v>
      </c>
    </row>
    <row r="1544" spans="1:21">
      <c r="A1544" s="4" t="s">
        <v>4559</v>
      </c>
      <c r="B1544" s="4" t="s">
        <v>4560</v>
      </c>
      <c r="C1544" s="4" t="s">
        <v>4561</v>
      </c>
      <c r="D1544" s="4">
        <v>3.8664000000000001</v>
      </c>
      <c r="E1544" s="4">
        <v>1.9509908998782757</v>
      </c>
      <c r="F1544" s="4">
        <v>2.7212000000000001</v>
      </c>
      <c r="G1544" s="4">
        <v>1.4442429942224848</v>
      </c>
      <c r="H1544" s="5">
        <v>3.2938000000000001</v>
      </c>
      <c r="I1544" s="5">
        <v>0.35832488044128963</v>
      </c>
      <c r="J1544" s="6">
        <v>0.21107522581220767</v>
      </c>
      <c r="K1544" s="4">
        <v>1.6976169470503804</v>
      </c>
      <c r="L1544" s="4">
        <v>1.4207483730061308</v>
      </c>
      <c r="M1544" s="4">
        <v>1.3237000000000001</v>
      </c>
      <c r="N1544" s="4">
        <v>0.40457619045791632</v>
      </c>
      <c r="O1544" s="4">
        <v>1.3668</v>
      </c>
      <c r="P1544" s="4">
        <v>0.45080215287981867</v>
      </c>
      <c r="Q1544" s="4">
        <v>1.3452500000000001</v>
      </c>
      <c r="R1544" s="4">
        <v>3.0476302269140141E-2</v>
      </c>
      <c r="S1544" s="4">
        <v>2.2654749874848647E-2</v>
      </c>
      <c r="T1544" s="4">
        <v>0.4276891716688675</v>
      </c>
      <c r="U1544" s="4">
        <v>2.0715640896269827</v>
      </c>
    </row>
    <row r="1545" spans="1:21">
      <c r="A1545" s="4" t="s">
        <v>4562</v>
      </c>
      <c r="B1545" s="4" t="s">
        <v>4563</v>
      </c>
      <c r="C1545" s="4" t="s">
        <v>4564</v>
      </c>
      <c r="D1545" s="4">
        <v>0.43135000000000001</v>
      </c>
      <c r="E1545" s="4">
        <v>-1.2130691389097146</v>
      </c>
      <c r="F1545" s="4">
        <v>0.59284000000000003</v>
      </c>
      <c r="G1545" s="4">
        <v>-0.75428530268429328</v>
      </c>
      <c r="H1545" s="5">
        <v>0.51209499999999997</v>
      </c>
      <c r="I1545" s="5">
        <v>0.32440916169377382</v>
      </c>
      <c r="J1545" s="6">
        <v>-0.32979228840018077</v>
      </c>
      <c r="K1545" s="4">
        <v>-0.98367722079700393</v>
      </c>
      <c r="L1545" s="4">
        <v>-0.64550930418113539</v>
      </c>
      <c r="M1545" s="4">
        <v>1.1536999999999999</v>
      </c>
      <c r="N1545" s="4">
        <v>0.20626812452098273</v>
      </c>
      <c r="O1545" s="4">
        <v>1.1211</v>
      </c>
      <c r="P1545" s="4">
        <v>0.1649149695524513</v>
      </c>
      <c r="Q1545" s="4">
        <v>1.1374</v>
      </c>
      <c r="R1545" s="4">
        <v>2.3051681066681422E-2</v>
      </c>
      <c r="S1545" s="4">
        <v>2.0266995838474963E-2</v>
      </c>
      <c r="T1545" s="4">
        <v>0.18559154703671701</v>
      </c>
      <c r="U1545" s="4">
        <v>0.91380338576640452</v>
      </c>
    </row>
    <row r="1546" spans="1:21">
      <c r="A1546" s="4" t="s">
        <v>4565</v>
      </c>
      <c r="B1546" s="4" t="s">
        <v>4566</v>
      </c>
      <c r="C1546" s="4" t="s">
        <v>4567</v>
      </c>
      <c r="D1546" s="4">
        <v>0.49558000000000002</v>
      </c>
      <c r="E1546" s="4">
        <v>-1.0128101287224776</v>
      </c>
      <c r="F1546" s="4">
        <v>0.61482000000000003</v>
      </c>
      <c r="G1546" s="4">
        <v>-0.70176399844763993</v>
      </c>
      <c r="H1546" s="5">
        <v>0.55520000000000003</v>
      </c>
      <c r="I1546" s="5">
        <v>0.21994282797917247</v>
      </c>
      <c r="J1546" s="6">
        <v>-0.25655680264134778</v>
      </c>
      <c r="K1546" s="4">
        <v>-0.85728706358505868</v>
      </c>
      <c r="L1546" s="4">
        <v>-0.54811057941914876</v>
      </c>
      <c r="M1546" s="4">
        <v>1.1946000000000001</v>
      </c>
      <c r="N1546" s="4">
        <v>0.25652762689220954</v>
      </c>
      <c r="O1546" s="4">
        <v>0.94901000000000002</v>
      </c>
      <c r="P1546" s="4">
        <v>-7.5504805455099758E-2</v>
      </c>
      <c r="Q1546" s="4">
        <v>1.0718050000000001</v>
      </c>
      <c r="R1546" s="4">
        <v>0.17365835439160385</v>
      </c>
      <c r="S1546" s="4">
        <v>0.16202420626103053</v>
      </c>
      <c r="T1546" s="4">
        <v>9.0511410718554897E-2</v>
      </c>
      <c r="U1546" s="4">
        <v>0.45911059101414869</v>
      </c>
    </row>
    <row r="1547" spans="1:21">
      <c r="A1547" s="4" t="s">
        <v>4568</v>
      </c>
      <c r="B1547" s="4" t="s">
        <v>4569</v>
      </c>
      <c r="C1547" s="4" t="s">
        <v>4570</v>
      </c>
      <c r="D1547" s="4">
        <v>0.86287999999999998</v>
      </c>
      <c r="E1547" s="4">
        <v>-0.21276815592625173</v>
      </c>
      <c r="F1547" s="4">
        <v>1.0255000000000001</v>
      </c>
      <c r="G1547" s="4">
        <v>3.6327491817765054E-2</v>
      </c>
      <c r="H1547" s="5">
        <v>0.94419000000000008</v>
      </c>
      <c r="I1547" s="5">
        <v>0.17613722168384979</v>
      </c>
      <c r="J1547" s="6">
        <v>-1.9965604026014057</v>
      </c>
      <c r="K1547" s="4">
        <v>-8.8220332054243344E-2</v>
      </c>
      <c r="L1547" s="4">
        <v>4.4547271162993875E-2</v>
      </c>
      <c r="M1547" s="4">
        <v>1.0054000000000001</v>
      </c>
      <c r="N1547" s="4">
        <v>7.769594145917668E-3</v>
      </c>
      <c r="O1547" s="4">
        <v>0.90668000000000004</v>
      </c>
      <c r="P1547" s="4">
        <v>-0.14133463329799814</v>
      </c>
      <c r="Q1547" s="4">
        <v>0.95604</v>
      </c>
      <c r="R1547" s="4">
        <v>6.9805581438735997E-2</v>
      </c>
      <c r="S1547" s="4">
        <v>7.3015335591330902E-2</v>
      </c>
      <c r="T1547" s="4">
        <v>-6.6782519576040242E-2</v>
      </c>
      <c r="U1547" s="4">
        <v>-0.29310138020022397</v>
      </c>
    </row>
    <row r="1548" spans="1:21">
      <c r="A1548" s="4" t="s">
        <v>4571</v>
      </c>
      <c r="B1548" s="4" t="s">
        <v>4572</v>
      </c>
      <c r="C1548" s="4" t="s">
        <v>4573</v>
      </c>
      <c r="D1548" s="4">
        <v>0.50036000000000003</v>
      </c>
      <c r="E1548" s="4">
        <v>-0.99896163333771704</v>
      </c>
      <c r="F1548" s="4">
        <v>0.49335000000000001</v>
      </c>
      <c r="G1548" s="4">
        <v>-1.019316585992891</v>
      </c>
      <c r="H1548" s="5">
        <v>0.49685500000000005</v>
      </c>
      <c r="I1548" s="5">
        <v>1.4393125053204623E-2</v>
      </c>
      <c r="J1548" s="6">
        <v>-1.4262775979397247E-2</v>
      </c>
      <c r="K1548" s="4">
        <v>-1.009139109665304</v>
      </c>
      <c r="L1548" s="4">
        <v>-0.66513073325844219</v>
      </c>
      <c r="M1548" s="4">
        <v>1.1760999999999999</v>
      </c>
      <c r="N1548" s="4">
        <v>0.23401073310840068</v>
      </c>
      <c r="O1548" s="4">
        <v>1.1031</v>
      </c>
      <c r="P1548" s="4">
        <v>0.14156358237500305</v>
      </c>
      <c r="Q1548" s="4">
        <v>1.1395999999999999</v>
      </c>
      <c r="R1548" s="4">
        <v>5.1618795026617939E-2</v>
      </c>
      <c r="S1548" s="4">
        <v>4.5295537931395173E-2</v>
      </c>
      <c r="T1548" s="4">
        <v>0.18778715774170185</v>
      </c>
      <c r="U1548" s="4">
        <v>0.92430324836963917</v>
      </c>
    </row>
    <row r="1549" spans="1:21">
      <c r="A1549" s="4" t="s">
        <v>4574</v>
      </c>
      <c r="B1549" s="4" t="s">
        <v>4575</v>
      </c>
      <c r="C1549" s="4" t="s">
        <v>4576</v>
      </c>
      <c r="D1549" s="4">
        <v>0.51646000000000003</v>
      </c>
      <c r="E1549" s="4">
        <v>-0.95327147868438877</v>
      </c>
      <c r="F1549" s="4">
        <v>0.51149999999999995</v>
      </c>
      <c r="G1549" s="4">
        <v>-0.96719385491675847</v>
      </c>
      <c r="H1549" s="5">
        <v>0.51397999999999999</v>
      </c>
      <c r="I1549" s="5">
        <v>9.8446066441390256E-3</v>
      </c>
      <c r="J1549" s="6">
        <v>-1.0252313824044904E-2</v>
      </c>
      <c r="K1549" s="4">
        <v>-0.96023266680057362</v>
      </c>
      <c r="L1549" s="4">
        <v>-0.62744247277402931</v>
      </c>
      <c r="M1549" s="4">
        <v>1.2292000000000001</v>
      </c>
      <c r="N1549" s="4">
        <v>0.29771967204351296</v>
      </c>
      <c r="O1549" s="4">
        <v>1.1377999999999999</v>
      </c>
      <c r="P1549" s="4">
        <v>0.18624698614531157</v>
      </c>
      <c r="Q1549" s="4">
        <v>1.1835</v>
      </c>
      <c r="R1549" s="4">
        <v>6.4629559800450542E-2</v>
      </c>
      <c r="S1549" s="4">
        <v>5.4608838023194377E-2</v>
      </c>
      <c r="T1549" s="4">
        <v>0.24198332909441228</v>
      </c>
      <c r="U1549" s="4">
        <v>1.1834805021208925</v>
      </c>
    </row>
    <row r="1550" spans="1:21">
      <c r="A1550" s="4" t="s">
        <v>4577</v>
      </c>
      <c r="B1550" s="4" t="s">
        <v>4578</v>
      </c>
      <c r="C1550" s="4" t="s">
        <v>4579</v>
      </c>
      <c r="D1550" s="4">
        <v>0.61853999999999998</v>
      </c>
      <c r="E1550" s="4">
        <v>-0.69306119987058501</v>
      </c>
      <c r="F1550" s="4">
        <v>0.76914000000000005</v>
      </c>
      <c r="G1550" s="4">
        <v>-0.37868187131338771</v>
      </c>
      <c r="H1550" s="5">
        <v>0.69384000000000001</v>
      </c>
      <c r="I1550" s="5">
        <v>0.22229975508766828</v>
      </c>
      <c r="J1550" s="6">
        <v>-0.41483777421036183</v>
      </c>
      <c r="K1550" s="4">
        <v>-0.5358715355919863</v>
      </c>
      <c r="L1550" s="4">
        <v>-0.30042149321341399</v>
      </c>
      <c r="M1550" s="4">
        <v>1.0550999999999999</v>
      </c>
      <c r="N1550" s="4">
        <v>7.7379740797013583E-2</v>
      </c>
      <c r="O1550" s="4">
        <v>1.0317000000000001</v>
      </c>
      <c r="P1550" s="4">
        <v>4.5023521698497729E-2</v>
      </c>
      <c r="Q1550" s="4">
        <v>1.0434000000000001</v>
      </c>
      <c r="R1550" s="4">
        <v>1.6546298679765117E-2</v>
      </c>
      <c r="S1550" s="4">
        <v>1.5858058922527424E-2</v>
      </c>
      <c r="T1550" s="4">
        <v>6.1201631247755656E-2</v>
      </c>
      <c r="U1550" s="4">
        <v>0.31894518888899104</v>
      </c>
    </row>
    <row r="1551" spans="1:21">
      <c r="A1551" s="4" t="s">
        <v>4580</v>
      </c>
      <c r="B1551" s="4" t="s">
        <v>4581</v>
      </c>
      <c r="C1551" s="4" t="s">
        <v>4582</v>
      </c>
      <c r="D1551" s="4">
        <v>1.4332</v>
      </c>
      <c r="E1551" s="4">
        <v>0.51923994866128687</v>
      </c>
      <c r="F1551" s="4">
        <v>1.1656</v>
      </c>
      <c r="G1551" s="4">
        <v>0.22107278251506318</v>
      </c>
      <c r="H1551" s="5">
        <v>1.2993999999999999</v>
      </c>
      <c r="I1551" s="5">
        <v>0.21083602510917071</v>
      </c>
      <c r="J1551" s="6">
        <v>0.56958638216083157</v>
      </c>
      <c r="K1551" s="4">
        <v>0.370156365588175</v>
      </c>
      <c r="L1551" s="4">
        <v>0.39778131086844337</v>
      </c>
      <c r="M1551" s="4">
        <v>1.0054000000000001</v>
      </c>
      <c r="N1551" s="4">
        <v>7.769594145917668E-3</v>
      </c>
      <c r="O1551" s="4">
        <v>0.95423000000000002</v>
      </c>
      <c r="P1551" s="4">
        <v>-6.759105101864786E-2</v>
      </c>
      <c r="Q1551" s="4">
        <v>0.9798150000000001</v>
      </c>
      <c r="R1551" s="4">
        <v>3.6182653993315668E-2</v>
      </c>
      <c r="S1551" s="4">
        <v>3.6928046614223768E-2</v>
      </c>
      <c r="T1551" s="4">
        <v>-2.9910728436365094E-2</v>
      </c>
      <c r="U1551" s="4">
        <v>-0.11677288078874534</v>
      </c>
    </row>
    <row r="1552" spans="1:21">
      <c r="A1552" s="4" t="s">
        <v>4583</v>
      </c>
      <c r="B1552" s="4" t="s">
        <v>4584</v>
      </c>
      <c r="C1552" s="4" t="s">
        <v>4585</v>
      </c>
      <c r="D1552" s="4">
        <v>0.89051000000000002</v>
      </c>
      <c r="E1552" s="4">
        <v>-0.16729628269645386</v>
      </c>
      <c r="F1552" s="4">
        <v>0.80481999999999998</v>
      </c>
      <c r="G1552" s="4">
        <v>-0.31326193792694779</v>
      </c>
      <c r="H1552" s="5">
        <v>0.847665</v>
      </c>
      <c r="I1552" s="5">
        <v>0.10321330463381989</v>
      </c>
      <c r="J1552" s="6">
        <v>-0.42955587982628607</v>
      </c>
      <c r="K1552" s="4">
        <v>-0.24027911031170082</v>
      </c>
      <c r="L1552" s="4">
        <v>-7.2632194531525585E-2</v>
      </c>
      <c r="M1552" s="4">
        <v>1.0025999999999999</v>
      </c>
      <c r="N1552" s="4">
        <v>3.7461392328946375E-3</v>
      </c>
      <c r="O1552" s="4">
        <v>0.99553999999999998</v>
      </c>
      <c r="P1552" s="4">
        <v>-6.4488114455589392E-3</v>
      </c>
      <c r="Q1552" s="4">
        <v>0.9990699999999999</v>
      </c>
      <c r="R1552" s="4">
        <v>4.9921738751769942E-3</v>
      </c>
      <c r="S1552" s="4">
        <v>4.996820918631322E-3</v>
      </c>
      <c r="T1552" s="4">
        <v>-1.3513361063321508E-3</v>
      </c>
      <c r="U1552" s="4">
        <v>1.9804015478159728E-2</v>
      </c>
    </row>
    <row r="1553" spans="1:21">
      <c r="A1553" s="4" t="s">
        <v>4586</v>
      </c>
      <c r="B1553" s="4" t="s">
        <v>4587</v>
      </c>
      <c r="C1553" s="4" t="s">
        <v>4588</v>
      </c>
      <c r="D1553" s="4">
        <v>0.85550000000000004</v>
      </c>
      <c r="E1553" s="4">
        <v>-0.22516024017267361</v>
      </c>
      <c r="F1553" s="4">
        <v>0.94972000000000001</v>
      </c>
      <c r="G1553" s="4">
        <v>-7.4425859499884117E-2</v>
      </c>
      <c r="H1553" s="5">
        <v>0.90261000000000002</v>
      </c>
      <c r="I1553" s="5">
        <v>0.10658530273168391</v>
      </c>
      <c r="J1553" s="6">
        <v>-0.71155038800651804</v>
      </c>
      <c r="K1553" s="4">
        <v>-0.14979304983627886</v>
      </c>
      <c r="L1553" s="4">
        <v>-2.9018682667746815E-3</v>
      </c>
      <c r="M1553" s="4">
        <v>1.0912999999999999</v>
      </c>
      <c r="N1553" s="4">
        <v>0.12604775520593936</v>
      </c>
      <c r="O1553" s="4">
        <v>1.0832999999999999</v>
      </c>
      <c r="P1553" s="4">
        <v>0.11543282612034657</v>
      </c>
      <c r="Q1553" s="4">
        <v>1.0872999999999999</v>
      </c>
      <c r="R1553" s="4">
        <v>5.6568542494923853E-3</v>
      </c>
      <c r="S1553" s="4">
        <v>5.2026618683825862E-3</v>
      </c>
      <c r="T1553" s="4">
        <v>0.12074029066314296</v>
      </c>
      <c r="U1553" s="4">
        <v>0.60367132090457931</v>
      </c>
    </row>
    <row r="1554" spans="1:21">
      <c r="A1554" s="4" t="s">
        <v>4589</v>
      </c>
      <c r="B1554" s="4" t="s">
        <v>4590</v>
      </c>
      <c r="C1554" s="4" t="s">
        <v>4591</v>
      </c>
      <c r="D1554" s="4">
        <v>0.46122000000000002</v>
      </c>
      <c r="E1554" s="4">
        <v>-1.1164730205897651</v>
      </c>
      <c r="F1554" s="4">
        <v>0.48537999999999998</v>
      </c>
      <c r="G1554" s="4">
        <v>-1.0428134311763744</v>
      </c>
      <c r="H1554" s="5">
        <v>0.4733</v>
      </c>
      <c r="I1554" s="5">
        <v>5.2085195173625379E-2</v>
      </c>
      <c r="J1554" s="6">
        <v>-4.8242969459678195E-2</v>
      </c>
      <c r="K1554" s="4">
        <v>-1.0796432258830697</v>
      </c>
      <c r="L1554" s="4">
        <v>-0.71946258283883247</v>
      </c>
      <c r="M1554" s="4">
        <v>1.0542</v>
      </c>
      <c r="N1554" s="4">
        <v>7.6148597180082933E-2</v>
      </c>
      <c r="O1554" s="4">
        <v>1.0246</v>
      </c>
      <c r="P1554" s="4">
        <v>3.506079690511428E-2</v>
      </c>
      <c r="Q1554" s="4">
        <v>1.0394000000000001</v>
      </c>
      <c r="R1554" s="4">
        <v>2.0930360723121856E-2</v>
      </c>
      <c r="S1554" s="4">
        <v>2.0136964328575962E-2</v>
      </c>
      <c r="T1554" s="4">
        <v>5.5604697042598607E-2</v>
      </c>
      <c r="U1554" s="4">
        <v>0.29217949676512273</v>
      </c>
    </row>
    <row r="1555" spans="1:21">
      <c r="A1555" s="4" t="s">
        <v>4592</v>
      </c>
      <c r="B1555" s="4" t="s">
        <v>4593</v>
      </c>
      <c r="C1555" s="4" t="s">
        <v>4594</v>
      </c>
      <c r="D1555" s="4">
        <v>0.82057999999999998</v>
      </c>
      <c r="E1555" s="4">
        <v>-0.2852841030410761</v>
      </c>
      <c r="F1555" s="4">
        <v>1.0408999999999999</v>
      </c>
      <c r="G1555" s="4">
        <v>5.783147456057329E-2</v>
      </c>
      <c r="H1555" s="5">
        <v>0.9307399999999999</v>
      </c>
      <c r="I1555" s="5">
        <v>0.24261935165286536</v>
      </c>
      <c r="J1555" s="6">
        <v>-2.1333615995003781</v>
      </c>
      <c r="K1555" s="4">
        <v>-0.1137263142402514</v>
      </c>
      <c r="L1555" s="4">
        <v>2.4891862913494968E-2</v>
      </c>
      <c r="M1555" s="4">
        <v>0.98079000000000005</v>
      </c>
      <c r="N1555" s="4">
        <v>-2.798382530397393E-2</v>
      </c>
      <c r="O1555" s="4">
        <v>1.0495000000000001</v>
      </c>
      <c r="P1555" s="4">
        <v>6.9702166630067411E-2</v>
      </c>
      <c r="Q1555" s="4">
        <v>1.015145</v>
      </c>
      <c r="R1555" s="4">
        <v>4.858530693532772E-2</v>
      </c>
      <c r="S1555" s="4">
        <v>4.7860460264620049E-2</v>
      </c>
      <c r="T1555" s="4">
        <v>2.0859170663046739E-2</v>
      </c>
      <c r="U1555" s="4">
        <v>0.12601923336593313</v>
      </c>
    </row>
    <row r="1556" spans="1:21">
      <c r="A1556" s="4" t="s">
        <v>4595</v>
      </c>
      <c r="B1556" s="4" t="s">
        <v>4596</v>
      </c>
      <c r="C1556" s="4" t="s">
        <v>4597</v>
      </c>
      <c r="D1556" s="4">
        <v>0.80067999999999995</v>
      </c>
      <c r="E1556" s="4">
        <v>-0.32070232498104678</v>
      </c>
      <c r="F1556" s="4">
        <v>0.92383000000000004</v>
      </c>
      <c r="G1556" s="4">
        <v>-0.11430069857216126</v>
      </c>
      <c r="H1556" s="5">
        <v>0.86225499999999999</v>
      </c>
      <c r="I1556" s="5">
        <v>0.1459479896816554</v>
      </c>
      <c r="J1556" s="6">
        <v>-0.67102057585493335</v>
      </c>
      <c r="K1556" s="4">
        <v>-0.21750151177660401</v>
      </c>
      <c r="L1556" s="4">
        <v>-5.5079332034973116E-2</v>
      </c>
      <c r="M1556" s="4">
        <v>0.90088000000000001</v>
      </c>
      <c r="N1556" s="4">
        <v>-0.15059314748859395</v>
      </c>
      <c r="O1556" s="4">
        <v>0.97336</v>
      </c>
      <c r="P1556" s="4">
        <v>-3.8954606265773122E-2</v>
      </c>
      <c r="Q1556" s="4">
        <v>0.93711999999999995</v>
      </c>
      <c r="R1556" s="4">
        <v>5.1251099500400958E-2</v>
      </c>
      <c r="S1556" s="4">
        <v>5.4690007149992489E-2</v>
      </c>
      <c r="T1556" s="4">
        <v>-9.4773876877183541E-2</v>
      </c>
      <c r="U1556" s="4">
        <v>-0.42696181596544514</v>
      </c>
    </row>
    <row r="1557" spans="1:21">
      <c r="A1557" s="4" t="s">
        <v>4598</v>
      </c>
      <c r="B1557" s="4" t="s">
        <v>4599</v>
      </c>
      <c r="C1557" s="4" t="s">
        <v>4600</v>
      </c>
      <c r="D1557" s="4">
        <v>1.2424999999999999</v>
      </c>
      <c r="E1557" s="4">
        <v>0.31324585178756142</v>
      </c>
      <c r="F1557" s="4">
        <v>1.2613000000000001</v>
      </c>
      <c r="G1557" s="4">
        <v>0.33491146126206328</v>
      </c>
      <c r="H1557" s="5">
        <v>1.2519</v>
      </c>
      <c r="I1557" s="5">
        <v>1.5319899377959776E-2</v>
      </c>
      <c r="J1557" s="6">
        <v>4.7272163931557282E-2</v>
      </c>
      <c r="K1557" s="4">
        <v>0.32407865652481238</v>
      </c>
      <c r="L1557" s="4">
        <v>0.36227292792372151</v>
      </c>
      <c r="M1557" s="4">
        <v>0.97348000000000001</v>
      </c>
      <c r="N1557" s="4">
        <v>-3.877675558967654E-2</v>
      </c>
      <c r="O1557" s="4">
        <v>0.99870000000000003</v>
      </c>
      <c r="P1557" s="4">
        <v>-1.8767236880300184E-3</v>
      </c>
      <c r="Q1557" s="4">
        <v>0.98609000000000002</v>
      </c>
      <c r="R1557" s="4">
        <v>1.7833233021524744E-2</v>
      </c>
      <c r="S1557" s="4">
        <v>1.808479248499097E-2</v>
      </c>
      <c r="T1557" s="4">
        <v>-2.0326739638853279E-2</v>
      </c>
      <c r="U1557" s="4">
        <v>-7.0940272423179268E-2</v>
      </c>
    </row>
    <row r="1558" spans="1:21">
      <c r="A1558" s="4" t="s">
        <v>4601</v>
      </c>
      <c r="B1558" s="4" t="s">
        <v>4602</v>
      </c>
      <c r="C1558" s="4" t="s">
        <v>4603</v>
      </c>
      <c r="D1558" s="4">
        <v>1.1013999999999999</v>
      </c>
      <c r="E1558" s="4">
        <v>0.13933851360142888</v>
      </c>
      <c r="F1558" s="4">
        <v>1.1480999999999999</v>
      </c>
      <c r="G1558" s="4">
        <v>0.19924830684020234</v>
      </c>
      <c r="H1558" s="5">
        <v>1.1247499999999999</v>
      </c>
      <c r="I1558" s="5">
        <v>4.2362621058620598E-2</v>
      </c>
      <c r="J1558" s="6">
        <v>0.25023195529799697</v>
      </c>
      <c r="K1558" s="4">
        <v>0.16929341022081562</v>
      </c>
      <c r="L1558" s="4">
        <v>0.24299239267841483</v>
      </c>
      <c r="M1558" s="4">
        <v>1.1191</v>
      </c>
      <c r="N1558" s="4">
        <v>0.16233895772459678</v>
      </c>
      <c r="O1558" s="4">
        <v>0.99167000000000005</v>
      </c>
      <c r="P1558" s="4">
        <v>-1.2067982913629739E-2</v>
      </c>
      <c r="Q1558" s="4">
        <v>1.055385</v>
      </c>
      <c r="R1558" s="4">
        <v>9.0106617126601701E-2</v>
      </c>
      <c r="S1558" s="4">
        <v>8.5377958874346044E-2</v>
      </c>
      <c r="T1558" s="4">
        <v>7.5135487405483523E-2</v>
      </c>
      <c r="U1558" s="4">
        <v>0.38557975887774892</v>
      </c>
    </row>
    <row r="1559" spans="1:21">
      <c r="A1559" s="4" t="s">
        <v>4604</v>
      </c>
      <c r="B1559" s="4" t="s">
        <v>4605</v>
      </c>
      <c r="C1559" s="4" t="s">
        <v>4606</v>
      </c>
      <c r="D1559" s="4">
        <v>0.48533999999999999</v>
      </c>
      <c r="E1559" s="4">
        <v>-1.0429323280810805</v>
      </c>
      <c r="F1559" s="4">
        <v>0.87065000000000003</v>
      </c>
      <c r="G1559" s="4">
        <v>-0.19983522077497093</v>
      </c>
      <c r="H1559" s="5">
        <v>0.67799500000000001</v>
      </c>
      <c r="I1559" s="5">
        <v>0.5961596817749123</v>
      </c>
      <c r="J1559" s="6">
        <v>-0.95940657981240041</v>
      </c>
      <c r="K1559" s="4">
        <v>-0.62138377442802573</v>
      </c>
      <c r="L1559" s="4">
        <v>-0.36631889533631845</v>
      </c>
      <c r="M1559" s="4">
        <v>1.1163000000000001</v>
      </c>
      <c r="N1559" s="4">
        <v>0.15872479629747943</v>
      </c>
      <c r="O1559" s="4">
        <v>1.1212</v>
      </c>
      <c r="P1559" s="4">
        <v>0.16504364948304445</v>
      </c>
      <c r="Q1559" s="4">
        <v>1.1187499999999999</v>
      </c>
      <c r="R1559" s="4">
        <v>3.4648232278140152E-3</v>
      </c>
      <c r="S1559" s="4">
        <v>3.097048695252751E-3</v>
      </c>
      <c r="T1559" s="4">
        <v>0.16188422289026194</v>
      </c>
      <c r="U1559" s="4">
        <v>0.8004300788942077</v>
      </c>
    </row>
    <row r="1560" spans="1:21">
      <c r="A1560" s="4" t="s">
        <v>4607</v>
      </c>
      <c r="B1560" s="4" t="s">
        <v>4608</v>
      </c>
      <c r="C1560" s="4" t="s">
        <v>4609</v>
      </c>
      <c r="D1560" s="4">
        <v>1.6829000000000001</v>
      </c>
      <c r="E1560" s="4">
        <v>0.75094945249059508</v>
      </c>
      <c r="F1560" s="4">
        <v>1.5322</v>
      </c>
      <c r="G1560" s="4">
        <v>0.61560462635926561</v>
      </c>
      <c r="H1560" s="5">
        <v>1.60755</v>
      </c>
      <c r="I1560" s="5">
        <v>9.570324435597731E-2</v>
      </c>
      <c r="J1560" s="6">
        <v>0.1400650670722442</v>
      </c>
      <c r="K1560" s="4">
        <v>0.68327703942493034</v>
      </c>
      <c r="L1560" s="4">
        <v>0.63907822038309958</v>
      </c>
      <c r="M1560" s="4">
        <v>0.93301000000000001</v>
      </c>
      <c r="N1560" s="4">
        <v>-0.10003555092383892</v>
      </c>
      <c r="O1560" s="4">
        <v>0.89503999999999995</v>
      </c>
      <c r="P1560" s="4">
        <v>-0.15997593596062012</v>
      </c>
      <c r="Q1560" s="4">
        <v>0.91402499999999998</v>
      </c>
      <c r="R1560" s="4">
        <v>2.6848844481653252E-2</v>
      </c>
      <c r="S1560" s="4">
        <v>2.9374299917018957E-2</v>
      </c>
      <c r="T1560" s="4">
        <v>-0.13000574344222954</v>
      </c>
      <c r="U1560" s="4">
        <v>-0.5954478582991819</v>
      </c>
    </row>
    <row r="1561" spans="1:21">
      <c r="A1561" s="4" t="s">
        <v>4610</v>
      </c>
      <c r="B1561" s="4" t="s">
        <v>4611</v>
      </c>
      <c r="C1561" s="4" t="s">
        <v>4612</v>
      </c>
      <c r="D1561" s="4">
        <v>1.4643999999999999</v>
      </c>
      <c r="E1561" s="4">
        <v>0.55030967875509607</v>
      </c>
      <c r="F1561" s="4">
        <v>1.0664</v>
      </c>
      <c r="G1561" s="4">
        <v>9.274868553952377E-2</v>
      </c>
      <c r="H1561" s="5">
        <v>1.2654000000000001</v>
      </c>
      <c r="I1561" s="5">
        <v>0.32354448110918299</v>
      </c>
      <c r="J1561" s="6">
        <v>1.0062678570834973</v>
      </c>
      <c r="K1561" s="4">
        <v>0.32152918214730991</v>
      </c>
      <c r="L1561" s="4">
        <v>0.36030825315268145</v>
      </c>
      <c r="M1561" s="4">
        <v>0.80533999999999994</v>
      </c>
      <c r="N1561" s="4">
        <v>-0.31233010326785399</v>
      </c>
      <c r="O1561" s="4">
        <v>0.82738999999999996</v>
      </c>
      <c r="P1561" s="4">
        <v>-0.27336057390797019</v>
      </c>
      <c r="Q1561" s="4">
        <v>0.81636500000000001</v>
      </c>
      <c r="R1561" s="4">
        <v>1.5591704525163383E-2</v>
      </c>
      <c r="S1561" s="4">
        <v>1.9098938005871618E-2</v>
      </c>
      <c r="T1561" s="4">
        <v>-0.29284533858791206</v>
      </c>
      <c r="U1561" s="4">
        <v>-1.3741803410267317</v>
      </c>
    </row>
    <row r="1562" spans="1:21">
      <c r="A1562" s="4" t="s">
        <v>4613</v>
      </c>
      <c r="B1562" s="4" t="s">
        <v>4614</v>
      </c>
      <c r="C1562" s="4" t="s">
        <v>4615</v>
      </c>
      <c r="D1562" s="4">
        <v>1.3045</v>
      </c>
      <c r="E1562" s="4">
        <v>0.38349694415536506</v>
      </c>
      <c r="F1562" s="4">
        <v>1.7116</v>
      </c>
      <c r="G1562" s="4">
        <v>0.77534558407403986</v>
      </c>
      <c r="H1562" s="5">
        <v>1.5080499999999999</v>
      </c>
      <c r="I1562" s="5">
        <v>0.27707883048522031</v>
      </c>
      <c r="J1562" s="6">
        <v>0.47819927856560274</v>
      </c>
      <c r="K1562" s="4">
        <v>0.57942126411470252</v>
      </c>
      <c r="L1562" s="4">
        <v>0.55904493062762495</v>
      </c>
      <c r="M1562" s="4">
        <v>0.98372999999999999</v>
      </c>
      <c r="N1562" s="4">
        <v>-2.3665695087189496E-2</v>
      </c>
      <c r="O1562" s="4">
        <v>0.82593000000000005</v>
      </c>
      <c r="P1562" s="4">
        <v>-0.27590858071514063</v>
      </c>
      <c r="Q1562" s="4">
        <v>0.90483000000000002</v>
      </c>
      <c r="R1562" s="4">
        <v>0.11158145007123715</v>
      </c>
      <c r="S1562" s="4">
        <v>0.12331758459736873</v>
      </c>
      <c r="T1562" s="4">
        <v>-0.14978713790116507</v>
      </c>
      <c r="U1562" s="4">
        <v>-0.69004656081400029</v>
      </c>
    </row>
    <row r="1563" spans="1:21">
      <c r="A1563" s="4" t="s">
        <v>4616</v>
      </c>
      <c r="B1563" s="4" t="s">
        <v>4617</v>
      </c>
      <c r="C1563" s="4" t="s">
        <v>4618</v>
      </c>
      <c r="D1563" s="4">
        <v>0.77092000000000005</v>
      </c>
      <c r="E1563" s="4">
        <v>-0.37534693849740897</v>
      </c>
      <c r="F1563" s="4">
        <v>0.73563000000000001</v>
      </c>
      <c r="G1563" s="4">
        <v>-0.44294777885598857</v>
      </c>
      <c r="H1563" s="5">
        <v>0.75327500000000003</v>
      </c>
      <c r="I1563" s="5">
        <v>4.780101263146088E-2</v>
      </c>
      <c r="J1563" s="6">
        <v>-0.11683079853200866</v>
      </c>
      <c r="K1563" s="4">
        <v>-0.40914735867669877</v>
      </c>
      <c r="L1563" s="4">
        <v>-0.20276536634141681</v>
      </c>
      <c r="M1563" s="4">
        <v>0.94574999999999998</v>
      </c>
      <c r="N1563" s="4">
        <v>-8.0469223612711055E-2</v>
      </c>
      <c r="O1563" s="4">
        <v>0.93942000000000003</v>
      </c>
      <c r="P1563" s="4">
        <v>-9.0157786373980531E-2</v>
      </c>
      <c r="Q1563" s="4">
        <v>0.94258500000000001</v>
      </c>
      <c r="R1563" s="4">
        <v>4.4759859249108086E-3</v>
      </c>
      <c r="S1563" s="4">
        <v>4.748628425988965E-3</v>
      </c>
      <c r="T1563" s="4">
        <v>-8.5313504993345793E-2</v>
      </c>
      <c r="U1563" s="4">
        <v>-0.38172036914143409</v>
      </c>
    </row>
    <row r="1564" spans="1:21">
      <c r="A1564" s="4" t="s">
        <v>4619</v>
      </c>
      <c r="B1564" s="4" t="s">
        <v>4620</v>
      </c>
      <c r="C1564" s="4" t="s">
        <v>4621</v>
      </c>
      <c r="D1564" s="4">
        <v>0.89156999999999997</v>
      </c>
      <c r="E1564" s="4">
        <v>-0.16558002200816554</v>
      </c>
      <c r="F1564" s="4">
        <v>0.89505999999999997</v>
      </c>
      <c r="G1564" s="4">
        <v>-0.1599436987662522</v>
      </c>
      <c r="H1564" s="5">
        <v>0.89331499999999997</v>
      </c>
      <c r="I1564" s="5">
        <v>3.9854823853162748E-3</v>
      </c>
      <c r="J1564" s="6">
        <v>-2.4486586573997444E-2</v>
      </c>
      <c r="K1564" s="4">
        <v>-0.16276186038720886</v>
      </c>
      <c r="L1564" s="4">
        <v>-1.2895887082830064E-2</v>
      </c>
      <c r="M1564" s="4">
        <v>1.0325</v>
      </c>
      <c r="N1564" s="4">
        <v>4.6141781644720638E-2</v>
      </c>
      <c r="O1564" s="4">
        <v>1.0032000000000001</v>
      </c>
      <c r="P1564" s="4">
        <v>4.6092532525896721E-3</v>
      </c>
      <c r="Q1564" s="4">
        <v>1.0178500000000001</v>
      </c>
      <c r="R1564" s="4">
        <v>2.0718228688765758E-2</v>
      </c>
      <c r="S1564" s="4">
        <v>2.0354893833831857E-2</v>
      </c>
      <c r="T1564" s="4">
        <v>2.5375517448655155E-2</v>
      </c>
      <c r="U1564" s="4">
        <v>0.1476173338897582</v>
      </c>
    </row>
    <row r="1565" spans="1:21">
      <c r="A1565" s="4" t="s">
        <v>4622</v>
      </c>
      <c r="B1565" s="4" t="s">
        <v>4623</v>
      </c>
      <c r="C1565" s="4" t="s">
        <v>4624</v>
      </c>
      <c r="D1565" s="4">
        <v>0.19012999999999999</v>
      </c>
      <c r="E1565" s="4">
        <v>-2.3949419067384881</v>
      </c>
      <c r="F1565" s="4">
        <v>0.26428000000000001</v>
      </c>
      <c r="G1565" s="4">
        <v>-1.9198608450595371</v>
      </c>
      <c r="H1565" s="5">
        <v>0.22720499999999999</v>
      </c>
      <c r="I1565" s="5">
        <v>0.33593304032649396</v>
      </c>
      <c r="J1565" s="6">
        <v>-0.15571188749543977</v>
      </c>
      <c r="K1565" s="4">
        <v>-2.1574013758990125</v>
      </c>
      <c r="L1565" s="4">
        <v>-1.5500040722157415</v>
      </c>
      <c r="M1565" s="4">
        <v>1.6416999999999999</v>
      </c>
      <c r="N1565" s="4">
        <v>0.71519051685079049</v>
      </c>
      <c r="O1565" s="4">
        <v>1.5860000000000001</v>
      </c>
      <c r="P1565" s="4">
        <v>0.66539277104189143</v>
      </c>
      <c r="Q1565" s="4">
        <v>1.61385</v>
      </c>
      <c r="R1565" s="4">
        <v>3.9385847712090596E-2</v>
      </c>
      <c r="S1565" s="4">
        <v>2.4404899905251787E-2</v>
      </c>
      <c r="T1565" s="4">
        <v>0.6902916439463409</v>
      </c>
      <c r="U1565" s="4">
        <v>3.3273831981434254</v>
      </c>
    </row>
    <row r="1566" spans="1:21">
      <c r="A1566" s="4" t="s">
        <v>4625</v>
      </c>
      <c r="B1566" s="4" t="s">
        <v>4626</v>
      </c>
      <c r="C1566" s="4" t="s">
        <v>4627</v>
      </c>
      <c r="D1566" s="4">
        <v>0.16117999999999999</v>
      </c>
      <c r="E1566" s="4">
        <v>-2.6332553565482195</v>
      </c>
      <c r="F1566" s="4">
        <v>0.21440000000000001</v>
      </c>
      <c r="G1566" s="4">
        <v>-2.2216231890916767</v>
      </c>
      <c r="H1566" s="5">
        <v>0.18779000000000001</v>
      </c>
      <c r="I1566" s="5">
        <v>0.29106789696303792</v>
      </c>
      <c r="J1566" s="6">
        <v>-0.11990738562324788</v>
      </c>
      <c r="K1566" s="4">
        <v>-2.4274392728199481</v>
      </c>
      <c r="L1566" s="4">
        <v>-1.7581005520183806</v>
      </c>
      <c r="M1566" s="4">
        <v>1.2729999999999999</v>
      </c>
      <c r="N1566" s="4">
        <v>0.34823241923927079</v>
      </c>
      <c r="O1566" s="4">
        <v>1.2237</v>
      </c>
      <c r="P1566" s="4">
        <v>0.29124991296422992</v>
      </c>
      <c r="Q1566" s="4">
        <v>1.2483499999999998</v>
      </c>
      <c r="R1566" s="4">
        <v>3.4860364312496721E-2</v>
      </c>
      <c r="S1566" s="4">
        <v>2.7925152651497358E-2</v>
      </c>
      <c r="T1566" s="4">
        <v>0.31974116610175035</v>
      </c>
      <c r="U1566" s="4">
        <v>1.5553344938363345</v>
      </c>
    </row>
    <row r="1567" spans="1:21">
      <c r="A1567" s="4" t="s">
        <v>4628</v>
      </c>
      <c r="B1567" s="4" t="s">
        <v>4629</v>
      </c>
      <c r="C1567" s="4" t="s">
        <v>4630</v>
      </c>
      <c r="D1567" s="4">
        <v>0.63846999999999998</v>
      </c>
      <c r="E1567" s="4">
        <v>-0.64730926175346903</v>
      </c>
      <c r="F1567" s="4">
        <v>0.70859000000000005</v>
      </c>
      <c r="G1567" s="4">
        <v>-0.49697698936933632</v>
      </c>
      <c r="H1567" s="5">
        <v>0.67352999999999996</v>
      </c>
      <c r="I1567" s="5">
        <v>0.10630096923400384</v>
      </c>
      <c r="J1567" s="6">
        <v>-0.18579436592845258</v>
      </c>
      <c r="K1567" s="4">
        <v>-0.57214312556140268</v>
      </c>
      <c r="L1567" s="4">
        <v>-0.3283730891765918</v>
      </c>
      <c r="M1567" s="4">
        <v>1.0840000000000001</v>
      </c>
      <c r="N1567" s="4">
        <v>0.11636475669178463</v>
      </c>
      <c r="O1567" s="4">
        <v>1.208</v>
      </c>
      <c r="P1567" s="4">
        <v>0.27262045466299184</v>
      </c>
      <c r="Q1567" s="4">
        <v>1.1459999999999999</v>
      </c>
      <c r="R1567" s="4">
        <v>8.7681240867131818E-2</v>
      </c>
      <c r="S1567" s="4">
        <v>7.6510681384931778E-2</v>
      </c>
      <c r="T1567" s="4">
        <v>0.19449260567738824</v>
      </c>
      <c r="U1567" s="4">
        <v>0.95637008146441449</v>
      </c>
    </row>
    <row r="1568" spans="1:21">
      <c r="A1568" s="4" t="s">
        <v>4631</v>
      </c>
      <c r="B1568" s="4" t="s">
        <v>4632</v>
      </c>
      <c r="C1568" s="4" t="s">
        <v>4633</v>
      </c>
      <c r="D1568" s="4">
        <v>1.2795000000000001</v>
      </c>
      <c r="E1568" s="4">
        <v>0.35558014737735943</v>
      </c>
      <c r="F1568" s="4">
        <v>1.2209000000000001</v>
      </c>
      <c r="G1568" s="4">
        <v>0.28794503864451892</v>
      </c>
      <c r="H1568" s="5">
        <v>1.2502</v>
      </c>
      <c r="I1568" s="5">
        <v>4.7825244031281022E-2</v>
      </c>
      <c r="J1568" s="6">
        <v>0.14863518964013034</v>
      </c>
      <c r="K1568" s="4">
        <v>0.32176259301093918</v>
      </c>
      <c r="L1568" s="4">
        <v>0.36048812412495151</v>
      </c>
      <c r="M1568" s="4">
        <v>0.97697000000000001</v>
      </c>
      <c r="N1568" s="4">
        <v>-3.3613833119225292E-2</v>
      </c>
      <c r="O1568" s="4">
        <v>0.98024</v>
      </c>
      <c r="P1568" s="4">
        <v>-2.8793075844041397E-2</v>
      </c>
      <c r="Q1568" s="4">
        <v>0.97860499999999995</v>
      </c>
      <c r="R1568" s="4">
        <v>2.3122391744800066E-3</v>
      </c>
      <c r="S1568" s="4">
        <v>2.3627910898472897E-3</v>
      </c>
      <c r="T1568" s="4">
        <v>-3.1203454481633343E-2</v>
      </c>
      <c r="U1568" s="4">
        <v>-0.12295496298943916</v>
      </c>
    </row>
    <row r="1569" spans="1:21">
      <c r="A1569" s="4" t="s">
        <v>4634</v>
      </c>
      <c r="B1569" s="4" t="s">
        <v>4635</v>
      </c>
      <c r="C1569" s="4" t="s">
        <v>4636</v>
      </c>
      <c r="D1569" s="4">
        <v>0.85360000000000003</v>
      </c>
      <c r="E1569" s="4">
        <v>-0.22836791872502443</v>
      </c>
      <c r="F1569" s="4">
        <v>0.92832000000000003</v>
      </c>
      <c r="G1569" s="4">
        <v>-0.10730589423881431</v>
      </c>
      <c r="H1569" s="5">
        <v>0.89095999999999997</v>
      </c>
      <c r="I1569" s="5">
        <v>8.5603778458371027E-2</v>
      </c>
      <c r="J1569" s="6">
        <v>-0.51004144590565903</v>
      </c>
      <c r="K1569" s="4">
        <v>-0.16783690648191937</v>
      </c>
      <c r="L1569" s="4">
        <v>-1.6806816767838698E-2</v>
      </c>
      <c r="M1569" s="4">
        <v>0.98348999999999998</v>
      </c>
      <c r="N1569" s="4">
        <v>-2.4017711446855633E-2</v>
      </c>
      <c r="O1569" s="4">
        <v>0.99126999999999998</v>
      </c>
      <c r="P1569" s="4">
        <v>-1.2650025763320624E-2</v>
      </c>
      <c r="Q1569" s="4">
        <v>0.98737999999999992</v>
      </c>
      <c r="R1569" s="4">
        <v>5.5012907576313464E-3</v>
      </c>
      <c r="S1569" s="4">
        <v>5.5716044052252899E-3</v>
      </c>
      <c r="T1569" s="4">
        <v>-1.8333868605088129E-2</v>
      </c>
      <c r="U1569" s="4">
        <v>-6.1409952684350684E-2</v>
      </c>
    </row>
    <row r="1570" spans="1:21">
      <c r="A1570" s="4" t="s">
        <v>4637</v>
      </c>
      <c r="B1570" s="4" t="s">
        <v>4638</v>
      </c>
      <c r="C1570" s="4" t="s">
        <v>4639</v>
      </c>
      <c r="D1570" s="4">
        <v>1.4181999999999999</v>
      </c>
      <c r="E1570" s="4">
        <v>0.50406100130929277</v>
      </c>
      <c r="F1570" s="4">
        <v>1.3261000000000001</v>
      </c>
      <c r="G1570" s="4">
        <v>0.40718957187911003</v>
      </c>
      <c r="H1570" s="5">
        <v>1.37215</v>
      </c>
      <c r="I1570" s="5">
        <v>6.8498444653315824E-2</v>
      </c>
      <c r="J1570" s="6">
        <v>0.15033942730734204</v>
      </c>
      <c r="K1570" s="4">
        <v>0.45562528659420143</v>
      </c>
      <c r="L1570" s="4">
        <v>0.46364533142512626</v>
      </c>
      <c r="M1570" s="4">
        <v>0.99578999999999995</v>
      </c>
      <c r="N1570" s="4">
        <v>-6.0865673553106093E-3</v>
      </c>
      <c r="O1570" s="4">
        <v>1.0367999999999999</v>
      </c>
      <c r="P1570" s="4">
        <v>5.2137623335175257E-2</v>
      </c>
      <c r="Q1570" s="4">
        <v>1.0162949999999999</v>
      </c>
      <c r="R1570" s="4">
        <v>2.8998449096460308E-2</v>
      </c>
      <c r="S1570" s="4">
        <v>2.8533495782681512E-2</v>
      </c>
      <c r="T1570" s="4">
        <v>2.3025527989932324E-2</v>
      </c>
      <c r="U1570" s="4">
        <v>0.1363792002900179</v>
      </c>
    </row>
    <row r="1571" spans="1:21">
      <c r="A1571" s="4" t="s">
        <v>4640</v>
      </c>
      <c r="B1571" s="4" t="s">
        <v>4641</v>
      </c>
      <c r="C1571" s="4" t="s">
        <v>4642</v>
      </c>
      <c r="D1571" s="4">
        <v>0.30654999999999999</v>
      </c>
      <c r="E1571" s="4">
        <v>-1.705805690240682</v>
      </c>
      <c r="F1571" s="4">
        <v>0.40026</v>
      </c>
      <c r="G1571" s="4">
        <v>-1.3209906477481095</v>
      </c>
      <c r="H1571" s="5">
        <v>0.35340499999999997</v>
      </c>
      <c r="I1571" s="5">
        <v>0.27210532604908572</v>
      </c>
      <c r="J1571" s="6">
        <v>-0.17979757847195685</v>
      </c>
      <c r="K1571" s="4">
        <v>-1.5133981689943958</v>
      </c>
      <c r="L1571" s="4">
        <v>-1.0537226174031253</v>
      </c>
      <c r="M1571" s="4">
        <v>1.121</v>
      </c>
      <c r="N1571" s="4">
        <v>0.16478627814333971</v>
      </c>
      <c r="O1571" s="4">
        <v>0.99594000000000005</v>
      </c>
      <c r="P1571" s="4">
        <v>-5.86926455167496E-3</v>
      </c>
      <c r="Q1571" s="4">
        <v>1.05847</v>
      </c>
      <c r="R1571" s="4">
        <v>8.8430774055189593E-2</v>
      </c>
      <c r="S1571" s="4">
        <v>8.3545848304807491E-2</v>
      </c>
      <c r="T1571" s="4">
        <v>7.945850679583237E-2</v>
      </c>
      <c r="U1571" s="4">
        <v>0.40625332797937874</v>
      </c>
    </row>
    <row r="1572" spans="1:21">
      <c r="A1572" s="4" t="s">
        <v>4643</v>
      </c>
      <c r="B1572" s="4" t="s">
        <v>4644</v>
      </c>
      <c r="C1572" s="4" t="s">
        <v>4645</v>
      </c>
      <c r="D1572" s="4">
        <v>0.39072000000000001</v>
      </c>
      <c r="E1572" s="4">
        <v>-1.3557929894494085</v>
      </c>
      <c r="F1572" s="4">
        <v>0.32818000000000003</v>
      </c>
      <c r="G1572" s="4">
        <v>-1.6074407743173011</v>
      </c>
      <c r="H1572" s="5">
        <v>0.35945000000000005</v>
      </c>
      <c r="I1572" s="5">
        <v>0.17794185515066036</v>
      </c>
      <c r="J1572" s="6">
        <v>-0.12009977567511911</v>
      </c>
      <c r="K1572" s="4">
        <v>-1.4816168818833548</v>
      </c>
      <c r="L1572" s="4">
        <v>-1.029231336561381</v>
      </c>
      <c r="M1572" s="4">
        <v>0.72582999999999998</v>
      </c>
      <c r="N1572" s="4">
        <v>-0.46229640737740041</v>
      </c>
      <c r="O1572" s="4">
        <v>0.90339000000000003</v>
      </c>
      <c r="P1572" s="4">
        <v>-0.14657915081556136</v>
      </c>
      <c r="Q1572" s="4">
        <v>0.81461000000000006</v>
      </c>
      <c r="R1572" s="4">
        <v>0.12555388006748278</v>
      </c>
      <c r="S1572" s="4">
        <v>0.15412759488280622</v>
      </c>
      <c r="T1572" s="4">
        <v>-0.3044377790964809</v>
      </c>
      <c r="U1572" s="4">
        <v>-1.4296177791389608</v>
      </c>
    </row>
    <row r="1573" spans="1:21">
      <c r="A1573" s="4" t="s">
        <v>4646</v>
      </c>
      <c r="B1573" s="4" t="s">
        <v>4647</v>
      </c>
      <c r="C1573" s="4" t="s">
        <v>4648</v>
      </c>
      <c r="D1573" s="4">
        <v>1.0155000000000001</v>
      </c>
      <c r="E1573" s="4">
        <v>2.2190239634065988E-2</v>
      </c>
      <c r="F1573" s="4">
        <v>1.2095</v>
      </c>
      <c r="G1573" s="4">
        <v>0.27441076931783798</v>
      </c>
      <c r="H1573" s="5">
        <v>1.1125</v>
      </c>
      <c r="I1573" s="5">
        <v>0.1783468468938581</v>
      </c>
      <c r="J1573" s="6">
        <v>1.2026044518464762</v>
      </c>
      <c r="K1573" s="4">
        <v>0.14830050447595197</v>
      </c>
      <c r="L1573" s="4">
        <v>0.22681484931821824</v>
      </c>
      <c r="M1573" s="4">
        <v>0.94223000000000001</v>
      </c>
      <c r="N1573" s="4">
        <v>-8.5848827663737845E-2</v>
      </c>
      <c r="O1573" s="4">
        <v>1.0302</v>
      </c>
      <c r="P1573" s="4">
        <v>4.2924445173840947E-2</v>
      </c>
      <c r="Q1573" s="4">
        <v>0.98621500000000006</v>
      </c>
      <c r="R1573" s="4">
        <v>6.2204183540980583E-2</v>
      </c>
      <c r="S1573" s="4">
        <v>6.3073653859432866E-2</v>
      </c>
      <c r="T1573" s="4">
        <v>-2.1462191244948449E-2</v>
      </c>
      <c r="U1573" s="4">
        <v>-7.6370235863216229E-2</v>
      </c>
    </row>
    <row r="1574" spans="1:21">
      <c r="A1574" s="4" t="s">
        <v>4649</v>
      </c>
      <c r="B1574" s="4" t="s">
        <v>4650</v>
      </c>
      <c r="C1574" s="4" t="s">
        <v>4651</v>
      </c>
      <c r="D1574" s="4">
        <v>0.84553</v>
      </c>
      <c r="E1574" s="4">
        <v>-0.24207215150769215</v>
      </c>
      <c r="F1574" s="4">
        <v>0.90354999999999996</v>
      </c>
      <c r="G1574" s="4">
        <v>-0.14632365676800538</v>
      </c>
      <c r="H1574" s="5">
        <v>0.87453999999999998</v>
      </c>
      <c r="I1574" s="5">
        <v>6.7704409918837E-2</v>
      </c>
      <c r="J1574" s="6">
        <v>-0.34863615145289073</v>
      </c>
      <c r="K1574" s="4">
        <v>-0.19419790413784876</v>
      </c>
      <c r="L1574" s="4">
        <v>-3.712111664512837E-2</v>
      </c>
      <c r="M1574" s="4">
        <v>1.0143</v>
      </c>
      <c r="N1574" s="4">
        <v>2.0484422065084031E-2</v>
      </c>
      <c r="O1574" s="4">
        <v>0.94750999999999996</v>
      </c>
      <c r="P1574" s="4">
        <v>-7.7786925351097158E-2</v>
      </c>
      <c r="Q1574" s="4">
        <v>0.98090499999999992</v>
      </c>
      <c r="R1574" s="4">
        <v>4.7227661915449519E-2</v>
      </c>
      <c r="S1574" s="4">
        <v>4.8147029442657058E-2</v>
      </c>
      <c r="T1574" s="4">
        <v>-2.8651251643006564E-2</v>
      </c>
      <c r="U1574" s="4">
        <v>-0.11074980335876056</v>
      </c>
    </row>
    <row r="1575" spans="1:21">
      <c r="A1575" s="4" t="s">
        <v>4652</v>
      </c>
      <c r="B1575" s="4" t="s">
        <v>4653</v>
      </c>
      <c r="C1575" s="4" t="s">
        <v>4654</v>
      </c>
      <c r="D1575" s="4">
        <v>0.67188999999999999</v>
      </c>
      <c r="E1575" s="4">
        <v>-0.57370303665187505</v>
      </c>
      <c r="F1575" s="4">
        <v>0.54444999999999999</v>
      </c>
      <c r="G1575" s="4">
        <v>-0.87712853091160692</v>
      </c>
      <c r="H1575" s="5">
        <v>0.60816999999999999</v>
      </c>
      <c r="I1575" s="5">
        <v>0.21455422457593626</v>
      </c>
      <c r="J1575" s="6">
        <v>-0.2957672404885115</v>
      </c>
      <c r="K1575" s="4">
        <v>-0.72541578378174099</v>
      </c>
      <c r="L1575" s="4">
        <v>-0.44648799448924914</v>
      </c>
      <c r="M1575" s="4">
        <v>0.94793000000000005</v>
      </c>
      <c r="N1575" s="4">
        <v>-7.7147567811855083E-2</v>
      </c>
      <c r="O1575" s="4">
        <v>0.92917000000000005</v>
      </c>
      <c r="P1575" s="4">
        <v>-0.10598552010990664</v>
      </c>
      <c r="Q1575" s="4">
        <v>0.93855</v>
      </c>
      <c r="R1575" s="4">
        <v>1.3265323215059631E-2</v>
      </c>
      <c r="S1575" s="4">
        <v>1.413384818609518E-2</v>
      </c>
      <c r="T1575" s="4">
        <v>-9.1566543960880861E-2</v>
      </c>
      <c r="U1575" s="4">
        <v>-0.41162368937153115</v>
      </c>
    </row>
    <row r="1576" spans="1:21">
      <c r="A1576" s="4" t="s">
        <v>4655</v>
      </c>
      <c r="B1576" s="4" t="s">
        <v>4656</v>
      </c>
      <c r="C1576" s="4" t="s">
        <v>4657</v>
      </c>
      <c r="D1576" s="4">
        <v>0.52990000000000004</v>
      </c>
      <c r="E1576" s="4">
        <v>-0.91620796750611355</v>
      </c>
      <c r="F1576" s="4">
        <v>0.54806999999999995</v>
      </c>
      <c r="G1576" s="4">
        <v>-0.86756792760775336</v>
      </c>
      <c r="H1576" s="5">
        <v>0.53898500000000005</v>
      </c>
      <c r="I1576" s="5">
        <v>3.4393702049314717E-2</v>
      </c>
      <c r="J1576" s="6">
        <v>-3.8562806172598496E-2</v>
      </c>
      <c r="K1576" s="4">
        <v>-0.89188794755693346</v>
      </c>
      <c r="L1576" s="4">
        <v>-0.57477469669567627</v>
      </c>
      <c r="M1576" s="4">
        <v>0.98102999999999996</v>
      </c>
      <c r="N1576" s="4">
        <v>-2.7630840003038556E-2</v>
      </c>
      <c r="O1576" s="4">
        <v>1.2291000000000001</v>
      </c>
      <c r="P1576" s="4">
        <v>0.29760229865200793</v>
      </c>
      <c r="Q1576" s="4">
        <v>1.105065</v>
      </c>
      <c r="R1576" s="4">
        <v>0.17541197920894702</v>
      </c>
      <c r="S1576" s="4">
        <v>0.15873453526167874</v>
      </c>
      <c r="T1576" s="4">
        <v>0.13498572932448469</v>
      </c>
      <c r="U1576" s="4">
        <v>0.67179594259972109</v>
      </c>
    </row>
    <row r="1577" spans="1:21">
      <c r="A1577" s="4" t="s">
        <v>4658</v>
      </c>
      <c r="B1577" s="4" t="s">
        <v>4659</v>
      </c>
      <c r="C1577" s="4" t="s">
        <v>4660</v>
      </c>
      <c r="D1577" s="4">
        <v>1.4038999999999999</v>
      </c>
      <c r="E1577" s="4">
        <v>0.48944017592585271</v>
      </c>
      <c r="F1577" s="4">
        <v>1.4952000000000001</v>
      </c>
      <c r="G1577" s="4">
        <v>0.58033847419570872</v>
      </c>
      <c r="H1577" s="5">
        <v>1.4495499999999999</v>
      </c>
      <c r="I1577" s="5">
        <v>6.427480310493261E-2</v>
      </c>
      <c r="J1577" s="6">
        <v>0.12016467723978025</v>
      </c>
      <c r="K1577" s="4">
        <v>0.53488932506078068</v>
      </c>
      <c r="L1577" s="4">
        <v>0.52472774825592228</v>
      </c>
      <c r="M1577" s="4">
        <v>0.92329000000000006</v>
      </c>
      <c r="N1577" s="4">
        <v>-0.11514423374505144</v>
      </c>
      <c r="O1577" s="4">
        <v>1.0582</v>
      </c>
      <c r="P1577" s="4">
        <v>8.1612322857889844E-2</v>
      </c>
      <c r="Q1577" s="4">
        <v>0.99074499999999999</v>
      </c>
      <c r="R1577" s="4">
        <v>9.5395775849877101E-2</v>
      </c>
      <c r="S1577" s="4">
        <v>9.6286911213154858E-2</v>
      </c>
      <c r="T1577" s="4">
        <v>-1.6765955443580796E-2</v>
      </c>
      <c r="U1577" s="4">
        <v>-5.3911869015759714E-2</v>
      </c>
    </row>
    <row r="1578" spans="1:21">
      <c r="A1578" s="4" t="s">
        <v>4661</v>
      </c>
      <c r="B1578" s="4" t="s">
        <v>4662</v>
      </c>
      <c r="C1578" s="4" t="s">
        <v>4663</v>
      </c>
      <c r="D1578" s="4">
        <v>0.36604999999999999</v>
      </c>
      <c r="E1578" s="4">
        <v>-1.4498873703527553</v>
      </c>
      <c r="F1578" s="4">
        <v>0.43158999999999997</v>
      </c>
      <c r="G1578" s="4">
        <v>-1.2122666571178387</v>
      </c>
      <c r="H1578" s="5">
        <v>0.39881999999999995</v>
      </c>
      <c r="I1578" s="5">
        <v>0.16802321767879355</v>
      </c>
      <c r="J1578" s="6">
        <v>-0.12623102641317738</v>
      </c>
      <c r="K1578" s="4">
        <v>-1.331077013735297</v>
      </c>
      <c r="L1578" s="4">
        <v>-0.91322237267607709</v>
      </c>
      <c r="M1578" s="4">
        <v>1.2063999999999999</v>
      </c>
      <c r="N1578" s="4">
        <v>0.27070833371921482</v>
      </c>
      <c r="O1578" s="4">
        <v>1.2336</v>
      </c>
      <c r="P1578" s="4">
        <v>0.30287467036558496</v>
      </c>
      <c r="Q1578" s="4">
        <v>1.22</v>
      </c>
      <c r="R1578" s="4">
        <v>1.9233304448274171E-2</v>
      </c>
      <c r="S1578" s="4">
        <v>1.5765003646126371E-2</v>
      </c>
      <c r="T1578" s="4">
        <v>0.28679150204239989</v>
      </c>
      <c r="U1578" s="4">
        <v>1.3977624139314366</v>
      </c>
    </row>
    <row r="1579" spans="1:21">
      <c r="A1579" s="4" t="s">
        <v>4664</v>
      </c>
      <c r="B1579" s="4" t="s">
        <v>4665</v>
      </c>
      <c r="C1579" s="4" t="s">
        <v>4666</v>
      </c>
      <c r="D1579" s="4">
        <v>1.7206999999999999</v>
      </c>
      <c r="E1579" s="4">
        <v>0.78299558881353326</v>
      </c>
      <c r="F1579" s="4">
        <v>1.2904</v>
      </c>
      <c r="G1579" s="4">
        <v>0.36781834360619331</v>
      </c>
      <c r="H1579" s="5">
        <v>1.5055499999999999</v>
      </c>
      <c r="I1579" s="5">
        <v>0.29357464548046003</v>
      </c>
      <c r="J1579" s="6">
        <v>0.51020349547417021</v>
      </c>
      <c r="K1579" s="4">
        <v>0.57540696620986331</v>
      </c>
      <c r="L1579" s="4">
        <v>0.55595143422433768</v>
      </c>
      <c r="M1579" s="4">
        <v>0.88463999999999998</v>
      </c>
      <c r="N1579" s="4">
        <v>-0.17683761808494242</v>
      </c>
      <c r="O1579" s="4">
        <v>0.83626</v>
      </c>
      <c r="P1579" s="4">
        <v>-0.25797653727777825</v>
      </c>
      <c r="Q1579" s="4">
        <v>0.86044999999999994</v>
      </c>
      <c r="R1579" s="4">
        <v>3.4209826073805155E-2</v>
      </c>
      <c r="S1579" s="4">
        <v>3.9758063889598648E-2</v>
      </c>
      <c r="T1579" s="4">
        <v>-0.21740707768136033</v>
      </c>
      <c r="U1579" s="4">
        <v>-1.0134190399693872</v>
      </c>
    </row>
    <row r="1580" spans="1:21">
      <c r="A1580" s="4" t="s">
        <v>4667</v>
      </c>
      <c r="B1580" s="4" t="s">
        <v>4668</v>
      </c>
      <c r="C1580" s="4" t="s">
        <v>4669</v>
      </c>
      <c r="D1580" s="4">
        <v>6.7880000000000003</v>
      </c>
      <c r="E1580" s="4">
        <v>2.7629865648805767</v>
      </c>
      <c r="F1580" s="4">
        <v>5.0522999999999998</v>
      </c>
      <c r="G1580" s="4">
        <v>2.3369403073087915</v>
      </c>
      <c r="H1580" s="5">
        <v>5.9201499999999996</v>
      </c>
      <c r="I1580" s="5">
        <v>0.30126019782815971</v>
      </c>
      <c r="J1580" s="6">
        <v>0.11814294807675567</v>
      </c>
      <c r="K1580" s="4">
        <v>2.5499634360946839</v>
      </c>
      <c r="L1580" s="4">
        <v>2.0775832319822043</v>
      </c>
      <c r="M1580" s="4">
        <v>0.88568000000000002</v>
      </c>
      <c r="N1580" s="4">
        <v>-0.17514255389866176</v>
      </c>
      <c r="O1580" s="4">
        <v>0.97091000000000005</v>
      </c>
      <c r="P1580" s="4">
        <v>-4.2590525887047093E-2</v>
      </c>
      <c r="Q1580" s="4">
        <v>0.92829500000000009</v>
      </c>
      <c r="R1580" s="4">
        <v>6.0266710960529463E-2</v>
      </c>
      <c r="S1580" s="4">
        <v>6.4921938565358481E-2</v>
      </c>
      <c r="T1580" s="4">
        <v>-0.10886653989285443</v>
      </c>
      <c r="U1580" s="4">
        <v>-0.49435583305703751</v>
      </c>
    </row>
    <row r="1581" spans="1:21">
      <c r="A1581" s="4" t="s">
        <v>4670</v>
      </c>
      <c r="B1581" s="4" t="s">
        <v>4671</v>
      </c>
      <c r="C1581" s="4" t="s">
        <v>4672</v>
      </c>
      <c r="D1581" s="4">
        <v>7.5582000000000003</v>
      </c>
      <c r="E1581" s="4">
        <v>2.9180426947278804</v>
      </c>
      <c r="F1581" s="4">
        <v>4.5610999999999997</v>
      </c>
      <c r="G1581" s="4">
        <v>2.189381800961411</v>
      </c>
      <c r="H1581" s="5">
        <v>6.0596499999999995</v>
      </c>
      <c r="I1581" s="5">
        <v>0.51524105916772123</v>
      </c>
      <c r="J1581" s="6">
        <v>0.20176159612446115</v>
      </c>
      <c r="K1581" s="4">
        <v>2.5537122478446457</v>
      </c>
      <c r="L1581" s="4">
        <v>2.0804721395670467</v>
      </c>
      <c r="M1581" s="4">
        <v>0.90825</v>
      </c>
      <c r="N1581" s="4">
        <v>-0.13883863424660212</v>
      </c>
      <c r="O1581" s="4">
        <v>0.94737000000000005</v>
      </c>
      <c r="P1581" s="4">
        <v>-7.8000107511541988E-2</v>
      </c>
      <c r="Q1581" s="4">
        <v>0.92781000000000002</v>
      </c>
      <c r="R1581" s="4">
        <v>2.766201728001777E-2</v>
      </c>
      <c r="S1581" s="4">
        <v>2.9814312499345522E-2</v>
      </c>
      <c r="T1581" s="4">
        <v>-0.10841937087907205</v>
      </c>
      <c r="U1581" s="4">
        <v>-0.49221737873338212</v>
      </c>
    </row>
    <row r="1582" spans="1:21">
      <c r="A1582" s="4" t="s">
        <v>4673</v>
      </c>
      <c r="B1582" s="4" t="s">
        <v>4674</v>
      </c>
      <c r="C1582" s="4" t="s">
        <v>4675</v>
      </c>
      <c r="D1582" s="4">
        <v>1.9809000000000001</v>
      </c>
      <c r="E1582" s="4">
        <v>0.98615605178442034</v>
      </c>
      <c r="F1582" s="4">
        <v>2.1392000000000002</v>
      </c>
      <c r="G1582" s="4">
        <v>1.0970713705439035</v>
      </c>
      <c r="H1582" s="5">
        <v>2.0600500000000004</v>
      </c>
      <c r="I1582" s="5">
        <v>7.842897403229801E-2</v>
      </c>
      <c r="J1582" s="6">
        <v>7.5295642896867868E-2</v>
      </c>
      <c r="K1582" s="4">
        <v>1.0416137111641619</v>
      </c>
      <c r="L1582" s="4">
        <v>0.91521946138439803</v>
      </c>
      <c r="M1582" s="4">
        <v>0.87678</v>
      </c>
      <c r="N1582" s="4">
        <v>-0.18971320515405118</v>
      </c>
      <c r="O1582" s="4">
        <v>0.91612000000000005</v>
      </c>
      <c r="P1582" s="4">
        <v>-0.12639150959359724</v>
      </c>
      <c r="Q1582" s="4">
        <v>0.89644999999999997</v>
      </c>
      <c r="R1582" s="4">
        <v>2.7817580771878809E-2</v>
      </c>
      <c r="S1582" s="4">
        <v>3.1030822435025723E-2</v>
      </c>
      <c r="T1582" s="4">
        <v>-0.15805235737382423</v>
      </c>
      <c r="U1582" s="4">
        <v>-0.72957254265197835</v>
      </c>
    </row>
    <row r="1583" spans="1:21">
      <c r="A1583" s="4" t="s">
        <v>4676</v>
      </c>
      <c r="B1583" s="4" t="s">
        <v>4677</v>
      </c>
      <c r="C1583" s="4" t="s">
        <v>4678</v>
      </c>
      <c r="D1583" s="4">
        <v>1.8282</v>
      </c>
      <c r="E1583" s="4">
        <v>0.8704239058581924</v>
      </c>
      <c r="F1583" s="4">
        <v>1.9569000000000001</v>
      </c>
      <c r="G1583" s="4">
        <v>0.96857003435500777</v>
      </c>
      <c r="H1583" s="5">
        <v>1.89255</v>
      </c>
      <c r="I1583" s="5">
        <v>6.9399793007304394E-2</v>
      </c>
      <c r="J1583" s="6">
        <v>7.5475825656346279E-2</v>
      </c>
      <c r="K1583" s="4">
        <v>0.91949697010660003</v>
      </c>
      <c r="L1583" s="4">
        <v>0.821113914611867</v>
      </c>
      <c r="M1583" s="4">
        <v>1.248</v>
      </c>
      <c r="N1583" s="4">
        <v>0.31961793420016132</v>
      </c>
      <c r="O1583" s="4">
        <v>1.0172000000000001</v>
      </c>
      <c r="P1583" s="4">
        <v>2.4603367140657029E-2</v>
      </c>
      <c r="Q1583" s="4">
        <v>1.1326000000000001</v>
      </c>
      <c r="R1583" s="4">
        <v>0.1632002450978548</v>
      </c>
      <c r="S1583" s="4">
        <v>0.14409345320312095</v>
      </c>
      <c r="T1583" s="4">
        <v>0.17211065067040918</v>
      </c>
      <c r="U1583" s="4">
        <v>0.84933496279264442</v>
      </c>
    </row>
    <row r="1584" spans="1:21">
      <c r="A1584" s="4" t="s">
        <v>4679</v>
      </c>
      <c r="B1584" s="4" t="s">
        <v>4680</v>
      </c>
      <c r="C1584" s="4" t="s">
        <v>4681</v>
      </c>
      <c r="D1584" s="4">
        <v>0.83614999999999995</v>
      </c>
      <c r="E1584" s="4">
        <v>-0.25816631903551313</v>
      </c>
      <c r="F1584" s="4">
        <v>0.83618999999999999</v>
      </c>
      <c r="G1584" s="4">
        <v>-0.25809730459868019</v>
      </c>
      <c r="H1584" s="5">
        <v>0.83616999999999997</v>
      </c>
      <c r="I1584" s="5">
        <v>4.8800576284340432E-5</v>
      </c>
      <c r="J1584" s="6">
        <v>-1.8905293361873136E-4</v>
      </c>
      <c r="K1584" s="4">
        <v>-0.25813181181709666</v>
      </c>
      <c r="L1584" s="4">
        <v>-8.6389835146420041E-2</v>
      </c>
      <c r="M1584" s="4">
        <v>0.99705999999999995</v>
      </c>
      <c r="N1584" s="4">
        <v>-4.2477707073287499E-3</v>
      </c>
      <c r="O1584" s="4">
        <v>0.70704</v>
      </c>
      <c r="P1584" s="4">
        <v>-0.50013625867980627</v>
      </c>
      <c r="Q1584" s="4">
        <v>0.85204999999999997</v>
      </c>
      <c r="R1584" s="4">
        <v>0.20507510867972195</v>
      </c>
      <c r="S1584" s="4">
        <v>0.24068435969687454</v>
      </c>
      <c r="T1584" s="4">
        <v>-0.2521920146935675</v>
      </c>
      <c r="U1584" s="4">
        <v>-1.1797677731310203</v>
      </c>
    </row>
    <row r="1585" spans="1:21">
      <c r="A1585" s="4" t="s">
        <v>4682</v>
      </c>
      <c r="B1585" s="4" t="s">
        <v>4683</v>
      </c>
      <c r="C1585" s="4" t="s">
        <v>4684</v>
      </c>
      <c r="D1585" s="4">
        <v>1.1970000000000001</v>
      </c>
      <c r="E1585" s="4">
        <v>0.25942315228141505</v>
      </c>
      <c r="F1585" s="4">
        <v>0.99102999999999997</v>
      </c>
      <c r="G1585" s="4">
        <v>-1.2999364220168905E-2</v>
      </c>
      <c r="H1585" s="5">
        <v>1.094015</v>
      </c>
      <c r="I1585" s="5">
        <v>0.1926318087661742</v>
      </c>
      <c r="J1585" s="6">
        <v>1.563418940044031</v>
      </c>
      <c r="K1585" s="4">
        <v>0.12321189403062308</v>
      </c>
      <c r="L1585" s="4">
        <v>0.20748107588736805</v>
      </c>
      <c r="M1585" s="4">
        <v>0.93861000000000006</v>
      </c>
      <c r="N1585" s="4">
        <v>-9.1402263890932728E-2</v>
      </c>
      <c r="O1585" s="4">
        <v>0.82264999999999999</v>
      </c>
      <c r="P1585" s="4">
        <v>-0.28164933454936619</v>
      </c>
      <c r="Q1585" s="4">
        <v>0.88063000000000002</v>
      </c>
      <c r="R1585" s="4">
        <v>8.1996102346392097E-2</v>
      </c>
      <c r="S1585" s="4">
        <v>9.3110730211771228E-2</v>
      </c>
      <c r="T1585" s="4">
        <v>-0.18652579922014945</v>
      </c>
      <c r="U1585" s="4">
        <v>-0.86573840600327423</v>
      </c>
    </row>
    <row r="1586" spans="1:21">
      <c r="A1586" s="4" t="s">
        <v>4685</v>
      </c>
      <c r="B1586" s="4" t="s">
        <v>4686</v>
      </c>
      <c r="C1586" s="4" t="s">
        <v>4687</v>
      </c>
      <c r="D1586" s="4">
        <v>1.8564000000000001</v>
      </c>
      <c r="E1586" s="4">
        <v>0.89250760262074258</v>
      </c>
      <c r="F1586" s="4">
        <v>1.7625999999999999</v>
      </c>
      <c r="G1586" s="4">
        <v>0.81770511022717129</v>
      </c>
      <c r="H1586" s="5">
        <v>1.8094999999999999</v>
      </c>
      <c r="I1586" s="5">
        <v>5.2893349621149395E-2</v>
      </c>
      <c r="J1586" s="6">
        <v>6.18558723412473E-2</v>
      </c>
      <c r="K1586" s="4">
        <v>0.85510635642395694</v>
      </c>
      <c r="L1586" s="4">
        <v>0.77149324954050147</v>
      </c>
      <c r="M1586" s="4">
        <v>0.94049000000000005</v>
      </c>
      <c r="N1586" s="4">
        <v>-8.8515490880633207E-2</v>
      </c>
      <c r="O1586" s="4">
        <v>0.92908000000000002</v>
      </c>
      <c r="P1586" s="4">
        <v>-0.10612526724165057</v>
      </c>
      <c r="Q1586" s="4">
        <v>0.93478499999999998</v>
      </c>
      <c r="R1586" s="4">
        <v>8.0680883733385295E-3</v>
      </c>
      <c r="S1586" s="4">
        <v>8.6309561806602909E-3</v>
      </c>
      <c r="T1586" s="4">
        <v>-9.7320379061141882E-2</v>
      </c>
      <c r="U1586" s="4">
        <v>-0.43913971389138201</v>
      </c>
    </row>
    <row r="1587" spans="1:21">
      <c r="A1587" s="4" t="s">
        <v>4688</v>
      </c>
      <c r="B1587" s="4" t="s">
        <v>4689</v>
      </c>
      <c r="C1587" s="4" t="s">
        <v>4690</v>
      </c>
      <c r="D1587" s="4">
        <v>0.53466999999999998</v>
      </c>
      <c r="E1587" s="4">
        <v>-0.90327936459824987</v>
      </c>
      <c r="F1587" s="4">
        <v>0.58469000000000004</v>
      </c>
      <c r="G1587" s="4">
        <v>-0.77425617788848222</v>
      </c>
      <c r="H1587" s="5">
        <v>0.55967999999999996</v>
      </c>
      <c r="I1587" s="5">
        <v>9.1233170252774734E-2</v>
      </c>
      <c r="J1587" s="6">
        <v>-0.10877047662135755</v>
      </c>
      <c r="K1587" s="4">
        <v>-0.8387677712433661</v>
      </c>
      <c r="L1587" s="4">
        <v>-0.53383925088087858</v>
      </c>
      <c r="M1587" s="4">
        <v>1.0098</v>
      </c>
      <c r="N1587" s="4">
        <v>1.4069582501655862E-2</v>
      </c>
      <c r="O1587" s="4">
        <v>1.1011</v>
      </c>
      <c r="P1587" s="4">
        <v>0.13894549792384134</v>
      </c>
      <c r="Q1587" s="4">
        <v>1.05545</v>
      </c>
      <c r="R1587" s="4">
        <v>6.4558849122331743E-2</v>
      </c>
      <c r="S1587" s="4">
        <v>6.1167131671165609E-2</v>
      </c>
      <c r="T1587" s="4">
        <v>7.6507540212748595E-2</v>
      </c>
      <c r="U1587" s="4">
        <v>0.39214119799259656</v>
      </c>
    </row>
    <row r="1588" spans="1:21">
      <c r="A1588" s="4" t="s">
        <v>4691</v>
      </c>
      <c r="B1588" s="4" t="s">
        <v>4692</v>
      </c>
      <c r="C1588" s="4" t="s">
        <v>4693</v>
      </c>
      <c r="D1588" s="4">
        <v>0.91259999999999997</v>
      </c>
      <c r="E1588" s="4">
        <v>-0.13194544110379658</v>
      </c>
      <c r="F1588" s="4">
        <v>0.85199000000000003</v>
      </c>
      <c r="G1588" s="4">
        <v>-0.23109159757600786</v>
      </c>
      <c r="H1588" s="5">
        <v>0.88229500000000005</v>
      </c>
      <c r="I1588" s="5">
        <v>7.0106919570083123E-2</v>
      </c>
      <c r="J1588" s="6">
        <v>-0.38622461126847629</v>
      </c>
      <c r="K1588" s="4">
        <v>-0.18151851933990221</v>
      </c>
      <c r="L1588" s="4">
        <v>-2.735013496958855E-2</v>
      </c>
      <c r="M1588" s="4">
        <v>1.0934999999999999</v>
      </c>
      <c r="N1588" s="4">
        <v>0.12895322038600612</v>
      </c>
      <c r="O1588" s="4">
        <v>1.0728</v>
      </c>
      <c r="P1588" s="4">
        <v>0.10138114235502452</v>
      </c>
      <c r="Q1588" s="4">
        <v>1.0831499999999998</v>
      </c>
      <c r="R1588" s="4">
        <v>1.4637110370561491E-2</v>
      </c>
      <c r="S1588" s="4">
        <v>1.3513465697790236E-2</v>
      </c>
      <c r="T1588" s="4">
        <v>0.11516718137051532</v>
      </c>
      <c r="U1588" s="4">
        <v>0.57701956441944935</v>
      </c>
    </row>
    <row r="1589" spans="1:21">
      <c r="A1589" s="4" t="s">
        <v>4694</v>
      </c>
      <c r="B1589" s="4" t="s">
        <v>4695</v>
      </c>
      <c r="C1589" s="4" t="s">
        <v>4696</v>
      </c>
      <c r="D1589" s="4">
        <v>1.2444999999999999</v>
      </c>
      <c r="E1589" s="4">
        <v>0.31556623031894865</v>
      </c>
      <c r="F1589" s="4">
        <v>1.4268000000000001</v>
      </c>
      <c r="G1589" s="4">
        <v>0.51278312091736267</v>
      </c>
      <c r="H1589" s="5">
        <v>1.33565</v>
      </c>
      <c r="I1589" s="5">
        <v>0.13945340070666384</v>
      </c>
      <c r="J1589" s="6">
        <v>0.33670190119308874</v>
      </c>
      <c r="K1589" s="4">
        <v>0.41417467561815569</v>
      </c>
      <c r="L1589" s="4">
        <v>0.43170268067818585</v>
      </c>
      <c r="M1589" s="4">
        <v>1.1516</v>
      </c>
      <c r="N1589" s="4">
        <v>0.20363969401398505</v>
      </c>
      <c r="O1589" s="4">
        <v>1.0650999999999999</v>
      </c>
      <c r="P1589" s="4">
        <v>9.0988888414772345E-2</v>
      </c>
      <c r="Q1589" s="4">
        <v>1.1083499999999999</v>
      </c>
      <c r="R1589" s="4">
        <v>6.1164736572636373E-2</v>
      </c>
      <c r="S1589" s="4">
        <v>5.5185398630970703E-2</v>
      </c>
      <c r="T1589" s="4">
        <v>0.1473142912143787</v>
      </c>
      <c r="U1589" s="4">
        <v>0.73075366477035353</v>
      </c>
    </row>
    <row r="1590" spans="1:21">
      <c r="A1590" s="4" t="s">
        <v>4697</v>
      </c>
      <c r="B1590" s="4" t="s">
        <v>4698</v>
      </c>
      <c r="C1590" s="4" t="s">
        <v>4699</v>
      </c>
      <c r="D1590" s="4">
        <v>0.81525000000000003</v>
      </c>
      <c r="E1590" s="4">
        <v>-0.29468555891362164</v>
      </c>
      <c r="F1590" s="4">
        <v>0.91171000000000002</v>
      </c>
      <c r="G1590" s="4">
        <v>-0.13335309516287247</v>
      </c>
      <c r="H1590" s="5">
        <v>0.86348000000000003</v>
      </c>
      <c r="I1590" s="5">
        <v>0.1140792791436876</v>
      </c>
      <c r="J1590" s="6">
        <v>-0.53303260374844874</v>
      </c>
      <c r="K1590" s="4">
        <v>-0.21401932703824705</v>
      </c>
      <c r="L1590" s="4">
        <v>-5.239589243506125E-2</v>
      </c>
      <c r="M1590" s="4">
        <v>0.96021000000000001</v>
      </c>
      <c r="N1590" s="4">
        <v>-5.8578134025947012E-2</v>
      </c>
      <c r="O1590" s="4">
        <v>1.0813999999999999</v>
      </c>
      <c r="P1590" s="4">
        <v>0.11290026153254981</v>
      </c>
      <c r="Q1590" s="4">
        <v>1.020805</v>
      </c>
      <c r="R1590" s="4">
        <v>8.5694270811997625E-2</v>
      </c>
      <c r="S1590" s="4">
        <v>8.3947738120402654E-2</v>
      </c>
      <c r="T1590" s="4">
        <v>2.71610637533014E-2</v>
      </c>
      <c r="U1590" s="4">
        <v>0.15615618407295975</v>
      </c>
    </row>
    <row r="1591" spans="1:21">
      <c r="A1591" s="4" t="s">
        <v>4700</v>
      </c>
      <c r="B1591" s="4" t="s">
        <v>4701</v>
      </c>
      <c r="C1591" s="4" t="s">
        <v>4702</v>
      </c>
      <c r="D1591" s="4">
        <v>0.48773</v>
      </c>
      <c r="E1591" s="4">
        <v>-1.035845380417808</v>
      </c>
      <c r="F1591" s="4">
        <v>0.66937000000000002</v>
      </c>
      <c r="G1591" s="4">
        <v>-0.57912420149826249</v>
      </c>
      <c r="H1591" s="5">
        <v>0.57855000000000001</v>
      </c>
      <c r="I1591" s="5">
        <v>0.32295064272552498</v>
      </c>
      <c r="J1591" s="6">
        <v>-0.39994640932166936</v>
      </c>
      <c r="K1591" s="4">
        <v>-0.80748479095803527</v>
      </c>
      <c r="L1591" s="4">
        <v>-0.50973197501574785</v>
      </c>
      <c r="M1591" s="4">
        <v>1.1123000000000001</v>
      </c>
      <c r="N1591" s="4">
        <v>0.15354595185667391</v>
      </c>
      <c r="O1591" s="4">
        <v>1.0349999999999999</v>
      </c>
      <c r="P1591" s="4">
        <v>4.9630767724600428E-2</v>
      </c>
      <c r="Q1591" s="4">
        <v>1.07365</v>
      </c>
      <c r="R1591" s="4">
        <v>5.4659354185720231E-2</v>
      </c>
      <c r="S1591" s="4">
        <v>5.0909844163107371E-2</v>
      </c>
      <c r="T1591" s="4">
        <v>0.10158835979063717</v>
      </c>
      <c r="U1591" s="4">
        <v>0.51208284290553985</v>
      </c>
    </row>
    <row r="1592" spans="1:21">
      <c r="A1592" s="4" t="s">
        <v>4703</v>
      </c>
      <c r="B1592" s="4" t="s">
        <v>4704</v>
      </c>
      <c r="C1592" s="4" t="s">
        <v>4705</v>
      </c>
      <c r="D1592" s="4">
        <v>3.0478999999999998</v>
      </c>
      <c r="E1592" s="4">
        <v>1.6078155695403011</v>
      </c>
      <c r="F1592" s="4">
        <v>2.4034</v>
      </c>
      <c r="G1592" s="4">
        <v>1.2650767774698131</v>
      </c>
      <c r="H1592" s="5">
        <v>2.7256499999999999</v>
      </c>
      <c r="I1592" s="5">
        <v>0.24235292404872766</v>
      </c>
      <c r="J1592" s="6">
        <v>0.168717024361146</v>
      </c>
      <c r="K1592" s="4">
        <v>1.4364461735050571</v>
      </c>
      <c r="L1592" s="4">
        <v>1.219485071736877</v>
      </c>
      <c r="M1592" s="4">
        <v>1.0625</v>
      </c>
      <c r="N1592" s="4">
        <v>8.7462841250339401E-2</v>
      </c>
      <c r="O1592" s="4">
        <v>1.0429999999999999</v>
      </c>
      <c r="P1592" s="4">
        <v>6.0739157857678541E-2</v>
      </c>
      <c r="Q1592" s="4">
        <v>1.0527500000000001</v>
      </c>
      <c r="R1592" s="4">
        <v>1.3788582233137728E-2</v>
      </c>
      <c r="S1592" s="4">
        <v>1.3097679632522183E-2</v>
      </c>
      <c r="T1592" s="4">
        <v>7.4100999554008978E-2</v>
      </c>
      <c r="U1592" s="4">
        <v>0.38063262490698735</v>
      </c>
    </row>
    <row r="1593" spans="1:21">
      <c r="A1593" s="4" t="s">
        <v>4706</v>
      </c>
      <c r="B1593" s="4" t="s">
        <v>4707</v>
      </c>
      <c r="C1593" s="4" t="s">
        <v>4708</v>
      </c>
      <c r="D1593" s="4">
        <v>1.0582</v>
      </c>
      <c r="E1593" s="4">
        <v>8.1612322857889844E-2</v>
      </c>
      <c r="F1593" s="4">
        <v>1.1527000000000001</v>
      </c>
      <c r="G1593" s="4">
        <v>0.20501708816016756</v>
      </c>
      <c r="H1593" s="5">
        <v>1.10545</v>
      </c>
      <c r="I1593" s="5">
        <v>8.726034637597499E-2</v>
      </c>
      <c r="J1593" s="6">
        <v>0.60887224424068376</v>
      </c>
      <c r="K1593" s="4">
        <v>0.14331470550902869</v>
      </c>
      <c r="L1593" s="4">
        <v>0.22297269521373661</v>
      </c>
      <c r="M1593" s="4">
        <v>0.93352000000000002</v>
      </c>
      <c r="N1593" s="4">
        <v>-9.9247163392790813E-2</v>
      </c>
      <c r="O1593" s="4">
        <v>0.96618999999999999</v>
      </c>
      <c r="P1593" s="4">
        <v>-4.962117383447829E-2</v>
      </c>
      <c r="Q1593" s="4">
        <v>0.949855</v>
      </c>
      <c r="R1593" s="4">
        <v>2.3101178541364491E-2</v>
      </c>
      <c r="S1593" s="4">
        <v>2.4320742156818138E-2</v>
      </c>
      <c r="T1593" s="4">
        <v>-7.4434168613634555E-2</v>
      </c>
      <c r="U1593" s="4">
        <v>-0.32969314184563281</v>
      </c>
    </row>
    <row r="1594" spans="1:21">
      <c r="A1594" s="4" t="s">
        <v>4709</v>
      </c>
      <c r="B1594" s="4" t="s">
        <v>4710</v>
      </c>
      <c r="C1594" s="4" t="s">
        <v>4711</v>
      </c>
      <c r="D1594" s="4">
        <v>1.0590999999999999</v>
      </c>
      <c r="E1594" s="4">
        <v>8.2838814724891782E-2</v>
      </c>
      <c r="F1594" s="4">
        <v>1.1024</v>
      </c>
      <c r="G1594" s="4">
        <v>0.14064779315484202</v>
      </c>
      <c r="H1594" s="5">
        <v>1.0807500000000001</v>
      </c>
      <c r="I1594" s="5">
        <v>4.0877120661284676E-2</v>
      </c>
      <c r="J1594" s="6">
        <v>0.36581270841322294</v>
      </c>
      <c r="K1594" s="4">
        <v>0.11174330393986689</v>
      </c>
      <c r="L1594" s="4">
        <v>0.19864315627164628</v>
      </c>
      <c r="M1594" s="4">
        <v>0.98334999999999995</v>
      </c>
      <c r="N1594" s="4">
        <v>-2.4223093995579079E-2</v>
      </c>
      <c r="O1594" s="4">
        <v>0.98519999999999996</v>
      </c>
      <c r="P1594" s="4">
        <v>-2.1511467050488463E-2</v>
      </c>
      <c r="Q1594" s="4">
        <v>0.98427500000000001</v>
      </c>
      <c r="R1594" s="4">
        <v>1.3081475451951258E-3</v>
      </c>
      <c r="S1594" s="4">
        <v>1.3290468062229822E-3</v>
      </c>
      <c r="T1594" s="4">
        <v>-2.2867280523033773E-2</v>
      </c>
      <c r="U1594" s="4">
        <v>-8.3089662185778262E-2</v>
      </c>
    </row>
    <row r="1595" spans="1:21">
      <c r="A1595" s="4" t="s">
        <v>4712</v>
      </c>
      <c r="B1595" s="4" t="s">
        <v>4713</v>
      </c>
      <c r="C1595" s="4" t="s">
        <v>4714</v>
      </c>
      <c r="D1595" s="4">
        <v>1.0758000000000001</v>
      </c>
      <c r="E1595" s="4">
        <v>0.10540989404008172</v>
      </c>
      <c r="F1595" s="4">
        <v>0.90835999999999995</v>
      </c>
      <c r="G1595" s="4">
        <v>-0.13866391710347106</v>
      </c>
      <c r="H1595" s="5">
        <v>0.99208000000000007</v>
      </c>
      <c r="I1595" s="5">
        <v>0.17258624696965091</v>
      </c>
      <c r="J1595" s="6">
        <v>-10.379871731048258</v>
      </c>
      <c r="K1595" s="4">
        <v>-1.6627011531694671E-2</v>
      </c>
      <c r="L1595" s="4">
        <v>9.9718482863277891E-2</v>
      </c>
      <c r="M1595" s="4">
        <v>1.6415999999999999</v>
      </c>
      <c r="N1595" s="4">
        <v>0.7151026360576046</v>
      </c>
      <c r="O1595" s="4">
        <v>1.7323999999999999</v>
      </c>
      <c r="P1595" s="4">
        <v>0.79277207751811896</v>
      </c>
      <c r="Q1595" s="4">
        <v>1.6869999999999998</v>
      </c>
      <c r="R1595" s="4">
        <v>6.4205295731738499E-2</v>
      </c>
      <c r="S1595" s="4">
        <v>3.8058859354913162E-2</v>
      </c>
      <c r="T1595" s="4">
        <v>0.75393735678786178</v>
      </c>
      <c r="U1595" s="4">
        <v>3.6317501055390213</v>
      </c>
    </row>
    <row r="1596" spans="1:21">
      <c r="A1596" s="4" t="s">
        <v>4715</v>
      </c>
      <c r="B1596" s="4" t="s">
        <v>4716</v>
      </c>
      <c r="C1596" s="4" t="s">
        <v>4717</v>
      </c>
      <c r="D1596" s="4">
        <v>2.7370000000000001</v>
      </c>
      <c r="E1596" s="4">
        <v>1.4525954347028693</v>
      </c>
      <c r="F1596" s="4">
        <v>2.9698000000000002</v>
      </c>
      <c r="G1596" s="4">
        <v>1.5703657765736061</v>
      </c>
      <c r="H1596" s="5">
        <v>2.8534000000000002</v>
      </c>
      <c r="I1596" s="5">
        <v>8.3276207359455956E-2</v>
      </c>
      <c r="J1596" s="6">
        <v>5.5095782935495718E-2</v>
      </c>
      <c r="K1596" s="4">
        <v>1.5114806056382377</v>
      </c>
      <c r="L1596" s="4">
        <v>1.2773080712822951</v>
      </c>
      <c r="M1596" s="4">
        <v>1.0416000000000001</v>
      </c>
      <c r="N1596" s="4">
        <v>5.8801353616186228E-2</v>
      </c>
      <c r="O1596" s="4">
        <v>0.98231000000000002</v>
      </c>
      <c r="P1596" s="4">
        <v>-2.5749708956993741E-2</v>
      </c>
      <c r="Q1596" s="4">
        <v>1.0119549999999999</v>
      </c>
      <c r="R1596" s="4">
        <v>4.1924361056550452E-2</v>
      </c>
      <c r="S1596" s="4">
        <v>4.1429076447619166E-2</v>
      </c>
      <c r="T1596" s="4">
        <v>1.6525822329596242E-2</v>
      </c>
      <c r="U1596" s="4">
        <v>0.10529626913102316</v>
      </c>
    </row>
    <row r="1597" spans="1:21">
      <c r="A1597" s="4" t="s">
        <v>4718</v>
      </c>
      <c r="B1597" s="4" t="s">
        <v>4719</v>
      </c>
      <c r="C1597" s="4" t="s">
        <v>4720</v>
      </c>
      <c r="D1597" s="4">
        <v>1.1046</v>
      </c>
      <c r="E1597" s="4">
        <v>0.14352403252161328</v>
      </c>
      <c r="F1597" s="4">
        <v>1.0741000000000001</v>
      </c>
      <c r="G1597" s="4">
        <v>0.10312831621722547</v>
      </c>
      <c r="H1597" s="5">
        <v>1.08935</v>
      </c>
      <c r="I1597" s="5">
        <v>2.8564084929720682E-2</v>
      </c>
      <c r="J1597" s="6">
        <v>0.23161413281302262</v>
      </c>
      <c r="K1597" s="4">
        <v>0.12332617436941937</v>
      </c>
      <c r="L1597" s="4">
        <v>0.20756914254943776</v>
      </c>
      <c r="M1597" s="4">
        <v>1.0147999999999999</v>
      </c>
      <c r="N1597" s="4">
        <v>2.1195424514489698E-2</v>
      </c>
      <c r="O1597" s="4">
        <v>0.97282999999999997</v>
      </c>
      <c r="P1597" s="4">
        <v>-3.9740375785268456E-2</v>
      </c>
      <c r="Q1597" s="4">
        <v>0.99381499999999989</v>
      </c>
      <c r="R1597" s="4">
        <v>2.9677271606399366E-2</v>
      </c>
      <c r="S1597" s="4">
        <v>2.9861967877723088E-2</v>
      </c>
      <c r="T1597" s="4">
        <v>-9.2724756353893788E-3</v>
      </c>
      <c r="U1597" s="4">
        <v>-1.8076505202179356E-2</v>
      </c>
    </row>
    <row r="1598" spans="1:21">
      <c r="A1598" s="4" t="s">
        <v>4721</v>
      </c>
      <c r="B1598" s="4" t="s">
        <v>4722</v>
      </c>
      <c r="C1598" s="4" t="s">
        <v>4723</v>
      </c>
      <c r="D1598" s="4">
        <v>1.2464</v>
      </c>
      <c r="E1598" s="4">
        <v>0.31776713851221977</v>
      </c>
      <c r="F1598" s="4">
        <v>1.2576000000000001</v>
      </c>
      <c r="G1598" s="4">
        <v>0.33067312270915716</v>
      </c>
      <c r="H1598" s="5">
        <v>1.252</v>
      </c>
      <c r="I1598" s="5">
        <v>9.1259089435408499E-3</v>
      </c>
      <c r="J1598" s="6">
        <v>2.8147261943148448E-2</v>
      </c>
      <c r="K1598" s="4">
        <v>0.32422013061068844</v>
      </c>
      <c r="L1598" s="4">
        <v>0.36238195061864614</v>
      </c>
      <c r="M1598" s="4">
        <v>1.1075999999999999</v>
      </c>
      <c r="N1598" s="4">
        <v>0.1474369588174809</v>
      </c>
      <c r="O1598" s="4">
        <v>1.0657000000000001</v>
      </c>
      <c r="P1598" s="4">
        <v>9.1801369217674345E-2</v>
      </c>
      <c r="Q1598" s="4">
        <v>1.0866500000000001</v>
      </c>
      <c r="R1598" s="4">
        <v>2.962777413171622E-2</v>
      </c>
      <c r="S1598" s="4">
        <v>2.7265240999140676E-2</v>
      </c>
      <c r="T1598" s="4">
        <v>0.11961916401757762</v>
      </c>
      <c r="U1598" s="4">
        <v>0.59830986237619121</v>
      </c>
    </row>
    <row r="1599" spans="1:21">
      <c r="A1599" s="4" t="s">
        <v>4724</v>
      </c>
      <c r="B1599" s="4" t="s">
        <v>4725</v>
      </c>
      <c r="C1599" s="4" t="s">
        <v>4726</v>
      </c>
      <c r="D1599" s="4">
        <v>1.1002000000000001</v>
      </c>
      <c r="E1599" s="4">
        <v>0.13776580809587857</v>
      </c>
      <c r="F1599" s="4">
        <v>0.88178999999999996</v>
      </c>
      <c r="G1599" s="4">
        <v>-0.18149297882303445</v>
      </c>
      <c r="H1599" s="5">
        <v>0.99099500000000007</v>
      </c>
      <c r="I1599" s="5">
        <v>0.22575005318375441</v>
      </c>
      <c r="J1599" s="6">
        <v>-10.325390343334375</v>
      </c>
      <c r="K1599" s="4">
        <v>-2.1863585363577936E-2</v>
      </c>
      <c r="L1599" s="4">
        <v>9.568307674781483E-2</v>
      </c>
      <c r="M1599" s="4">
        <v>0.91573000000000004</v>
      </c>
      <c r="N1599" s="4">
        <v>-0.12700580778880716</v>
      </c>
      <c r="O1599" s="4">
        <v>0.87228000000000006</v>
      </c>
      <c r="P1599" s="4">
        <v>-0.19713678354315287</v>
      </c>
      <c r="Q1599" s="4">
        <v>0.89400500000000005</v>
      </c>
      <c r="R1599" s="4">
        <v>3.0723789642555482E-2</v>
      </c>
      <c r="S1599" s="4">
        <v>3.4366462874990053E-2</v>
      </c>
      <c r="T1599" s="4">
        <v>-0.16207129566598</v>
      </c>
      <c r="U1599" s="4">
        <v>-0.74879193331294969</v>
      </c>
    </row>
    <row r="1600" spans="1:21">
      <c r="A1600" s="4" t="s">
        <v>4727</v>
      </c>
      <c r="B1600" s="4" t="s">
        <v>4728</v>
      </c>
      <c r="C1600" s="4" t="s">
        <v>4729</v>
      </c>
      <c r="D1600" s="4">
        <v>0.16700000000000001</v>
      </c>
      <c r="E1600" s="4">
        <v>-2.5820799921880346</v>
      </c>
      <c r="F1600" s="4">
        <v>0.17541000000000001</v>
      </c>
      <c r="G1600" s="4">
        <v>-2.5111970977366096</v>
      </c>
      <c r="H1600" s="5">
        <v>0.171205</v>
      </c>
      <c r="I1600" s="5">
        <v>5.0121775336732947E-2</v>
      </c>
      <c r="J1600" s="6">
        <v>-1.9681542728504687E-2</v>
      </c>
      <c r="K1600" s="4">
        <v>-2.5466385449623221</v>
      </c>
      <c r="L1600" s="4">
        <v>-1.8499578402386612</v>
      </c>
      <c r="M1600" s="4">
        <v>0.99326999999999999</v>
      </c>
      <c r="N1600" s="4">
        <v>-9.7421568782199951E-3</v>
      </c>
      <c r="O1600" s="4">
        <v>0.99234</v>
      </c>
      <c r="P1600" s="4">
        <v>-1.1093586903388023E-2</v>
      </c>
      <c r="Q1600" s="4">
        <v>0.99280499999999994</v>
      </c>
      <c r="R1600" s="4">
        <v>6.5760930650347958E-4</v>
      </c>
      <c r="S1600" s="4">
        <v>6.623750953142658E-4</v>
      </c>
      <c r="T1600" s="4">
        <v>-1.0417871890804009E-2</v>
      </c>
      <c r="U1600" s="4">
        <v>-2.3554026003480139E-2</v>
      </c>
    </row>
    <row r="1601" spans="1:21">
      <c r="A1601" s="4" t="s">
        <v>4730</v>
      </c>
      <c r="B1601" s="4" t="s">
        <v>4731</v>
      </c>
      <c r="C1601" s="4" t="s">
        <v>4732</v>
      </c>
      <c r="D1601" s="4">
        <v>2.0015999999999998</v>
      </c>
      <c r="E1601" s="4">
        <v>1.0011536946163704</v>
      </c>
      <c r="F1601" s="4">
        <v>2.0771000000000002</v>
      </c>
      <c r="G1601" s="4">
        <v>1.054570675032428</v>
      </c>
      <c r="H1601" s="5">
        <v>2.0393499999999998</v>
      </c>
      <c r="I1601" s="5">
        <v>3.7771509082703325E-2</v>
      </c>
      <c r="J1601" s="6">
        <v>3.6747639557492079E-2</v>
      </c>
      <c r="K1601" s="4">
        <v>1.0278621848243992</v>
      </c>
      <c r="L1601" s="4">
        <v>0.90462226648750632</v>
      </c>
      <c r="M1601" s="4">
        <v>1.1166</v>
      </c>
      <c r="N1601" s="4">
        <v>0.15911246123085834</v>
      </c>
      <c r="O1601" s="4">
        <v>1.0595000000000001</v>
      </c>
      <c r="P1601" s="4">
        <v>8.3383587710082821E-2</v>
      </c>
      <c r="Q1601" s="4">
        <v>1.08805</v>
      </c>
      <c r="R1601" s="4">
        <v>4.0375797205751816E-2</v>
      </c>
      <c r="S1601" s="4">
        <v>3.7108402376500912E-2</v>
      </c>
      <c r="T1601" s="4">
        <v>0.12124802447047059</v>
      </c>
      <c r="U1601" s="4">
        <v>0.60609940854500377</v>
      </c>
    </row>
    <row r="1602" spans="1:21">
      <c r="A1602" s="4" t="s">
        <v>4733</v>
      </c>
      <c r="B1602" s="4" t="s">
        <v>4734</v>
      </c>
      <c r="C1602" s="4" t="s">
        <v>4735</v>
      </c>
      <c r="D1602" s="4">
        <v>0.72472000000000003</v>
      </c>
      <c r="E1602" s="4">
        <v>-0.46450438615505529</v>
      </c>
      <c r="F1602" s="4">
        <v>0.76154999999999995</v>
      </c>
      <c r="G1602" s="4">
        <v>-0.39298933409867087</v>
      </c>
      <c r="H1602" s="5">
        <v>0.74313499999999999</v>
      </c>
      <c r="I1602" s="5">
        <v>5.0568778265978373E-2</v>
      </c>
      <c r="J1602" s="6">
        <v>-0.1179455360932916</v>
      </c>
      <c r="K1602" s="4">
        <v>-0.42874686012686308</v>
      </c>
      <c r="L1602" s="4">
        <v>-0.21786912512554066</v>
      </c>
      <c r="M1602" s="4">
        <v>1.0267999999999999</v>
      </c>
      <c r="N1602" s="4">
        <v>3.8155201025968831E-2</v>
      </c>
      <c r="O1602" s="4">
        <v>0.99356999999999995</v>
      </c>
      <c r="P1602" s="4">
        <v>-9.3064816194615152E-3</v>
      </c>
      <c r="Q1602" s="4">
        <v>1.0101849999999999</v>
      </c>
      <c r="R1602" s="4">
        <v>2.3497158338828962E-2</v>
      </c>
      <c r="S1602" s="4">
        <v>2.3260252665431545E-2</v>
      </c>
      <c r="T1602" s="4">
        <v>1.4424359703253658E-2</v>
      </c>
      <c r="U1602" s="4">
        <v>9.5246642030766229E-2</v>
      </c>
    </row>
    <row r="1603" spans="1:21">
      <c r="A1603" s="4" t="s">
        <v>4736</v>
      </c>
      <c r="B1603" s="4" t="s">
        <v>4737</v>
      </c>
      <c r="C1603" s="4" t="s">
        <v>4738</v>
      </c>
      <c r="D1603" s="4">
        <v>2.1139000000000001</v>
      </c>
      <c r="E1603" s="4">
        <v>1.0799071303079015</v>
      </c>
      <c r="F1603" s="4">
        <v>2.0830000000000002</v>
      </c>
      <c r="G1603" s="4">
        <v>1.05866283937856</v>
      </c>
      <c r="H1603" s="5">
        <v>2.0984500000000001</v>
      </c>
      <c r="I1603" s="5">
        <v>1.5021982177637269E-2</v>
      </c>
      <c r="J1603" s="6">
        <v>1.404862351063469E-2</v>
      </c>
      <c r="K1603" s="4">
        <v>1.0692849848432306</v>
      </c>
      <c r="L1603" s="4">
        <v>0.93654348556740219</v>
      </c>
      <c r="M1603" s="4">
        <v>0.99380999999999997</v>
      </c>
      <c r="N1603" s="4">
        <v>-8.9580361168434593E-3</v>
      </c>
      <c r="O1603" s="4">
        <v>1.0165</v>
      </c>
      <c r="P1603" s="4">
        <v>2.361021518264534E-2</v>
      </c>
      <c r="Q1603" s="4">
        <v>1.005155</v>
      </c>
      <c r="R1603" s="4">
        <v>1.6044252865122753E-2</v>
      </c>
      <c r="S1603" s="4">
        <v>1.5961968915364052E-2</v>
      </c>
      <c r="T1603" s="4">
        <v>7.3260895329009404E-3</v>
      </c>
      <c r="U1603" s="4">
        <v>6.1301252103430501E-2</v>
      </c>
    </row>
    <row r="1604" spans="1:21">
      <c r="A1604" s="4" t="s">
        <v>4739</v>
      </c>
      <c r="B1604" s="4" t="s">
        <v>4740</v>
      </c>
      <c r="C1604" s="4" t="s">
        <v>4741</v>
      </c>
      <c r="D1604" s="4">
        <v>1.7033</v>
      </c>
      <c r="E1604" s="4">
        <v>0.7683325573858214</v>
      </c>
      <c r="F1604" s="4">
        <v>1.6655</v>
      </c>
      <c r="G1604" s="4">
        <v>0.73595535401226408</v>
      </c>
      <c r="H1604" s="5">
        <v>1.6844000000000001</v>
      </c>
      <c r="I1604" s="5">
        <v>2.2894140061298345E-2</v>
      </c>
      <c r="J1604" s="6">
        <v>3.0438508330523677E-2</v>
      </c>
      <c r="K1604" s="4">
        <v>0.7521439556990428</v>
      </c>
      <c r="L1604" s="4">
        <v>0.69214841169666108</v>
      </c>
      <c r="M1604" s="4">
        <v>0.96718999999999999</v>
      </c>
      <c r="N1604" s="4">
        <v>-4.8128766579265486E-2</v>
      </c>
      <c r="O1604" s="4">
        <v>0.96480999999999995</v>
      </c>
      <c r="P1604" s="4">
        <v>-5.1683234420049934E-2</v>
      </c>
      <c r="Q1604" s="4">
        <v>0.96599999999999997</v>
      </c>
      <c r="R1604" s="4">
        <v>1.6829141392240177E-3</v>
      </c>
      <c r="S1604" s="4">
        <v>1.7421471420538486E-3</v>
      </c>
      <c r="T1604" s="4">
        <v>-4.990600049965771E-2</v>
      </c>
      <c r="U1604" s="4">
        <v>-0.2123943900582218</v>
      </c>
    </row>
    <row r="1605" spans="1:21">
      <c r="A1605" s="4" t="s">
        <v>4742</v>
      </c>
      <c r="B1605" s="4" t="s">
        <v>4743</v>
      </c>
      <c r="C1605" s="4" t="s">
        <v>4744</v>
      </c>
      <c r="D1605" s="4">
        <v>2.1572</v>
      </c>
      <c r="E1605" s="4">
        <v>1.1091599389611109</v>
      </c>
      <c r="F1605" s="4">
        <v>2.5179999999999998</v>
      </c>
      <c r="G1605" s="4">
        <v>1.3322782830569295</v>
      </c>
      <c r="H1605" s="5">
        <v>2.3376000000000001</v>
      </c>
      <c r="I1605" s="5">
        <v>0.15776849411726684</v>
      </c>
      <c r="J1605" s="6">
        <v>0.12924225785804141</v>
      </c>
      <c r="K1605" s="4">
        <v>1.2207191110090201</v>
      </c>
      <c r="L1605" s="4">
        <v>1.0532415821546235</v>
      </c>
      <c r="M1605" s="4">
        <v>0.95657000000000003</v>
      </c>
      <c r="N1605" s="4">
        <v>-6.405754873344259E-2</v>
      </c>
      <c r="O1605" s="4">
        <v>1.0562</v>
      </c>
      <c r="P1605" s="4">
        <v>7.8883046521989117E-2</v>
      </c>
      <c r="Q1605" s="4">
        <v>1.0063850000000001</v>
      </c>
      <c r="R1605" s="4">
        <v>7.0449048609615733E-2</v>
      </c>
      <c r="S1605" s="4">
        <v>7.0002085295007108E-2</v>
      </c>
      <c r="T1605" s="4">
        <v>7.4127488942732633E-3</v>
      </c>
      <c r="U1605" s="4">
        <v>6.1715675018033538E-2</v>
      </c>
    </row>
    <row r="1606" spans="1:21">
      <c r="A1606" s="4" t="s">
        <v>4745</v>
      </c>
      <c r="B1606" s="4" t="s">
        <v>4746</v>
      </c>
      <c r="C1606" s="4" t="s">
        <v>4747</v>
      </c>
      <c r="D1606" s="4">
        <v>0.82750000000000001</v>
      </c>
      <c r="E1606" s="4">
        <v>-0.27316878296750702</v>
      </c>
      <c r="F1606" s="4">
        <v>0.87363000000000002</v>
      </c>
      <c r="G1606" s="4">
        <v>-0.19490569638131716</v>
      </c>
      <c r="H1606" s="5">
        <v>0.85056500000000002</v>
      </c>
      <c r="I1606" s="5">
        <v>5.534035924168465E-2</v>
      </c>
      <c r="J1606" s="6">
        <v>-0.23645963060696257</v>
      </c>
      <c r="K1606" s="4">
        <v>-0.23403723967441209</v>
      </c>
      <c r="L1606" s="4">
        <v>-6.7822087054708921E-2</v>
      </c>
      <c r="M1606" s="4">
        <v>0.88895000000000002</v>
      </c>
      <c r="N1606" s="4">
        <v>-0.1698258195675891</v>
      </c>
      <c r="O1606" s="4">
        <v>0.99768000000000001</v>
      </c>
      <c r="P1606" s="4">
        <v>-3.3509410912831009E-3</v>
      </c>
      <c r="Q1606" s="4">
        <v>0.94331500000000001</v>
      </c>
      <c r="R1606" s="4">
        <v>7.6883720318413312E-2</v>
      </c>
      <c r="S1606" s="4">
        <v>8.1503761011341186E-2</v>
      </c>
      <c r="T1606" s="4">
        <v>-8.6588380329436096E-2</v>
      </c>
      <c r="U1606" s="4">
        <v>-0.38781708557427425</v>
      </c>
    </row>
    <row r="1607" spans="1:21">
      <c r="A1607" s="4" t="s">
        <v>4748</v>
      </c>
      <c r="B1607" s="4" t="s">
        <v>4936</v>
      </c>
      <c r="C1607" s="4" t="s">
        <v>4749</v>
      </c>
      <c r="D1607" s="4">
        <v>1.2214</v>
      </c>
      <c r="E1607" s="4">
        <v>0.28853575029380213</v>
      </c>
      <c r="F1607" s="4">
        <v>1.8433999999999999</v>
      </c>
      <c r="G1607" s="4">
        <v>0.88236915583115882</v>
      </c>
      <c r="H1607" s="5">
        <v>1.5324</v>
      </c>
      <c r="I1607" s="5">
        <v>0.41990362795056596</v>
      </c>
      <c r="J1607" s="6">
        <v>0.71722925705420715</v>
      </c>
      <c r="K1607" s="4">
        <v>0.5854524530624805</v>
      </c>
      <c r="L1607" s="4">
        <v>0.56369268267786643</v>
      </c>
      <c r="M1607" s="4">
        <v>0.96477999999999997</v>
      </c>
      <c r="N1607" s="4">
        <v>-5.1728094572963366E-2</v>
      </c>
      <c r="O1607" s="4">
        <v>0.98634999999999995</v>
      </c>
      <c r="P1607" s="4">
        <v>-1.9828426310782122E-2</v>
      </c>
      <c r="Q1607" s="4">
        <v>0.97556500000000002</v>
      </c>
      <c r="R1607" s="4">
        <v>1.5252293270193815E-2</v>
      </c>
      <c r="S1607" s="4">
        <v>1.5634317826278939E-2</v>
      </c>
      <c r="T1607" s="4">
        <v>-3.5778260441872746E-2</v>
      </c>
      <c r="U1607" s="4">
        <v>-0.14483262732670818</v>
      </c>
    </row>
    <row r="1608" spans="1:21">
      <c r="A1608" s="4" t="s">
        <v>4750</v>
      </c>
      <c r="B1608" s="4" t="s">
        <v>4751</v>
      </c>
      <c r="C1608" s="4" t="s">
        <v>4752</v>
      </c>
      <c r="D1608" s="4">
        <v>1.9360999999999999</v>
      </c>
      <c r="E1608" s="4">
        <v>0.95315347005994999</v>
      </c>
      <c r="F1608" s="4">
        <v>1.5213000000000001</v>
      </c>
      <c r="G1608" s="4">
        <v>0.60530468023834216</v>
      </c>
      <c r="H1608" s="5">
        <v>1.7286999999999999</v>
      </c>
      <c r="I1608" s="5">
        <v>0.24596623811039287</v>
      </c>
      <c r="J1608" s="6">
        <v>0.31565331165718424</v>
      </c>
      <c r="K1608" s="4">
        <v>0.77922907514914608</v>
      </c>
      <c r="L1608" s="4">
        <v>0.71302073397759924</v>
      </c>
      <c r="M1608" s="4">
        <v>1.0802</v>
      </c>
      <c r="N1608" s="4">
        <v>0.11129845340254099</v>
      </c>
      <c r="O1608" s="4">
        <v>0.96884000000000003</v>
      </c>
      <c r="P1608" s="4">
        <v>-4.5669664815542813E-2</v>
      </c>
      <c r="Q1608" s="4">
        <v>1.0245200000000001</v>
      </c>
      <c r="R1608" s="4">
        <v>7.8743411152933943E-2</v>
      </c>
      <c r="S1608" s="4">
        <v>7.6858832578118472E-2</v>
      </c>
      <c r="T1608" s="4">
        <v>3.281439429349909E-2</v>
      </c>
      <c r="U1608" s="4">
        <v>0.1831915750864847</v>
      </c>
    </row>
    <row r="1609" spans="1:21">
      <c r="A1609" s="4" t="s">
        <v>4753</v>
      </c>
      <c r="B1609" s="4" t="s">
        <v>4754</v>
      </c>
      <c r="C1609" s="4" t="s">
        <v>4755</v>
      </c>
      <c r="D1609" s="4">
        <v>0.98634999999999995</v>
      </c>
      <c r="E1609" s="4">
        <v>-1.9828426310782122E-2</v>
      </c>
      <c r="F1609" s="4">
        <v>1.0021</v>
      </c>
      <c r="G1609" s="4">
        <v>3.0264828898985854E-3</v>
      </c>
      <c r="H1609" s="5">
        <v>0.99422499999999991</v>
      </c>
      <c r="I1609" s="5">
        <v>1.6160861279204145E-2</v>
      </c>
      <c r="J1609" s="6">
        <v>-1.923689525000712</v>
      </c>
      <c r="K1609" s="4">
        <v>-8.400971710441768E-3</v>
      </c>
      <c r="L1609" s="4">
        <v>0.10605762988315064</v>
      </c>
      <c r="M1609" s="4">
        <v>1.0279</v>
      </c>
      <c r="N1609" s="4">
        <v>3.9699917720951411E-2</v>
      </c>
      <c r="O1609" s="4">
        <v>0.98309000000000002</v>
      </c>
      <c r="P1609" s="4">
        <v>-2.4604596317355319E-2</v>
      </c>
      <c r="Q1609" s="4">
        <v>1.005495</v>
      </c>
      <c r="R1609" s="4">
        <v>3.1685454864969209E-2</v>
      </c>
      <c r="S1609" s="4">
        <v>3.1512294805015648E-2</v>
      </c>
      <c r="T1609" s="4">
        <v>7.5476607017980462E-3</v>
      </c>
      <c r="U1609" s="4">
        <v>6.2360851068299729E-2</v>
      </c>
    </row>
    <row r="1610" spans="1:21">
      <c r="A1610" s="4" t="s">
        <v>4756</v>
      </c>
      <c r="B1610" s="4" t="s">
        <v>4757</v>
      </c>
      <c r="C1610" s="4" t="s">
        <v>4758</v>
      </c>
      <c r="D1610" s="4">
        <v>0.88383</v>
      </c>
      <c r="E1610" s="4">
        <v>-0.17815919330514648</v>
      </c>
      <c r="F1610" s="4">
        <v>0.88180999999999998</v>
      </c>
      <c r="G1610" s="4">
        <v>-0.18146025722990786</v>
      </c>
      <c r="H1610" s="5">
        <v>0.88281999999999994</v>
      </c>
      <c r="I1610" s="5">
        <v>2.3342046863290447E-3</v>
      </c>
      <c r="J1610" s="6">
        <v>-1.298152634878972E-2</v>
      </c>
      <c r="K1610" s="4">
        <v>-0.17980972526752717</v>
      </c>
      <c r="L1610" s="4">
        <v>-2.6033304868245493E-2</v>
      </c>
      <c r="M1610" s="4">
        <v>0.95565999999999995</v>
      </c>
      <c r="N1610" s="4">
        <v>-6.5430660321812661E-2</v>
      </c>
      <c r="O1610" s="4">
        <v>1.0223</v>
      </c>
      <c r="P1610" s="4">
        <v>3.1818625826357146E-2</v>
      </c>
      <c r="Q1610" s="4">
        <v>0.98897999999999997</v>
      </c>
      <c r="R1610" s="4">
        <v>4.712159589827155E-2</v>
      </c>
      <c r="S1610" s="4">
        <v>4.7646662114776389E-2</v>
      </c>
      <c r="T1610" s="4">
        <v>-1.6806017247727758E-2</v>
      </c>
      <c r="U1610" s="4">
        <v>-5.4103452814392952E-2</v>
      </c>
    </row>
    <row r="1611" spans="1:21">
      <c r="A1611" s="4" t="s">
        <v>4759</v>
      </c>
      <c r="B1611" s="4" t="s">
        <v>4760</v>
      </c>
      <c r="C1611" s="4" t="s">
        <v>4761</v>
      </c>
      <c r="D1611" s="4">
        <v>2.0099</v>
      </c>
      <c r="E1611" s="4">
        <v>1.0071237237459942</v>
      </c>
      <c r="F1611" s="4">
        <v>1.8142</v>
      </c>
      <c r="G1611" s="4">
        <v>0.8593335093962684</v>
      </c>
      <c r="H1611" s="5">
        <v>1.91205</v>
      </c>
      <c r="I1611" s="5">
        <v>0.10450346275970454</v>
      </c>
      <c r="J1611" s="6">
        <v>0.11198055964429292</v>
      </c>
      <c r="K1611" s="4">
        <v>0.93322861657113132</v>
      </c>
      <c r="L1611" s="4">
        <v>0.83169578968846036</v>
      </c>
      <c r="M1611" s="4">
        <v>1.0054000000000001</v>
      </c>
      <c r="N1611" s="4">
        <v>7.769594145917668E-3</v>
      </c>
      <c r="O1611" s="4">
        <v>0.99624999999999997</v>
      </c>
      <c r="P1611" s="4">
        <v>-5.4202757842529634E-3</v>
      </c>
      <c r="Q1611" s="4">
        <v>1.0008250000000001</v>
      </c>
      <c r="R1611" s="4">
        <v>6.470027047856982E-3</v>
      </c>
      <c r="S1611" s="4">
        <v>6.4646936755746323E-3</v>
      </c>
      <c r="T1611" s="4">
        <v>1.1746591808323523E-3</v>
      </c>
      <c r="U1611" s="4">
        <v>3.188384519999049E-2</v>
      </c>
    </row>
    <row r="1612" spans="1:21">
      <c r="A1612" s="4" t="s">
        <v>4762</v>
      </c>
      <c r="B1612" s="4" t="s">
        <v>4763</v>
      </c>
      <c r="C1612" s="4" t="s">
        <v>4764</v>
      </c>
      <c r="D1612" s="4">
        <v>1.6992</v>
      </c>
      <c r="E1612" s="4">
        <v>0.76485567125470422</v>
      </c>
      <c r="F1612" s="4">
        <v>1.6161000000000001</v>
      </c>
      <c r="G1612" s="4">
        <v>0.69251647101080238</v>
      </c>
      <c r="H1612" s="5">
        <v>1.6576500000000001</v>
      </c>
      <c r="I1612" s="5">
        <v>5.1151539038074539E-2</v>
      </c>
      <c r="J1612" s="6">
        <v>7.0196949090242267E-2</v>
      </c>
      <c r="K1612" s="4">
        <v>0.7286860711327533</v>
      </c>
      <c r="L1612" s="4">
        <v>0.67407130749194744</v>
      </c>
      <c r="M1612" s="4">
        <v>0.96801000000000004</v>
      </c>
      <c r="N1612" s="4">
        <v>-4.6906143590085422E-2</v>
      </c>
      <c r="O1612" s="4">
        <v>0.94476000000000004</v>
      </c>
      <c r="P1612" s="4">
        <v>-8.1980210828898462E-2</v>
      </c>
      <c r="Q1612" s="4">
        <v>0.95638500000000004</v>
      </c>
      <c r="R1612" s="4">
        <v>1.6440232662587224E-2</v>
      </c>
      <c r="S1612" s="4">
        <v>1.718997335025876E-2</v>
      </c>
      <c r="T1612" s="4">
        <v>-6.4443177209491942E-2</v>
      </c>
      <c r="U1612" s="4">
        <v>-0.28191416318815687</v>
      </c>
    </row>
    <row r="1613" spans="1:21">
      <c r="A1613" s="4" t="s">
        <v>4765</v>
      </c>
      <c r="B1613" s="4" t="s">
        <v>4766</v>
      </c>
      <c r="C1613" s="4" t="s">
        <v>4767</v>
      </c>
      <c r="D1613" s="4">
        <v>17.648</v>
      </c>
      <c r="E1613" s="4">
        <v>4.1414327909292954</v>
      </c>
      <c r="F1613" s="4">
        <v>17.62</v>
      </c>
      <c r="G1613" s="4">
        <v>4.1391420191456891</v>
      </c>
      <c r="H1613" s="5">
        <v>17.634</v>
      </c>
      <c r="I1613" s="5">
        <v>1.619820262338789E-3</v>
      </c>
      <c r="J1613" s="6">
        <v>3.9123377289411161E-4</v>
      </c>
      <c r="K1613" s="4">
        <v>4.1402874050374923</v>
      </c>
      <c r="L1613" s="4">
        <v>3.3031179567606892</v>
      </c>
      <c r="M1613" s="4">
        <v>1.0301</v>
      </c>
      <c r="N1613" s="4">
        <v>4.2784398089239506E-2</v>
      </c>
      <c r="O1613" s="4">
        <v>1.0298</v>
      </c>
      <c r="P1613" s="4">
        <v>4.2364175248007729E-2</v>
      </c>
      <c r="Q1613" s="4">
        <v>1.0299499999999999</v>
      </c>
      <c r="R1613" s="4">
        <v>2.1213203435594091E-4</v>
      </c>
      <c r="S1613" s="4">
        <v>2.0596342963827459E-4</v>
      </c>
      <c r="T1613" s="4">
        <v>4.2574286668623618E-2</v>
      </c>
      <c r="U1613" s="4">
        <v>0.22986539058961739</v>
      </c>
    </row>
    <row r="1614" spans="1:21">
      <c r="A1614" s="4" t="s">
        <v>4768</v>
      </c>
      <c r="B1614" s="4" t="s">
        <v>4769</v>
      </c>
      <c r="C1614" s="4" t="s">
        <v>4770</v>
      </c>
      <c r="D1614" s="4">
        <v>1.2655000000000001</v>
      </c>
      <c r="E1614" s="4">
        <v>0.33970750744859718</v>
      </c>
      <c r="F1614" s="4">
        <v>1.1337999999999999</v>
      </c>
      <c r="G1614" s="4">
        <v>0.18116617426997692</v>
      </c>
      <c r="H1614" s="5">
        <v>1.1996500000000001</v>
      </c>
      <c r="I1614" s="5">
        <v>0.1121056517889582</v>
      </c>
      <c r="J1614" s="6">
        <v>0.43045235619920774</v>
      </c>
      <c r="K1614" s="4">
        <v>0.26043684085928703</v>
      </c>
      <c r="L1614" s="4">
        <v>0.31322930123556869</v>
      </c>
      <c r="M1614" s="4">
        <v>0.98209000000000002</v>
      </c>
      <c r="N1614" s="4">
        <v>-2.6072853846346767E-2</v>
      </c>
      <c r="O1614" s="4">
        <v>0.97531000000000001</v>
      </c>
      <c r="P1614" s="4">
        <v>-3.6067245893040611E-2</v>
      </c>
      <c r="Q1614" s="4">
        <v>0.97870000000000001</v>
      </c>
      <c r="R1614" s="4">
        <v>4.7941839764447979E-3</v>
      </c>
      <c r="S1614" s="4">
        <v>4.8985225058187365E-3</v>
      </c>
      <c r="T1614" s="4">
        <v>-3.1070049869693687E-2</v>
      </c>
      <c r="U1614" s="4">
        <v>-0.12231699465888582</v>
      </c>
    </row>
    <row r="1615" spans="1:21">
      <c r="A1615" s="4" t="s">
        <v>4771</v>
      </c>
      <c r="B1615" s="4" t="s">
        <v>4772</v>
      </c>
      <c r="C1615" s="4" t="s">
        <v>4773</v>
      </c>
      <c r="D1615" s="4">
        <v>0.62907999999999997</v>
      </c>
      <c r="E1615" s="4">
        <v>-0.66868459882529652</v>
      </c>
      <c r="F1615" s="4">
        <v>0.56899999999999995</v>
      </c>
      <c r="G1615" s="4">
        <v>-0.8134994423555052</v>
      </c>
      <c r="H1615" s="5">
        <v>0.59904000000000002</v>
      </c>
      <c r="I1615" s="5">
        <v>0.10239955787667938</v>
      </c>
      <c r="J1615" s="6">
        <v>-0.13817387724010496</v>
      </c>
      <c r="K1615" s="4">
        <v>-0.7410920205904008</v>
      </c>
      <c r="L1615" s="4">
        <v>-0.45856840888156603</v>
      </c>
      <c r="M1615" s="4">
        <v>0.91325999999999996</v>
      </c>
      <c r="N1615" s="4">
        <v>-0.13090244901408735</v>
      </c>
      <c r="O1615" s="4">
        <v>0.99351</v>
      </c>
      <c r="P1615" s="4">
        <v>-9.3936061463850123E-3</v>
      </c>
      <c r="Q1615" s="4">
        <v>0.95338499999999993</v>
      </c>
      <c r="R1615" s="4">
        <v>5.6745319190220467E-2</v>
      </c>
      <c r="S1615" s="4">
        <v>5.9519836362246593E-2</v>
      </c>
      <c r="T1615" s="4">
        <v>-7.014802758023618E-2</v>
      </c>
      <c r="U1615" s="4">
        <v>-0.30919593264247397</v>
      </c>
    </row>
    <row r="1616" spans="1:21">
      <c r="A1616" s="4" t="s">
        <v>4774</v>
      </c>
      <c r="B1616" s="4" t="s">
        <v>4775</v>
      </c>
      <c r="C1616" s="4" t="s">
        <v>4776</v>
      </c>
      <c r="D1616" s="4">
        <v>0.36802000000000001</v>
      </c>
      <c r="E1616" s="4">
        <v>-1.4421439233964526</v>
      </c>
      <c r="F1616" s="4">
        <v>0.44947999999999999</v>
      </c>
      <c r="G1616" s="4">
        <v>-1.1536711716787806</v>
      </c>
      <c r="H1616" s="5">
        <v>0.40875</v>
      </c>
      <c r="I1616" s="5">
        <v>0.20398103892711011</v>
      </c>
      <c r="J1616" s="6">
        <v>-0.15716145523161637</v>
      </c>
      <c r="K1616" s="4">
        <v>-1.2979075475376165</v>
      </c>
      <c r="L1616" s="4">
        <v>-0.88766133390568969</v>
      </c>
      <c r="M1616" s="4">
        <v>1.101</v>
      </c>
      <c r="N1616" s="4">
        <v>0.13881446890228188</v>
      </c>
      <c r="O1616" s="4">
        <v>0.89351999999999998</v>
      </c>
      <c r="P1616" s="4">
        <v>-0.16242807286414279</v>
      </c>
      <c r="Q1616" s="4">
        <v>0.99726000000000004</v>
      </c>
      <c r="R1616" s="4">
        <v>0.14671051496058427</v>
      </c>
      <c r="S1616" s="4">
        <v>0.14711360624168648</v>
      </c>
      <c r="T1616" s="4">
        <v>-1.1806801980930454E-2</v>
      </c>
      <c r="U1616" s="4">
        <v>-3.0196175761046905E-2</v>
      </c>
    </row>
    <row r="1617" spans="1:21">
      <c r="A1617" s="4" t="s">
        <v>4777</v>
      </c>
      <c r="B1617" s="4" t="s">
        <v>4778</v>
      </c>
      <c r="C1617" s="4" t="s">
        <v>4779</v>
      </c>
      <c r="D1617" s="4">
        <v>0.68483000000000005</v>
      </c>
      <c r="E1617" s="4">
        <v>-0.54618219235504639</v>
      </c>
      <c r="F1617" s="4">
        <v>0.80067999999999995</v>
      </c>
      <c r="G1617" s="4">
        <v>-0.32070232498104678</v>
      </c>
      <c r="H1617" s="5">
        <v>0.74275500000000005</v>
      </c>
      <c r="I1617" s="5">
        <v>0.15943834324119852</v>
      </c>
      <c r="J1617" s="6">
        <v>-0.36784217517495216</v>
      </c>
      <c r="K1617" s="4">
        <v>-0.43344225866804659</v>
      </c>
      <c r="L1617" s="4">
        <v>-0.22148749098763601</v>
      </c>
      <c r="M1617" s="4">
        <v>1.0167999999999999</v>
      </c>
      <c r="N1617" s="4">
        <v>2.4035935455509409E-2</v>
      </c>
      <c r="O1617" s="4">
        <v>1.0743</v>
      </c>
      <c r="P1617" s="4">
        <v>0.10339692449223131</v>
      </c>
      <c r="Q1617" s="4">
        <v>1.04555</v>
      </c>
      <c r="R1617" s="4">
        <v>4.0658639918226561E-2</v>
      </c>
      <c r="S1617" s="4">
        <v>3.8887322383651245E-2</v>
      </c>
      <c r="T1617" s="4">
        <v>6.3716429973870364E-2</v>
      </c>
      <c r="U1617" s="4">
        <v>0.33097147434981744</v>
      </c>
    </row>
    <row r="1618" spans="1:21">
      <c r="A1618" s="4" t="s">
        <v>4780</v>
      </c>
      <c r="B1618" s="4" t="s">
        <v>4781</v>
      </c>
      <c r="C1618" s="4" t="s">
        <v>4782</v>
      </c>
      <c r="D1618" s="4">
        <v>1.9007000000000001</v>
      </c>
      <c r="E1618" s="4">
        <v>0.92653083989441931</v>
      </c>
      <c r="F1618" s="4">
        <v>1.6719999999999999</v>
      </c>
      <c r="G1618" s="4">
        <v>0.74157484741879576</v>
      </c>
      <c r="H1618" s="5">
        <v>1.7863500000000001</v>
      </c>
      <c r="I1618" s="5">
        <v>0.13078363650060207</v>
      </c>
      <c r="J1618" s="6">
        <v>0.15680497644157393</v>
      </c>
      <c r="K1618" s="4">
        <v>0.83405284365660748</v>
      </c>
      <c r="L1618" s="4">
        <v>0.75526900122453977</v>
      </c>
      <c r="M1618" s="4">
        <v>0.98436000000000001</v>
      </c>
      <c r="N1618" s="4">
        <v>-2.2742060592014376E-2</v>
      </c>
      <c r="O1618" s="4">
        <v>0.96304000000000001</v>
      </c>
      <c r="P1618" s="4">
        <v>-5.4332373035483182E-2</v>
      </c>
      <c r="Q1618" s="4">
        <v>0.97370000000000001</v>
      </c>
      <c r="R1618" s="4">
        <v>1.5075516574897196E-2</v>
      </c>
      <c r="S1618" s="4">
        <v>1.5482711897809589E-2</v>
      </c>
      <c r="T1618" s="4">
        <v>-3.8537216813748776E-2</v>
      </c>
      <c r="U1618" s="4">
        <v>-0.15802652493672059</v>
      </c>
    </row>
    <row r="1619" spans="1:21">
      <c r="A1619" s="4" t="s">
        <v>4783</v>
      </c>
      <c r="B1619" s="4" t="s">
        <v>4784</v>
      </c>
      <c r="C1619" s="4" t="s">
        <v>4785</v>
      </c>
      <c r="D1619" s="4">
        <v>0.57367000000000001</v>
      </c>
      <c r="E1619" s="4">
        <v>-0.80170702047930087</v>
      </c>
      <c r="F1619" s="4">
        <v>0.59394999999999998</v>
      </c>
      <c r="G1619" s="4">
        <v>-0.75158660794918208</v>
      </c>
      <c r="H1619" s="5">
        <v>0.58380999999999994</v>
      </c>
      <c r="I1619" s="5">
        <v>3.54404835759142E-2</v>
      </c>
      <c r="J1619" s="6">
        <v>-4.5632690339135008E-2</v>
      </c>
      <c r="K1619" s="4">
        <v>-0.77664681421424153</v>
      </c>
      <c r="L1619" s="4">
        <v>-0.48596762757492179</v>
      </c>
      <c r="M1619" s="4">
        <v>1.0744</v>
      </c>
      <c r="N1619" s="4">
        <v>0.10353120987799298</v>
      </c>
      <c r="O1619" s="4">
        <v>0.98262000000000005</v>
      </c>
      <c r="P1619" s="4">
        <v>-2.5294491248081745E-2</v>
      </c>
      <c r="Q1619" s="4">
        <v>1.02851</v>
      </c>
      <c r="R1619" s="4">
        <v>6.4898260377301314E-2</v>
      </c>
      <c r="S1619" s="4">
        <v>6.3099299352754282E-2</v>
      </c>
      <c r="T1619" s="4">
        <v>3.9118359314955622E-2</v>
      </c>
      <c r="U1619" s="4">
        <v>0.21333843419525741</v>
      </c>
    </row>
    <row r="1620" spans="1:21">
      <c r="A1620" s="4" t="s">
        <v>4786</v>
      </c>
      <c r="B1620" s="4" t="s">
        <v>4787</v>
      </c>
      <c r="C1620" s="4" t="s">
        <v>4788</v>
      </c>
      <c r="D1620" s="4">
        <v>0.65393000000000001</v>
      </c>
      <c r="E1620" s="4">
        <v>-0.61279188432889664</v>
      </c>
      <c r="F1620" s="4">
        <v>0.83187999999999995</v>
      </c>
      <c r="G1620" s="4">
        <v>-0.26555266254379334</v>
      </c>
      <c r="H1620" s="5">
        <v>0.74290499999999993</v>
      </c>
      <c r="I1620" s="5">
        <v>0.24553520841818602</v>
      </c>
      <c r="J1620" s="6">
        <v>-0.55908631593923852</v>
      </c>
      <c r="K1620" s="4">
        <v>-0.43917227343634502</v>
      </c>
      <c r="L1620" s="4">
        <v>-0.22590315233034436</v>
      </c>
      <c r="M1620" s="4">
        <v>1.0243</v>
      </c>
      <c r="N1620" s="4">
        <v>3.463831799900894E-2</v>
      </c>
      <c r="O1620" s="4">
        <v>1.0432999999999999</v>
      </c>
      <c r="P1620" s="4">
        <v>6.1154063207100678E-2</v>
      </c>
      <c r="Q1620" s="4">
        <v>1.0337999999999998</v>
      </c>
      <c r="R1620" s="4">
        <v>1.3435028842544336E-2</v>
      </c>
      <c r="S1620" s="4">
        <v>1.2995771757152582E-2</v>
      </c>
      <c r="T1620" s="4">
        <v>4.7896190603054806E-2</v>
      </c>
      <c r="U1620" s="4">
        <v>0.25531583131313695</v>
      </c>
    </row>
    <row r="1621" spans="1:21">
      <c r="A1621" s="4" t="s">
        <v>4789</v>
      </c>
      <c r="B1621" s="4" t="s">
        <v>4790</v>
      </c>
      <c r="C1621" s="4" t="s">
        <v>4791</v>
      </c>
      <c r="D1621" s="4">
        <v>0.65090999999999999</v>
      </c>
      <c r="E1621" s="4">
        <v>-0.61947001621196474</v>
      </c>
      <c r="F1621" s="4">
        <v>0.82743999999999995</v>
      </c>
      <c r="G1621" s="4">
        <v>-0.27327339304701603</v>
      </c>
      <c r="H1621" s="5">
        <v>0.73917499999999992</v>
      </c>
      <c r="I1621" s="5">
        <v>0.24479797986381893</v>
      </c>
      <c r="J1621" s="6">
        <v>-0.54841733318874419</v>
      </c>
      <c r="K1621" s="4">
        <v>-0.44637170462949038</v>
      </c>
      <c r="L1621" s="4">
        <v>-0.23145117468186457</v>
      </c>
      <c r="M1621" s="4">
        <v>1.0267999999999999</v>
      </c>
      <c r="N1621" s="4">
        <v>3.8155201025968831E-2</v>
      </c>
      <c r="O1621" s="4">
        <v>1.0599000000000001</v>
      </c>
      <c r="P1621" s="4">
        <v>8.3928155062359275E-2</v>
      </c>
      <c r="Q1621" s="4">
        <v>1.04335</v>
      </c>
      <c r="R1621" s="4">
        <v>2.3405234457274816E-2</v>
      </c>
      <c r="S1621" s="4">
        <v>2.2432773716657705E-2</v>
      </c>
      <c r="T1621" s="4">
        <v>6.1041678044164049E-2</v>
      </c>
      <c r="U1621" s="4">
        <v>0.31818025972516156</v>
      </c>
    </row>
    <row r="1622" spans="1:21">
      <c r="A1622" s="4" t="s">
        <v>4792</v>
      </c>
      <c r="B1622" s="4" t="s">
        <v>4793</v>
      </c>
      <c r="C1622" s="4" t="s">
        <v>4794</v>
      </c>
      <c r="D1622" s="4">
        <v>0.31325999999999998</v>
      </c>
      <c r="E1622" s="4">
        <v>-1.6745675303677277</v>
      </c>
      <c r="F1622" s="4">
        <v>0.35970000000000002</v>
      </c>
      <c r="G1622" s="4">
        <v>-1.4751339354140696</v>
      </c>
      <c r="H1622" s="5">
        <v>0.33648</v>
      </c>
      <c r="I1622" s="5">
        <v>0.14102084738814286</v>
      </c>
      <c r="J1622" s="6">
        <v>-8.9545532438668515E-2</v>
      </c>
      <c r="K1622" s="4">
        <v>-1.5748507328908987</v>
      </c>
      <c r="L1622" s="4">
        <v>-1.1010791639009423</v>
      </c>
      <c r="M1622" s="4">
        <v>0.90917999999999999</v>
      </c>
      <c r="N1622" s="4">
        <v>-0.13736214656329682</v>
      </c>
      <c r="O1622" s="4">
        <v>0.90412000000000003</v>
      </c>
      <c r="P1622" s="4">
        <v>-0.14541382676522677</v>
      </c>
      <c r="Q1622" s="4">
        <v>0.90664999999999996</v>
      </c>
      <c r="R1622" s="4">
        <v>3.5779603128038976E-3</v>
      </c>
      <c r="S1622" s="4">
        <v>3.9463523000098141E-3</v>
      </c>
      <c r="T1622" s="4">
        <v>-0.14138798666426178</v>
      </c>
      <c r="U1622" s="4">
        <v>-0.64988008969457556</v>
      </c>
    </row>
    <row r="1623" spans="1:21">
      <c r="A1623" s="4" t="s">
        <v>4795</v>
      </c>
      <c r="B1623" s="4" t="s">
        <v>4796</v>
      </c>
      <c r="C1623" s="4" t="s">
        <v>4797</v>
      </c>
      <c r="D1623" s="4">
        <v>0.97921999999999998</v>
      </c>
      <c r="E1623" s="4">
        <v>-3.0295070347245275E-2</v>
      </c>
      <c r="F1623" s="4">
        <v>1.0032000000000001</v>
      </c>
      <c r="G1623" s="4">
        <v>4.6092532525896721E-3</v>
      </c>
      <c r="H1623" s="5">
        <v>0.99121000000000004</v>
      </c>
      <c r="I1623" s="5">
        <v>2.4681083910172937E-2</v>
      </c>
      <c r="J1623" s="6">
        <v>-1.9217674734052577</v>
      </c>
      <c r="K1623" s="4">
        <v>-1.2842908547327801E-2</v>
      </c>
      <c r="L1623" s="4">
        <v>0.10263458656292994</v>
      </c>
      <c r="M1623" s="4">
        <v>1.0457000000000001</v>
      </c>
      <c r="N1623" s="4">
        <v>6.4469017368442544E-2</v>
      </c>
      <c r="O1623" s="4">
        <v>1.0153000000000001</v>
      </c>
      <c r="P1623" s="4">
        <v>2.1906076733622219E-2</v>
      </c>
      <c r="Q1623" s="4">
        <v>1.0305</v>
      </c>
      <c r="R1623" s="4">
        <v>2.1496046148071032E-2</v>
      </c>
      <c r="S1623" s="4">
        <v>2.085982158958858E-2</v>
      </c>
      <c r="T1623" s="4">
        <v>4.3187547051032379E-2</v>
      </c>
      <c r="U1623" s="4">
        <v>0.23279812804652628</v>
      </c>
    </row>
    <row r="1624" spans="1:21">
      <c r="A1624" s="4" t="s">
        <v>4798</v>
      </c>
      <c r="B1624" s="4" t="s">
        <v>4799</v>
      </c>
      <c r="C1624" s="4" t="s">
        <v>4800</v>
      </c>
      <c r="D1624" s="4">
        <v>1.2515000000000001</v>
      </c>
      <c r="E1624" s="4">
        <v>0.32365829102624488</v>
      </c>
      <c r="F1624" s="4">
        <v>1.1142000000000001</v>
      </c>
      <c r="G1624" s="4">
        <v>0.15600822110712773</v>
      </c>
      <c r="H1624" s="5">
        <v>1.1828500000000002</v>
      </c>
      <c r="I1624" s="5">
        <v>0.11854650130620656</v>
      </c>
      <c r="J1624" s="6">
        <v>0.49428716955435226</v>
      </c>
      <c r="K1624" s="4">
        <v>0.23983325606668632</v>
      </c>
      <c r="L1624" s="4">
        <v>0.29735177620836578</v>
      </c>
      <c r="M1624" s="4">
        <v>0.76827999999999996</v>
      </c>
      <c r="N1624" s="4">
        <v>-0.3802958972328806</v>
      </c>
      <c r="O1624" s="4">
        <v>0.75285999999999997</v>
      </c>
      <c r="P1624" s="4">
        <v>-0.40954648508200864</v>
      </c>
      <c r="Q1624" s="4">
        <v>0.76056999999999997</v>
      </c>
      <c r="R1624" s="4">
        <v>1.0903586565896555E-2</v>
      </c>
      <c r="S1624" s="4">
        <v>1.433607237453036E-2</v>
      </c>
      <c r="T1624" s="4">
        <v>-0.39492119115744462</v>
      </c>
      <c r="U1624" s="4">
        <v>-1.8623280917435574</v>
      </c>
    </row>
    <row r="1625" spans="1:21">
      <c r="A1625" s="4" t="s">
        <v>4801</v>
      </c>
      <c r="B1625" s="4" t="s">
        <v>4802</v>
      </c>
      <c r="C1625" s="4" t="s">
        <v>4803</v>
      </c>
      <c r="D1625" s="4">
        <v>0.97085999999999995</v>
      </c>
      <c r="E1625" s="4">
        <v>-4.2664823823528285E-2</v>
      </c>
      <c r="F1625" s="4">
        <v>0.94372999999999996</v>
      </c>
      <c r="G1625" s="4">
        <v>-8.3553929555988199E-2</v>
      </c>
      <c r="H1625" s="5">
        <v>0.95729500000000001</v>
      </c>
      <c r="I1625" s="5">
        <v>2.8912963940076107E-2</v>
      </c>
      <c r="J1625" s="6">
        <v>-0.45814054038610508</v>
      </c>
      <c r="K1625" s="4">
        <v>-6.3109376689758245E-2</v>
      </c>
      <c r="L1625" s="4">
        <v>6.3898264025156915E-2</v>
      </c>
      <c r="M1625" s="4">
        <v>1.0448999999999999</v>
      </c>
      <c r="N1625" s="4">
        <v>6.3364878758429374E-2</v>
      </c>
      <c r="O1625" s="4">
        <v>0.95213000000000003</v>
      </c>
      <c r="P1625" s="4">
        <v>-7.0769528128253489E-2</v>
      </c>
      <c r="Q1625" s="4">
        <v>0.99851500000000004</v>
      </c>
      <c r="R1625" s="4">
        <v>6.5598296090675953E-2</v>
      </c>
      <c r="S1625" s="4">
        <v>6.5695854434511203E-2</v>
      </c>
      <c r="T1625" s="4">
        <v>-3.7023246849120575E-3</v>
      </c>
      <c r="U1625" s="4">
        <v>8.5611038814823424E-3</v>
      </c>
    </row>
    <row r="1626" spans="1:21">
      <c r="A1626" s="4" t="s">
        <v>4804</v>
      </c>
      <c r="B1626" s="4" t="s">
        <v>4805</v>
      </c>
      <c r="C1626" s="4" t="s">
        <v>4806</v>
      </c>
      <c r="D1626" s="4">
        <v>0.20374999999999999</v>
      </c>
      <c r="E1626" s="4">
        <v>-2.2951280355436472</v>
      </c>
      <c r="F1626" s="4">
        <v>0.24668999999999999</v>
      </c>
      <c r="G1626" s="4">
        <v>-2.0192288601687243</v>
      </c>
      <c r="H1626" s="5">
        <v>0.22521999999999998</v>
      </c>
      <c r="I1626" s="5">
        <v>0.19509017783138452</v>
      </c>
      <c r="J1626" s="6">
        <v>-9.0437663154509101E-2</v>
      </c>
      <c r="K1626" s="4">
        <v>-2.157178447856186</v>
      </c>
      <c r="L1626" s="4">
        <v>-1.5498322795100123</v>
      </c>
      <c r="M1626" s="4">
        <v>0.88692000000000004</v>
      </c>
      <c r="N1626" s="4">
        <v>-0.17312411528587807</v>
      </c>
      <c r="O1626" s="4">
        <v>0.87363000000000002</v>
      </c>
      <c r="P1626" s="4">
        <v>-0.19490569638131716</v>
      </c>
      <c r="Q1626" s="4">
        <v>0.88027500000000003</v>
      </c>
      <c r="R1626" s="4">
        <v>9.3974491219692338E-3</v>
      </c>
      <c r="S1626" s="4">
        <v>1.067558333699041E-2</v>
      </c>
      <c r="T1626" s="4">
        <v>-0.18401490583359761</v>
      </c>
      <c r="U1626" s="4">
        <v>-0.85373079668058838</v>
      </c>
    </row>
    <row r="1627" spans="1:21">
      <c r="A1627" s="4" t="s">
        <v>4807</v>
      </c>
      <c r="B1627" s="4" t="s">
        <v>4972</v>
      </c>
      <c r="C1627" s="4" t="s">
        <v>4973</v>
      </c>
      <c r="D1627" s="4">
        <v>0.23843</v>
      </c>
      <c r="E1627" s="4">
        <v>-2.0683623233144388</v>
      </c>
      <c r="F1627" s="4">
        <v>0.24687000000000001</v>
      </c>
      <c r="G1627" s="4">
        <v>-2.0181765661462223</v>
      </c>
      <c r="H1627" s="5">
        <v>0.24265</v>
      </c>
      <c r="I1627" s="5">
        <v>3.5486689212627272E-2</v>
      </c>
      <c r="J1627" s="6">
        <v>-1.7367601372471356E-2</v>
      </c>
      <c r="K1627" s="4">
        <v>-2.0432694447303303</v>
      </c>
      <c r="L1627" s="4">
        <v>-1.4620517759636578</v>
      </c>
      <c r="M1627" s="4">
        <v>1.1007</v>
      </c>
      <c r="N1627" s="4">
        <v>0.13842131042024966</v>
      </c>
      <c r="O1627" s="4">
        <v>1.0902000000000001</v>
      </c>
      <c r="P1627" s="4">
        <v>0.12459282540582266</v>
      </c>
      <c r="Q1627" s="4">
        <v>1.09545</v>
      </c>
      <c r="R1627" s="4">
        <v>7.4246212024587166E-3</v>
      </c>
      <c r="S1627" s="4">
        <v>6.7776906316661797E-3</v>
      </c>
      <c r="T1627" s="4">
        <v>0.13150706791303615</v>
      </c>
      <c r="U1627" s="4">
        <v>0.65516026725870646</v>
      </c>
    </row>
    <row r="1628" spans="1:21">
      <c r="A1628" s="4" t="s">
        <v>4808</v>
      </c>
      <c r="B1628" s="4" t="s">
        <v>4809</v>
      </c>
      <c r="C1628" s="4" t="s">
        <v>4810</v>
      </c>
      <c r="D1628" s="4">
        <v>1.3340000000000001</v>
      </c>
      <c r="E1628" s="4">
        <v>0.41575866652249799</v>
      </c>
      <c r="F1628" s="4">
        <v>1.3416999999999999</v>
      </c>
      <c r="G1628" s="4">
        <v>0.42406212541589983</v>
      </c>
      <c r="H1628" s="5">
        <v>1.33785</v>
      </c>
      <c r="I1628" s="5">
        <v>5.8714320908281855E-3</v>
      </c>
      <c r="J1628" s="6">
        <v>1.3982583301554804E-2</v>
      </c>
      <c r="K1628" s="4">
        <v>0.41991039596919888</v>
      </c>
      <c r="L1628" s="4">
        <v>0.43612273885444225</v>
      </c>
      <c r="M1628" s="4">
        <v>1.0684</v>
      </c>
      <c r="N1628" s="4">
        <v>9.5451881085660537E-2</v>
      </c>
      <c r="O1628" s="4">
        <v>0.90442999999999996</v>
      </c>
      <c r="P1628" s="4">
        <v>-0.14491924771896816</v>
      </c>
      <c r="Q1628" s="4">
        <v>0.98641500000000004</v>
      </c>
      <c r="R1628" s="4">
        <v>0.11594429891115823</v>
      </c>
      <c r="S1628" s="4">
        <v>0.11754109468241888</v>
      </c>
      <c r="T1628" s="4">
        <v>-2.4733683316653814E-2</v>
      </c>
      <c r="U1628" s="4">
        <v>-9.2015184752602855E-2</v>
      </c>
    </row>
    <row r="1629" spans="1:21">
      <c r="A1629" s="4" t="s">
        <v>4811</v>
      </c>
      <c r="B1629" s="4" t="s">
        <v>4812</v>
      </c>
      <c r="C1629" s="4" t="s">
        <v>4813</v>
      </c>
      <c r="D1629" s="4">
        <v>0.26985999999999999</v>
      </c>
      <c r="E1629" s="4">
        <v>-1.8897169457161431</v>
      </c>
      <c r="F1629" s="4">
        <v>0.38058999999999998</v>
      </c>
      <c r="G1629" s="4">
        <v>-1.3936904395811061</v>
      </c>
      <c r="H1629" s="5">
        <v>0.32522499999999999</v>
      </c>
      <c r="I1629" s="5">
        <v>0.35074370613635558</v>
      </c>
      <c r="J1629" s="6">
        <v>-0.21364616995560695</v>
      </c>
      <c r="K1629" s="4">
        <v>-1.6417036926486246</v>
      </c>
      <c r="L1629" s="4">
        <v>-1.1525973609710503</v>
      </c>
      <c r="M1629" s="4">
        <v>0.98331999999999997</v>
      </c>
      <c r="N1629" s="4">
        <v>-2.426710834595814E-2</v>
      </c>
      <c r="O1629" s="4">
        <v>1.0465</v>
      </c>
      <c r="P1629" s="4">
        <v>6.5572311593622076E-2</v>
      </c>
      <c r="Q1629" s="4">
        <v>1.01491</v>
      </c>
      <c r="R1629" s="4">
        <v>4.467500643536608E-2</v>
      </c>
      <c r="S1629" s="4">
        <v>4.401868780026414E-2</v>
      </c>
      <c r="T1629" s="4">
        <v>2.0652601623831968E-2</v>
      </c>
      <c r="U1629" s="4">
        <v>0.12503137767507089</v>
      </c>
    </row>
    <row r="1630" spans="1:21">
      <c r="A1630" s="4" t="s">
        <v>4814</v>
      </c>
      <c r="B1630" s="4" t="s">
        <v>4815</v>
      </c>
      <c r="C1630" s="4" t="s">
        <v>4816</v>
      </c>
      <c r="D1630" s="4">
        <v>0.14729999999999999</v>
      </c>
      <c r="E1630" s="4">
        <v>-2.7631706645136003</v>
      </c>
      <c r="F1630" s="4">
        <v>0.13653999999999999</v>
      </c>
      <c r="G1630" s="4">
        <v>-2.8726044378965829</v>
      </c>
      <c r="H1630" s="5">
        <v>0.14191999999999999</v>
      </c>
      <c r="I1630" s="5">
        <v>7.7381363249938953E-2</v>
      </c>
      <c r="J1630" s="6">
        <v>-2.7460770468589569E-2</v>
      </c>
      <c r="K1630" s="4">
        <v>-2.8178875512050916</v>
      </c>
      <c r="L1630" s="4">
        <v>-2.0589876245493097</v>
      </c>
      <c r="M1630" s="4">
        <v>0.81162999999999996</v>
      </c>
      <c r="N1630" s="4">
        <v>-0.30110590296759432</v>
      </c>
      <c r="O1630" s="4">
        <v>1.0606</v>
      </c>
      <c r="P1630" s="4">
        <v>8.4880653591296484E-2</v>
      </c>
      <c r="Q1630" s="4">
        <v>0.93611500000000003</v>
      </c>
      <c r="R1630" s="4">
        <v>0.17604837531201384</v>
      </c>
      <c r="S1630" s="4">
        <v>0.18806276505772671</v>
      </c>
      <c r="T1630" s="4">
        <v>-0.10811262468814892</v>
      </c>
      <c r="U1630" s="4">
        <v>-0.49075045527038108</v>
      </c>
    </row>
    <row r="1631" spans="1:21">
      <c r="A1631" s="4" t="s">
        <v>4817</v>
      </c>
      <c r="B1631" s="4" t="s">
        <v>4818</v>
      </c>
      <c r="C1631" s="4" t="s">
        <v>4819</v>
      </c>
      <c r="D1631" s="4">
        <v>0.62578</v>
      </c>
      <c r="E1631" s="4">
        <v>-0.67627254426937744</v>
      </c>
      <c r="F1631" s="4">
        <v>0.70355999999999996</v>
      </c>
      <c r="G1631" s="4">
        <v>-0.50725463231918255</v>
      </c>
      <c r="H1631" s="5">
        <v>0.66466999999999998</v>
      </c>
      <c r="I1631" s="5">
        <v>0.11951371168197367</v>
      </c>
      <c r="J1631" s="6">
        <v>-0.20196192203454788</v>
      </c>
      <c r="K1631" s="4">
        <v>-0.59176358829428</v>
      </c>
      <c r="L1631" s="4">
        <v>-0.34349300113474962</v>
      </c>
      <c r="M1631" s="4">
        <v>1.0399</v>
      </c>
      <c r="N1631" s="4">
        <v>5.6444801019668117E-2</v>
      </c>
      <c r="O1631" s="4">
        <v>1.0114000000000001</v>
      </c>
      <c r="P1631" s="4">
        <v>1.6353683577834812E-2</v>
      </c>
      <c r="Q1631" s="4">
        <v>1.0256500000000002</v>
      </c>
      <c r="R1631" s="4">
        <v>2.0152543263816585E-2</v>
      </c>
      <c r="S1631" s="4">
        <v>1.9648557757340791E-2</v>
      </c>
      <c r="T1631" s="4">
        <v>3.6399242298751466E-2</v>
      </c>
      <c r="U1631" s="4">
        <v>0.20033505658945444</v>
      </c>
    </row>
    <row r="1632" spans="1:21">
      <c r="A1632" s="4" t="s">
        <v>4820</v>
      </c>
      <c r="B1632" s="4" t="s">
        <v>4821</v>
      </c>
      <c r="C1632" s="4" t="s">
        <v>4822</v>
      </c>
      <c r="D1632" s="4">
        <v>0.68613000000000002</v>
      </c>
      <c r="E1632" s="4">
        <v>-0.54344614737155739</v>
      </c>
      <c r="F1632" s="4">
        <v>0.90561999999999998</v>
      </c>
      <c r="G1632" s="4">
        <v>-0.1430222754297954</v>
      </c>
      <c r="H1632" s="5">
        <v>0.795875</v>
      </c>
      <c r="I1632" s="5">
        <v>0.28314243519899357</v>
      </c>
      <c r="J1632" s="6">
        <v>-0.82492486411404264</v>
      </c>
      <c r="K1632" s="4">
        <v>-0.34323421140067639</v>
      </c>
      <c r="L1632" s="4">
        <v>-0.15197140713327964</v>
      </c>
      <c r="M1632" s="4">
        <v>0.99039999999999995</v>
      </c>
      <c r="N1632" s="4">
        <v>-1.3916780335184823E-2</v>
      </c>
      <c r="O1632" s="4">
        <v>1.1148</v>
      </c>
      <c r="P1632" s="4">
        <v>0.15678490755435973</v>
      </c>
      <c r="Q1632" s="4">
        <v>1.0526</v>
      </c>
      <c r="R1632" s="4">
        <v>8.7964083579606556E-2</v>
      </c>
      <c r="S1632" s="4">
        <v>8.3568386452219798E-2</v>
      </c>
      <c r="T1632" s="4">
        <v>7.1434063609587456E-2</v>
      </c>
      <c r="U1632" s="4">
        <v>0.36787878793375794</v>
      </c>
    </row>
    <row r="1633" spans="1:21">
      <c r="A1633" s="4" t="s">
        <v>4823</v>
      </c>
      <c r="B1633" s="4" t="s">
        <v>4824</v>
      </c>
      <c r="C1633" s="4" t="s">
        <v>4825</v>
      </c>
      <c r="D1633" s="4">
        <v>0.64571000000000001</v>
      </c>
      <c r="E1633" s="4">
        <v>-0.63104172485848142</v>
      </c>
      <c r="F1633" s="4">
        <v>0.78388999999999998</v>
      </c>
      <c r="G1633" s="4">
        <v>-0.35127687369557958</v>
      </c>
      <c r="H1633" s="5">
        <v>0.71479999999999999</v>
      </c>
      <c r="I1633" s="5">
        <v>0.19782362339493306</v>
      </c>
      <c r="J1633" s="6">
        <v>-0.40276876297796377</v>
      </c>
      <c r="K1633" s="4">
        <v>-0.4911592992770305</v>
      </c>
      <c r="L1633" s="4">
        <v>-0.26596537024942024</v>
      </c>
      <c r="M1633" s="4">
        <v>1.0115000000000001</v>
      </c>
      <c r="N1633" s="4">
        <v>1.6496319896195974E-2</v>
      </c>
      <c r="O1633" s="4">
        <v>0.97192000000000001</v>
      </c>
      <c r="P1633" s="4">
        <v>-4.1090526275591156E-2</v>
      </c>
      <c r="Q1633" s="4">
        <v>0.99171000000000009</v>
      </c>
      <c r="R1633" s="4">
        <v>2.7987286399363591E-2</v>
      </c>
      <c r="S1633" s="4">
        <v>2.8221240482967386E-2</v>
      </c>
      <c r="T1633" s="4">
        <v>-1.2297103189697591E-2</v>
      </c>
      <c r="U1633" s="4">
        <v>-3.2540897124705218E-2</v>
      </c>
    </row>
    <row r="1634" spans="1:21">
      <c r="A1634" s="4" t="s">
        <v>4826</v>
      </c>
      <c r="B1634" s="4" t="s">
        <v>4827</v>
      </c>
      <c r="C1634" s="4" t="s">
        <v>4828</v>
      </c>
      <c r="D1634" s="4">
        <v>0.62588999999999995</v>
      </c>
      <c r="E1634" s="4">
        <v>-0.67601896871846345</v>
      </c>
      <c r="F1634" s="4">
        <v>0.75175999999999998</v>
      </c>
      <c r="G1634" s="4">
        <v>-0.41165594106120834</v>
      </c>
      <c r="H1634" s="5">
        <v>0.68882500000000002</v>
      </c>
      <c r="I1634" s="5">
        <v>0.18693288955145182</v>
      </c>
      <c r="J1634" s="6">
        <v>-0.34372934021125567</v>
      </c>
      <c r="K1634" s="4">
        <v>-0.54383745488983593</v>
      </c>
      <c r="L1634" s="4">
        <v>-0.30656018627529841</v>
      </c>
      <c r="M1634" s="4">
        <v>1.0338000000000001</v>
      </c>
      <c r="N1634" s="4">
        <v>4.7957107396655034E-2</v>
      </c>
      <c r="O1634" s="4">
        <v>1.0613999999999999</v>
      </c>
      <c r="P1634" s="4">
        <v>8.5968453862165048E-2</v>
      </c>
      <c r="Q1634" s="4">
        <v>1.0476000000000001</v>
      </c>
      <c r="R1634" s="4">
        <v>1.9516147160748603E-2</v>
      </c>
      <c r="S1634" s="4">
        <v>1.8629388278683278E-2</v>
      </c>
      <c r="T1634" s="4">
        <v>6.6962780629410038E-2</v>
      </c>
      <c r="U1634" s="4">
        <v>0.34649619180892771</v>
      </c>
    </row>
    <row r="1635" spans="1:21">
      <c r="A1635" s="4" t="s">
        <v>4829</v>
      </c>
      <c r="B1635" s="4" t="s">
        <v>4830</v>
      </c>
      <c r="C1635" s="4" t="s">
        <v>4831</v>
      </c>
      <c r="D1635" s="4">
        <v>0.94794</v>
      </c>
      <c r="E1635" s="4">
        <v>-7.7132348466215389E-2</v>
      </c>
      <c r="F1635" s="4">
        <v>1.0956999999999999</v>
      </c>
      <c r="G1635" s="4">
        <v>0.13185284596466235</v>
      </c>
      <c r="H1635" s="5">
        <v>1.02182</v>
      </c>
      <c r="I1635" s="5">
        <v>0.14777484814966274</v>
      </c>
      <c r="J1635" s="6">
        <v>5.4010783858043983</v>
      </c>
      <c r="K1635" s="4">
        <v>2.7360248749223479E-2</v>
      </c>
      <c r="L1635" s="4">
        <v>0.13361592512969275</v>
      </c>
      <c r="M1635" s="4">
        <v>1.0437000000000001</v>
      </c>
      <c r="N1635" s="4">
        <v>6.1707084791597165E-2</v>
      </c>
      <c r="O1635" s="4">
        <v>1.0150999999999999</v>
      </c>
      <c r="P1635" s="4">
        <v>2.1621857851518895E-2</v>
      </c>
      <c r="Q1635" s="4">
        <v>1.0293999999999999</v>
      </c>
      <c r="R1635" s="4">
        <v>2.0223253941935387E-2</v>
      </c>
      <c r="S1635" s="4">
        <v>1.964567120840819E-2</v>
      </c>
      <c r="T1635" s="4">
        <v>4.1664471321558032E-2</v>
      </c>
      <c r="U1635" s="4">
        <v>0.22551446621271656</v>
      </c>
    </row>
    <row r="1636" spans="1:21">
      <c r="A1636" s="4" t="s">
        <v>4832</v>
      </c>
      <c r="B1636" s="4" t="s">
        <v>4833</v>
      </c>
      <c r="C1636" s="4" t="s">
        <v>4834</v>
      </c>
      <c r="D1636" s="4">
        <v>0.74170999999999998</v>
      </c>
      <c r="E1636" s="4">
        <v>-0.43107287480997264</v>
      </c>
      <c r="F1636" s="4">
        <v>0.79503999999999997</v>
      </c>
      <c r="G1636" s="4">
        <v>-0.33090064788670193</v>
      </c>
      <c r="H1636" s="5">
        <v>0.76837500000000003</v>
      </c>
      <c r="I1636" s="5">
        <v>7.0832460944002376E-2</v>
      </c>
      <c r="J1636" s="6">
        <v>-0.18591843111115364</v>
      </c>
      <c r="K1636" s="4">
        <v>-0.38098676134833731</v>
      </c>
      <c r="L1636" s="4">
        <v>-0.18106425979307408</v>
      </c>
      <c r="M1636" s="4">
        <v>1.0368999999999999</v>
      </c>
      <c r="N1636" s="4">
        <v>5.2276765452357793E-2</v>
      </c>
      <c r="O1636" s="4">
        <v>1.0244</v>
      </c>
      <c r="P1636" s="4">
        <v>3.4779158048019003E-2</v>
      </c>
      <c r="Q1636" s="4">
        <v>1.0306500000000001</v>
      </c>
      <c r="R1636" s="4">
        <v>8.8388347648318127E-3</v>
      </c>
      <c r="S1636" s="4">
        <v>8.5759809487525474E-3</v>
      </c>
      <c r="T1636" s="4">
        <v>4.3527961750188401E-2</v>
      </c>
      <c r="U1636" s="4">
        <v>0.23442606125032453</v>
      </c>
    </row>
    <row r="1637" spans="1:21">
      <c r="A1637" s="4" t="s">
        <v>4835</v>
      </c>
      <c r="B1637" s="4" t="s">
        <v>4836</v>
      </c>
      <c r="C1637" s="4" t="s">
        <v>4837</v>
      </c>
      <c r="D1637" s="4">
        <v>1.3442000000000001</v>
      </c>
      <c r="E1637" s="4">
        <v>0.42674780890657743</v>
      </c>
      <c r="F1637" s="4">
        <v>1.4679</v>
      </c>
      <c r="G1637" s="4">
        <v>0.55375368860474738</v>
      </c>
      <c r="H1637" s="5">
        <v>1.40605</v>
      </c>
      <c r="I1637" s="5">
        <v>8.9806718785138365E-2</v>
      </c>
      <c r="J1637" s="6">
        <v>0.18318527613284158</v>
      </c>
      <c r="K1637" s="4">
        <v>0.49025074875566244</v>
      </c>
      <c r="L1637" s="4">
        <v>0.49032838913479726</v>
      </c>
      <c r="M1637" s="4">
        <v>1.0615000000000001</v>
      </c>
      <c r="N1637" s="4">
        <v>8.6104371243290789E-2</v>
      </c>
      <c r="O1637" s="4">
        <v>1.0267999999999999</v>
      </c>
      <c r="P1637" s="4">
        <v>3.8155201025968831E-2</v>
      </c>
      <c r="Q1637" s="4">
        <v>1.0441500000000001</v>
      </c>
      <c r="R1637" s="4">
        <v>2.4536605307173324E-2</v>
      </c>
      <c r="S1637" s="4">
        <v>2.3499119194726161E-2</v>
      </c>
      <c r="T1637" s="4">
        <v>6.2129786134629814E-2</v>
      </c>
      <c r="U1637" s="4">
        <v>0.3233838167225016</v>
      </c>
    </row>
    <row r="1638" spans="1:21">
      <c r="A1638" s="4" t="s">
        <v>4838</v>
      </c>
      <c r="B1638" s="4" t="s">
        <v>4839</v>
      </c>
      <c r="C1638" s="4" t="s">
        <v>4840</v>
      </c>
      <c r="D1638" s="4">
        <v>0.54715000000000003</v>
      </c>
      <c r="E1638" s="4">
        <v>-0.8699916958913938</v>
      </c>
      <c r="F1638" s="4">
        <v>0.97011999999999998</v>
      </c>
      <c r="G1638" s="4">
        <v>-4.3764880889529449E-2</v>
      </c>
      <c r="H1638" s="5">
        <v>0.75863499999999995</v>
      </c>
      <c r="I1638" s="5">
        <v>0.58423058368598135</v>
      </c>
      <c r="J1638" s="6">
        <v>-1.2787444676878161</v>
      </c>
      <c r="K1638" s="4">
        <v>-0.45687828839046163</v>
      </c>
      <c r="L1638" s="4">
        <v>-0.23954775342262494</v>
      </c>
      <c r="M1638" s="4">
        <v>1.0142</v>
      </c>
      <c r="N1638" s="4">
        <v>2.0342179517185827E-2</v>
      </c>
      <c r="O1638" s="4">
        <v>1.1238999999999999</v>
      </c>
      <c r="P1638" s="4">
        <v>0.16851367619749361</v>
      </c>
      <c r="Q1638" s="4">
        <v>1.0690499999999998</v>
      </c>
      <c r="R1638" s="4">
        <v>7.7569613896164194E-2</v>
      </c>
      <c r="S1638" s="4">
        <v>7.2559388144767978E-2</v>
      </c>
      <c r="T1638" s="4">
        <v>9.4427927857339722E-2</v>
      </c>
      <c r="U1638" s="4">
        <v>0.47784018262485206</v>
      </c>
    </row>
    <row r="1639" spans="1:21">
      <c r="A1639" s="4" t="s">
        <v>4841</v>
      </c>
      <c r="B1639" s="4" t="s">
        <v>4842</v>
      </c>
      <c r="C1639" s="4" t="s">
        <v>4843</v>
      </c>
      <c r="D1639" s="4">
        <v>2.4361000000000002</v>
      </c>
      <c r="E1639" s="4">
        <v>1.2845733559630359</v>
      </c>
      <c r="F1639" s="4">
        <v>2.6814</v>
      </c>
      <c r="G1639" s="4">
        <v>1.4229864505667169</v>
      </c>
      <c r="H1639" s="5">
        <v>2.5587499999999999</v>
      </c>
      <c r="I1639" s="5">
        <v>9.7872837799277967E-2</v>
      </c>
      <c r="J1639" s="6">
        <v>7.2295974820752285E-2</v>
      </c>
      <c r="K1639" s="4">
        <v>1.3537799032648765</v>
      </c>
      <c r="L1639" s="4">
        <v>1.1557808286230598</v>
      </c>
      <c r="M1639" s="4">
        <v>0.99638000000000004</v>
      </c>
      <c r="N1639" s="4">
        <v>-5.2320317494027775E-3</v>
      </c>
      <c r="O1639" s="4">
        <v>0.97675999999999996</v>
      </c>
      <c r="P1639" s="4">
        <v>-3.3923974192713958E-2</v>
      </c>
      <c r="Q1639" s="4">
        <v>0.98656999999999995</v>
      </c>
      <c r="R1639" s="4">
        <v>1.387343504688012E-2</v>
      </c>
      <c r="S1639" s="4">
        <v>1.4062291623382142E-2</v>
      </c>
      <c r="T1639" s="4">
        <v>-1.957800297105837E-2</v>
      </c>
      <c r="U1639" s="4">
        <v>-6.7359659466610267E-2</v>
      </c>
    </row>
    <row r="1640" spans="1:21">
      <c r="A1640" s="4" t="s">
        <v>4844</v>
      </c>
      <c r="B1640" s="4" t="s">
        <v>4845</v>
      </c>
      <c r="C1640" s="4" t="s">
        <v>4846</v>
      </c>
      <c r="D1640" s="4">
        <v>0.49553000000000003</v>
      </c>
      <c r="E1640" s="4">
        <v>-1.0129556922867753</v>
      </c>
      <c r="F1640" s="4">
        <v>0.55406999999999995</v>
      </c>
      <c r="G1640" s="4">
        <v>-0.85185984014132832</v>
      </c>
      <c r="H1640" s="5">
        <v>0.52479999999999993</v>
      </c>
      <c r="I1640" s="5">
        <v>0.11391196947307099</v>
      </c>
      <c r="J1640" s="6">
        <v>-0.1221696918458746</v>
      </c>
      <c r="K1640" s="4">
        <v>-0.93240776621405175</v>
      </c>
      <c r="L1640" s="4">
        <v>-0.60600006069433177</v>
      </c>
      <c r="M1640" s="4">
        <v>1.1053999999999999</v>
      </c>
      <c r="N1640" s="4">
        <v>0.14456851766471157</v>
      </c>
      <c r="O1640" s="4">
        <v>1.1133</v>
      </c>
      <c r="P1640" s="4">
        <v>0.15484240686923265</v>
      </c>
      <c r="Q1640" s="4">
        <v>1.1093500000000001</v>
      </c>
      <c r="R1640" s="4">
        <v>5.5861435713737383E-3</v>
      </c>
      <c r="S1640" s="4">
        <v>5.0355104983762907E-3</v>
      </c>
      <c r="T1640" s="4">
        <v>0.14970546226697212</v>
      </c>
      <c r="U1640" s="4">
        <v>0.7421887372338194</v>
      </c>
    </row>
    <row r="1641" spans="1:21">
      <c r="A1641" s="4" t="s">
        <v>4847</v>
      </c>
      <c r="B1641" s="4" t="s">
        <v>4848</v>
      </c>
      <c r="C1641" s="4" t="s">
        <v>4849</v>
      </c>
      <c r="D1641" s="4">
        <v>1.2381</v>
      </c>
      <c r="E1641" s="4">
        <v>0.30812784417874139</v>
      </c>
      <c r="F1641" s="4">
        <v>1.2455000000000001</v>
      </c>
      <c r="G1641" s="4">
        <v>0.3167250215787496</v>
      </c>
      <c r="H1641" s="5">
        <v>1.2418</v>
      </c>
      <c r="I1641" s="5">
        <v>6.0791224386095334E-3</v>
      </c>
      <c r="J1641" s="6">
        <v>1.9457772450927273E-2</v>
      </c>
      <c r="K1641" s="4">
        <v>0.3124264328787455</v>
      </c>
      <c r="L1641" s="4">
        <v>0.35329349670214916</v>
      </c>
      <c r="M1641" s="4">
        <v>0.94198000000000004</v>
      </c>
      <c r="N1641" s="4">
        <v>-8.6231665842432026E-2</v>
      </c>
      <c r="O1641" s="4">
        <v>0.88238000000000005</v>
      </c>
      <c r="P1641" s="4">
        <v>-0.18052800367227362</v>
      </c>
      <c r="Q1641" s="4">
        <v>0.91217999999999999</v>
      </c>
      <c r="R1641" s="4">
        <v>4.2143564158718227E-2</v>
      </c>
      <c r="S1641" s="4">
        <v>4.6200929815078416E-2</v>
      </c>
      <c r="T1641" s="4">
        <v>-0.13337983475735282</v>
      </c>
      <c r="U1641" s="4">
        <v>-0.61158345790212099</v>
      </c>
    </row>
    <row r="1642" spans="1:21">
      <c r="A1642" s="4" t="s">
        <v>4850</v>
      </c>
      <c r="B1642" s="4" t="s">
        <v>4851</v>
      </c>
      <c r="C1642" s="4" t="s">
        <v>4852</v>
      </c>
      <c r="D1642" s="4">
        <v>2.3692000000000002</v>
      </c>
      <c r="E1642" s="4">
        <v>1.2443999912455495</v>
      </c>
      <c r="F1642" s="4">
        <v>1.7279</v>
      </c>
      <c r="G1642" s="4">
        <v>0.78901972578916235</v>
      </c>
      <c r="H1642" s="5">
        <v>2.0485500000000001</v>
      </c>
      <c r="I1642" s="5">
        <v>0.32200247372274099</v>
      </c>
      <c r="J1642" s="6">
        <v>0.31671028959265685</v>
      </c>
      <c r="K1642" s="4">
        <v>1.016709858517356</v>
      </c>
      <c r="L1642" s="4">
        <v>0.89602806592318496</v>
      </c>
      <c r="M1642" s="4">
        <v>0.97851999999999995</v>
      </c>
      <c r="N1642" s="4">
        <v>-3.1326756446174525E-2</v>
      </c>
      <c r="O1642" s="4">
        <v>1.0823</v>
      </c>
      <c r="P1642" s="4">
        <v>0.11410045158818032</v>
      </c>
      <c r="Q1642" s="4">
        <v>1.03041</v>
      </c>
      <c r="R1642" s="4">
        <v>7.3383541751539966E-2</v>
      </c>
      <c r="S1642" s="4">
        <v>7.1217808204054656E-2</v>
      </c>
      <c r="T1642" s="4">
        <v>4.1386847571002895E-2</v>
      </c>
      <c r="U1642" s="4">
        <v>0.22418681225766637</v>
      </c>
    </row>
    <row r="1643" spans="1:21">
      <c r="A1643" s="4" t="s">
        <v>4853</v>
      </c>
      <c r="B1643" s="4" t="s">
        <v>4854</v>
      </c>
      <c r="C1643" s="4" t="s">
        <v>4855</v>
      </c>
      <c r="D1643" s="4">
        <v>1.3903000000000001</v>
      </c>
      <c r="E1643" s="4">
        <v>0.47539622238261831</v>
      </c>
      <c r="F1643" s="4">
        <v>1.1806000000000001</v>
      </c>
      <c r="G1643" s="4">
        <v>0.23952024689811735</v>
      </c>
      <c r="H1643" s="5">
        <v>1.28545</v>
      </c>
      <c r="I1643" s="5">
        <v>0.16678950178408222</v>
      </c>
      <c r="J1643" s="6">
        <v>0.46659857186360826</v>
      </c>
      <c r="K1643" s="4">
        <v>0.35745823464036786</v>
      </c>
      <c r="L1643" s="4">
        <v>0.3879958830435285</v>
      </c>
      <c r="M1643" s="4">
        <v>0.92727000000000004</v>
      </c>
      <c r="N1643" s="4">
        <v>-0.10893861478011249</v>
      </c>
      <c r="O1643" s="4">
        <v>0.84992999999999996</v>
      </c>
      <c r="P1643" s="4">
        <v>-0.23458406870931342</v>
      </c>
      <c r="Q1643" s="4">
        <v>0.88860000000000006</v>
      </c>
      <c r="R1643" s="4">
        <v>5.4687638456967641E-2</v>
      </c>
      <c r="S1643" s="4">
        <v>6.1543594932441638E-2</v>
      </c>
      <c r="T1643" s="4">
        <v>-0.17176134174471297</v>
      </c>
      <c r="U1643" s="4">
        <v>-0.79513172944106691</v>
      </c>
    </row>
    <row r="1644" spans="1:21">
      <c r="A1644" s="4" t="s">
        <v>4856</v>
      </c>
      <c r="B1644" s="4" t="s">
        <v>4857</v>
      </c>
      <c r="C1644" s="4" t="s">
        <v>4858</v>
      </c>
      <c r="D1644" s="4">
        <v>0.57433000000000001</v>
      </c>
      <c r="E1644" s="4">
        <v>-0.80004817234011449</v>
      </c>
      <c r="F1644" s="4">
        <v>0.66271000000000002</v>
      </c>
      <c r="G1644" s="4">
        <v>-0.59355040568041217</v>
      </c>
      <c r="H1644" s="5">
        <v>0.61851999999999996</v>
      </c>
      <c r="I1644" s="5">
        <v>0.14601597110495299</v>
      </c>
      <c r="J1644" s="6">
        <v>-0.20955241115752957</v>
      </c>
      <c r="K1644" s="4">
        <v>-0.69679928901026333</v>
      </c>
      <c r="L1644" s="4">
        <v>-0.42443556446318242</v>
      </c>
      <c r="M1644" s="4">
        <v>0.97709999999999997</v>
      </c>
      <c r="N1644" s="4">
        <v>-3.3421874432389906E-2</v>
      </c>
      <c r="O1644" s="4">
        <v>0.85775999999999997</v>
      </c>
      <c r="P1644" s="4">
        <v>-0.22135405467416505</v>
      </c>
      <c r="Q1644" s="4">
        <v>0.91742999999999997</v>
      </c>
      <c r="R1644" s="4">
        <v>8.4386123266802587E-2</v>
      </c>
      <c r="S1644" s="4">
        <v>9.1980993936106939E-2</v>
      </c>
      <c r="T1644" s="4">
        <v>-0.12738796455327747</v>
      </c>
      <c r="U1644" s="4">
        <v>-0.58292910048968449</v>
      </c>
    </row>
    <row r="1645" spans="1:21">
      <c r="A1645" s="4" t="s">
        <v>4859</v>
      </c>
      <c r="B1645" s="4" t="s">
        <v>4860</v>
      </c>
      <c r="C1645" s="4" t="s">
        <v>4861</v>
      </c>
      <c r="D1645" s="4">
        <v>0.35076000000000002</v>
      </c>
      <c r="E1645" s="4">
        <v>-1.5114438599096029</v>
      </c>
      <c r="F1645" s="4">
        <v>0.37039</v>
      </c>
      <c r="G1645" s="4">
        <v>-1.4328829464651327</v>
      </c>
      <c r="H1645" s="5">
        <v>0.36057499999999998</v>
      </c>
      <c r="I1645" s="5">
        <v>5.5550954632794323E-2</v>
      </c>
      <c r="J1645" s="6">
        <v>-3.7734231480365185E-2</v>
      </c>
      <c r="K1645" s="4">
        <v>-1.4721634031873678</v>
      </c>
      <c r="L1645" s="4">
        <v>-1.0219463011609604</v>
      </c>
      <c r="M1645" s="4">
        <v>1.0215000000000001</v>
      </c>
      <c r="N1645" s="4">
        <v>3.0689204071140411E-2</v>
      </c>
      <c r="O1645" s="4">
        <v>1.0408999999999999</v>
      </c>
      <c r="P1645" s="4">
        <v>5.783147456057329E-2</v>
      </c>
      <c r="Q1645" s="4">
        <v>1.0312000000000001</v>
      </c>
      <c r="R1645" s="4">
        <v>1.3717871555018924E-2</v>
      </c>
      <c r="S1645" s="4">
        <v>1.330282346297413E-2</v>
      </c>
      <c r="T1645" s="4">
        <v>4.426033931585685E-2</v>
      </c>
      <c r="U1645" s="4">
        <v>0.23792844161117421</v>
      </c>
    </row>
    <row r="1646" spans="1:21">
      <c r="A1646" s="4" t="s">
        <v>4862</v>
      </c>
      <c r="B1646" s="4" t="s">
        <v>4863</v>
      </c>
      <c r="C1646" s="4" t="s">
        <v>4864</v>
      </c>
      <c r="D1646" s="4">
        <v>5.95</v>
      </c>
      <c r="E1646" s="4">
        <v>2.5728896684205811</v>
      </c>
      <c r="F1646" s="4">
        <v>3.7639999999999998</v>
      </c>
      <c r="G1646" s="4">
        <v>1.9122666280664498</v>
      </c>
      <c r="H1646" s="5">
        <v>4.8570000000000002</v>
      </c>
      <c r="I1646" s="5">
        <v>0.46713103164248176</v>
      </c>
      <c r="J1646" s="6">
        <v>0.20830089333045501</v>
      </c>
      <c r="K1646" s="4">
        <v>2.2425781482435152</v>
      </c>
      <c r="L1646" s="4">
        <v>1.8407061229752502</v>
      </c>
      <c r="M1646" s="4">
        <v>0.99146999999999996</v>
      </c>
      <c r="N1646" s="4">
        <v>-1.2358974985955588E-2</v>
      </c>
      <c r="O1646" s="4">
        <v>0.80520999999999998</v>
      </c>
      <c r="P1646" s="4">
        <v>-0.31256300551332644</v>
      </c>
      <c r="Q1646" s="4">
        <v>0.89833999999999992</v>
      </c>
      <c r="R1646" s="4">
        <v>0.1317057090638073</v>
      </c>
      <c r="S1646" s="4">
        <v>0.14661009090523333</v>
      </c>
      <c r="T1646" s="4">
        <v>-0.162460990249641</v>
      </c>
      <c r="U1646" s="4">
        <v>-0.75065553307422594</v>
      </c>
    </row>
    <row r="1647" spans="1:21">
      <c r="A1647" s="4" t="s">
        <v>4865</v>
      </c>
      <c r="B1647" s="4" t="s">
        <v>4866</v>
      </c>
      <c r="C1647" s="4" t="s">
        <v>4867</v>
      </c>
      <c r="D1647" s="4">
        <v>1.7347999999999999</v>
      </c>
      <c r="E1647" s="4">
        <v>0.79476934831365353</v>
      </c>
      <c r="F1647" s="4">
        <v>1.5954999999999999</v>
      </c>
      <c r="G1647" s="4">
        <v>0.674008608617225</v>
      </c>
      <c r="H1647" s="5">
        <v>1.6651499999999999</v>
      </c>
      <c r="I1647" s="5">
        <v>8.5390737940448116E-2</v>
      </c>
      <c r="J1647" s="6">
        <v>0.11627453630755523</v>
      </c>
      <c r="K1647" s="4">
        <v>0.73438897846543927</v>
      </c>
      <c r="L1647" s="4">
        <v>0.67846607931510416</v>
      </c>
      <c r="M1647" s="4">
        <v>0.95613000000000004</v>
      </c>
      <c r="N1647" s="4">
        <v>-6.4721307638852282E-2</v>
      </c>
      <c r="O1647" s="4">
        <v>0.98431999999999997</v>
      </c>
      <c r="P1647" s="4">
        <v>-2.2800686474985253E-2</v>
      </c>
      <c r="Q1647" s="4">
        <v>0.970225</v>
      </c>
      <c r="R1647" s="4">
        <v>1.993334016164873E-2</v>
      </c>
      <c r="S1647" s="4">
        <v>2.0545069609264582E-2</v>
      </c>
      <c r="T1647" s="4">
        <v>-4.3760997056918771E-2</v>
      </c>
      <c r="U1647" s="4">
        <v>-0.18300771795889417</v>
      </c>
    </row>
    <row r="1648" spans="1:21">
      <c r="A1648" s="4" t="s">
        <v>4868</v>
      </c>
      <c r="B1648" s="4" t="s">
        <v>4869</v>
      </c>
      <c r="C1648" s="4" t="s">
        <v>4870</v>
      </c>
      <c r="D1648" s="4">
        <v>3.0238999999999998</v>
      </c>
      <c r="E1648" s="4">
        <v>1.5964104306008011</v>
      </c>
      <c r="F1648" s="4">
        <v>2.8523000000000001</v>
      </c>
      <c r="G1648" s="4">
        <v>1.5121257299411424</v>
      </c>
      <c r="H1648" s="5">
        <v>2.9380999999999999</v>
      </c>
      <c r="I1648" s="5">
        <v>5.9598283386722989E-2</v>
      </c>
      <c r="J1648" s="6">
        <v>3.8344918835579896E-2</v>
      </c>
      <c r="K1648" s="4">
        <v>1.5542680802709716</v>
      </c>
      <c r="L1648" s="4">
        <v>1.3102809352848748</v>
      </c>
      <c r="M1648" s="4">
        <v>0.97118000000000004</v>
      </c>
      <c r="N1648" s="4">
        <v>-4.2189383135115291E-2</v>
      </c>
      <c r="O1648" s="4">
        <v>0.98009999999999997</v>
      </c>
      <c r="P1648" s="4">
        <v>-2.8999139390230196E-2</v>
      </c>
      <c r="Q1648" s="4">
        <v>0.97564000000000006</v>
      </c>
      <c r="R1648" s="4">
        <v>6.3073924881839527E-3</v>
      </c>
      <c r="S1648" s="4">
        <v>6.4648768892049853E-3</v>
      </c>
      <c r="T1648" s="4">
        <v>-3.5594261262672747E-2</v>
      </c>
      <c r="U1648" s="4">
        <v>-0.14395270535496624</v>
      </c>
    </row>
    <row r="1649" spans="1:21">
      <c r="A1649" s="4" t="s">
        <v>4871</v>
      </c>
      <c r="B1649" s="4" t="s">
        <v>4872</v>
      </c>
      <c r="C1649" s="4" t="s">
        <v>4873</v>
      </c>
      <c r="D1649" s="4">
        <v>1.5368999999999999</v>
      </c>
      <c r="E1649" s="4">
        <v>0.62002329762627051</v>
      </c>
      <c r="F1649" s="4">
        <v>1.3652</v>
      </c>
      <c r="G1649" s="4">
        <v>0.44911231954941605</v>
      </c>
      <c r="H1649" s="5">
        <v>1.45105</v>
      </c>
      <c r="I1649" s="5">
        <v>0.12085231157736956</v>
      </c>
      <c r="J1649" s="6">
        <v>0.22607480217827297</v>
      </c>
      <c r="K1649" s="4">
        <v>0.53456780858784325</v>
      </c>
      <c r="L1649" s="4">
        <v>0.52447998137957008</v>
      </c>
      <c r="M1649" s="4">
        <v>0.92871999999999999</v>
      </c>
      <c r="N1649" s="4">
        <v>-0.10668439117449673</v>
      </c>
      <c r="O1649" s="4">
        <v>0.91884999999999994</v>
      </c>
      <c r="P1649" s="4">
        <v>-0.12209873056445983</v>
      </c>
      <c r="Q1649" s="4">
        <v>0.92378499999999997</v>
      </c>
      <c r="R1649" s="4">
        <v>6.9791439303112561E-3</v>
      </c>
      <c r="S1649" s="4">
        <v>7.5549439862210976E-3</v>
      </c>
      <c r="T1649" s="4">
        <v>-0.11439156086947827</v>
      </c>
      <c r="U1649" s="4">
        <v>-0.52077762131067984</v>
      </c>
    </row>
    <row r="1650" spans="1:21">
      <c r="A1650" s="4" t="s">
        <v>4874</v>
      </c>
      <c r="B1650" s="4" t="s">
        <v>4875</v>
      </c>
      <c r="C1650" s="4" t="s">
        <v>4876</v>
      </c>
      <c r="D1650" s="4">
        <v>2.6030000000000002</v>
      </c>
      <c r="E1650" s="4">
        <v>1.3801753117420252</v>
      </c>
      <c r="F1650" s="4">
        <v>2.2254</v>
      </c>
      <c r="G1650" s="4">
        <v>1.1540646736747167</v>
      </c>
      <c r="H1650" s="5">
        <v>2.4142000000000001</v>
      </c>
      <c r="I1650" s="5">
        <v>0.159884365475811</v>
      </c>
      <c r="J1650" s="6">
        <v>0.12617934086421487</v>
      </c>
      <c r="K1650" s="4">
        <v>1.2671199927083709</v>
      </c>
      <c r="L1650" s="4">
        <v>1.0889990082473056</v>
      </c>
      <c r="M1650" s="4">
        <v>0.98433000000000004</v>
      </c>
      <c r="N1650" s="4">
        <v>-2.2786029780896302E-2</v>
      </c>
      <c r="O1650" s="4">
        <v>0.99646999999999997</v>
      </c>
      <c r="P1650" s="4">
        <v>-5.1017233430820106E-3</v>
      </c>
      <c r="Q1650" s="4">
        <v>0.99039999999999995</v>
      </c>
      <c r="R1650" s="4">
        <v>8.5842763236046362E-3</v>
      </c>
      <c r="S1650" s="4">
        <v>8.6674841716525008E-3</v>
      </c>
      <c r="T1650" s="4">
        <v>-1.3943876561989156E-2</v>
      </c>
      <c r="U1650" s="4">
        <v>-4.0416106563459647E-2</v>
      </c>
    </row>
    <row r="1651" spans="1:21">
      <c r="A1651" s="4" t="s">
        <v>4877</v>
      </c>
      <c r="B1651" s="4" t="s">
        <v>4878</v>
      </c>
      <c r="C1651" s="4" t="s">
        <v>4879</v>
      </c>
      <c r="D1651" s="4">
        <v>4.1475</v>
      </c>
      <c r="E1651" s="4">
        <v>2.0522419811811385</v>
      </c>
      <c r="F1651" s="4">
        <v>3.3504</v>
      </c>
      <c r="G1651" s="4">
        <v>1.7443333473813589</v>
      </c>
      <c r="H1651" s="5">
        <v>3.7489499999999998</v>
      </c>
      <c r="I1651" s="5">
        <v>0.21772428294570956</v>
      </c>
      <c r="J1651" s="6">
        <v>0.11469509444878935</v>
      </c>
      <c r="K1651" s="4">
        <v>1.8982876642812487</v>
      </c>
      <c r="L1651" s="4">
        <v>1.5753891487319212</v>
      </c>
      <c r="M1651" s="4">
        <v>0.91232000000000002</v>
      </c>
      <c r="N1651" s="4">
        <v>-0.13238815049885905</v>
      </c>
      <c r="O1651" s="4">
        <v>0.93266000000000004</v>
      </c>
      <c r="P1651" s="4">
        <v>-0.10057685058587423</v>
      </c>
      <c r="Q1651" s="4">
        <v>0.92249000000000003</v>
      </c>
      <c r="R1651" s="4">
        <v>1.4382551929334395E-2</v>
      </c>
      <c r="S1651" s="4">
        <v>1.559101120807206E-2</v>
      </c>
      <c r="T1651" s="4">
        <v>-0.11648250054236664</v>
      </c>
      <c r="U1651" s="4">
        <v>-0.53077692548019206</v>
      </c>
    </row>
    <row r="1652" spans="1:21">
      <c r="A1652" s="4" t="s">
        <v>4880</v>
      </c>
      <c r="B1652" s="4" t="s">
        <v>4881</v>
      </c>
      <c r="C1652" s="4" t="s">
        <v>4882</v>
      </c>
      <c r="D1652" s="4">
        <v>1.3876999999999999</v>
      </c>
      <c r="E1652" s="4">
        <v>0.47269571251829079</v>
      </c>
      <c r="F1652" s="4">
        <v>1.3222</v>
      </c>
      <c r="G1652" s="4">
        <v>0.40294041979903339</v>
      </c>
      <c r="H1652" s="5">
        <v>1.3549500000000001</v>
      </c>
      <c r="I1652" s="5">
        <v>4.9324440505439514E-2</v>
      </c>
      <c r="J1652" s="6">
        <v>0.11265967377318024</v>
      </c>
      <c r="K1652" s="4">
        <v>0.43781806615866209</v>
      </c>
      <c r="L1652" s="4">
        <v>0.44992273941134564</v>
      </c>
      <c r="M1652" s="4">
        <v>1.1875</v>
      </c>
      <c r="N1652" s="4">
        <v>0.24792751344358552</v>
      </c>
      <c r="O1652" s="4">
        <v>1.1043000000000001</v>
      </c>
      <c r="P1652" s="4">
        <v>0.14313215555576805</v>
      </c>
      <c r="Q1652" s="4">
        <v>1.1459000000000001</v>
      </c>
      <c r="R1652" s="4">
        <v>5.8831284194720709E-2</v>
      </c>
      <c r="S1652" s="4">
        <v>5.1340679112244263E-2</v>
      </c>
      <c r="T1652" s="4">
        <v>0.19552983449967679</v>
      </c>
      <c r="U1652" s="4">
        <v>0.96133032332214396</v>
      </c>
    </row>
    <row r="1653" spans="1:21">
      <c r="A1653" s="4" t="s">
        <v>4883</v>
      </c>
      <c r="B1653" s="4" t="s">
        <v>4884</v>
      </c>
      <c r="C1653" s="4" t="s">
        <v>4885</v>
      </c>
      <c r="D1653" s="4">
        <v>1.8992</v>
      </c>
      <c r="E1653" s="4">
        <v>0.92539184009245734</v>
      </c>
      <c r="F1653" s="4">
        <v>1.5699000000000001</v>
      </c>
      <c r="G1653" s="4">
        <v>0.65067266478642194</v>
      </c>
      <c r="H1653" s="5">
        <v>1.73455</v>
      </c>
      <c r="I1653" s="5">
        <v>0.19425579178087407</v>
      </c>
      <c r="J1653" s="6">
        <v>0.24650741283689101</v>
      </c>
      <c r="K1653" s="4">
        <v>0.78803225243943964</v>
      </c>
      <c r="L1653" s="4">
        <v>0.71980463440815601</v>
      </c>
      <c r="M1653" s="4">
        <v>1.0133000000000001</v>
      </c>
      <c r="N1653" s="4">
        <v>1.9061365093430198E-2</v>
      </c>
      <c r="O1653" s="4">
        <v>0.97169000000000005</v>
      </c>
      <c r="P1653" s="4">
        <v>-4.143197323352333E-2</v>
      </c>
      <c r="Q1653" s="4">
        <v>0.99249500000000013</v>
      </c>
      <c r="R1653" s="4">
        <v>2.9422713165172268E-2</v>
      </c>
      <c r="S1653" s="4">
        <v>2.9645200394130211E-2</v>
      </c>
      <c r="T1653" s="4">
        <v>-1.1185304070046566E-2</v>
      </c>
      <c r="U1653" s="4">
        <v>-2.7224044746353534E-2</v>
      </c>
    </row>
    <row r="1654" spans="1:21">
      <c r="A1654" s="4" t="s">
        <v>4886</v>
      </c>
      <c r="B1654" s="4" t="s">
        <v>4887</v>
      </c>
      <c r="C1654" s="4" t="s">
        <v>4888</v>
      </c>
      <c r="D1654" s="4">
        <v>2.0560999999999998</v>
      </c>
      <c r="E1654" s="4">
        <v>1.0399104328176387</v>
      </c>
      <c r="F1654" s="4">
        <v>2.0219999999999998</v>
      </c>
      <c r="G1654" s="4">
        <v>1.0157829972409276</v>
      </c>
      <c r="H1654" s="5">
        <v>2.0390499999999996</v>
      </c>
      <c r="I1654" s="5">
        <v>1.7060673308934016E-2</v>
      </c>
      <c r="J1654" s="6">
        <v>1.6598460703790799E-2</v>
      </c>
      <c r="K1654" s="4">
        <v>1.0278467150292832</v>
      </c>
      <c r="L1654" s="4">
        <v>0.90461034516111616</v>
      </c>
      <c r="M1654" s="4">
        <v>1.0034000000000001</v>
      </c>
      <c r="N1654" s="4">
        <v>4.8968432148474624E-3</v>
      </c>
      <c r="O1654" s="4">
        <v>0.96997999999999995</v>
      </c>
      <c r="P1654" s="4">
        <v>-4.397309418376695E-2</v>
      </c>
      <c r="Q1654" s="4">
        <v>0.98669000000000007</v>
      </c>
      <c r="R1654" s="4">
        <v>2.3631508627254501E-2</v>
      </c>
      <c r="S1654" s="4">
        <v>2.3950286946512581E-2</v>
      </c>
      <c r="T1654" s="4">
        <v>-1.9538125484459743E-2</v>
      </c>
      <c r="U1654" s="4">
        <v>-6.7168957112455546E-2</v>
      </c>
    </row>
    <row r="1655" spans="1:21">
      <c r="A1655" s="4" t="s">
        <v>4889</v>
      </c>
      <c r="B1655" s="4" t="s">
        <v>4890</v>
      </c>
      <c r="C1655" s="4" t="s">
        <v>4891</v>
      </c>
      <c r="D1655" s="4">
        <v>1.3435999999999999</v>
      </c>
      <c r="E1655" s="4">
        <v>0.42610370068504905</v>
      </c>
      <c r="F1655" s="4">
        <v>1.1984999999999999</v>
      </c>
      <c r="G1655" s="4">
        <v>0.26122990898704579</v>
      </c>
      <c r="H1655" s="5">
        <v>1.2710499999999998</v>
      </c>
      <c r="I1655" s="5">
        <v>0.11658337614959659</v>
      </c>
      <c r="J1655" s="6">
        <v>0.33923374183670385</v>
      </c>
      <c r="K1655" s="4">
        <v>0.34366680483604739</v>
      </c>
      <c r="L1655" s="4">
        <v>0.37736793775715055</v>
      </c>
      <c r="M1655" s="4">
        <v>0.89805000000000001</v>
      </c>
      <c r="N1655" s="4">
        <v>-0.15513232392549109</v>
      </c>
      <c r="O1655" s="4">
        <v>0.96158999999999994</v>
      </c>
      <c r="P1655" s="4">
        <v>-5.6506201984504421E-2</v>
      </c>
      <c r="Q1655" s="4">
        <v>0.92981999999999998</v>
      </c>
      <c r="R1655" s="4">
        <v>4.4929564876593185E-2</v>
      </c>
      <c r="S1655" s="4">
        <v>4.8320712478321808E-2</v>
      </c>
      <c r="T1655" s="4">
        <v>-0.10581926295499776</v>
      </c>
      <c r="U1655" s="4">
        <v>-0.47978312711747445</v>
      </c>
    </row>
    <row r="1656" spans="1:21">
      <c r="A1656" s="4" t="s">
        <v>4892</v>
      </c>
      <c r="B1656" s="4" t="s">
        <v>4893</v>
      </c>
      <c r="C1656" s="4" t="s">
        <v>4894</v>
      </c>
      <c r="D1656" s="4">
        <v>2.2728000000000002</v>
      </c>
      <c r="E1656" s="4">
        <v>1.1844707366400919</v>
      </c>
      <c r="F1656" s="4">
        <v>1.6154999999999999</v>
      </c>
      <c r="G1656" s="4">
        <v>0.69198075060327657</v>
      </c>
      <c r="H1656" s="5">
        <v>1.94415</v>
      </c>
      <c r="I1656" s="5">
        <v>0.34824300879309966</v>
      </c>
      <c r="J1656" s="6">
        <v>0.37117187538345764</v>
      </c>
      <c r="K1656" s="4">
        <v>0.93822574362168432</v>
      </c>
      <c r="L1656" s="4">
        <v>0.83554667343553335</v>
      </c>
      <c r="M1656" s="4">
        <v>0.88666</v>
      </c>
      <c r="N1656" s="4">
        <v>-0.17354710236660542</v>
      </c>
      <c r="O1656" s="4">
        <v>0.93801999999999996</v>
      </c>
      <c r="P1656" s="4">
        <v>-9.2309411386357385E-2</v>
      </c>
      <c r="Q1656" s="4">
        <v>0.91233999999999993</v>
      </c>
      <c r="R1656" s="4">
        <v>3.6317004281741054E-2</v>
      </c>
      <c r="S1656" s="4">
        <v>3.9806436505843278E-2</v>
      </c>
      <c r="T1656" s="4">
        <v>-0.13292825687648141</v>
      </c>
      <c r="U1656" s="4">
        <v>-0.60942391946798746</v>
      </c>
    </row>
    <row r="1657" spans="1:21">
      <c r="A1657" s="4" t="s">
        <v>4895</v>
      </c>
      <c r="B1657" s="4" t="s">
        <v>4896</v>
      </c>
      <c r="C1657" s="4" t="s">
        <v>4897</v>
      </c>
      <c r="D1657" s="4">
        <v>0.74031999999999998</v>
      </c>
      <c r="E1657" s="4">
        <v>-0.433779090871516</v>
      </c>
      <c r="F1657" s="4">
        <v>1.3593</v>
      </c>
      <c r="G1657" s="4">
        <v>0.4428638966850959</v>
      </c>
      <c r="H1657" s="5">
        <v>1.0498099999999999</v>
      </c>
      <c r="I1657" s="5">
        <v>0.61988020118091447</v>
      </c>
      <c r="J1657" s="6">
        <v>136.46526164694069</v>
      </c>
      <c r="K1657" s="4">
        <v>4.5424029067899496E-3</v>
      </c>
      <c r="L1657" s="4">
        <v>0.11603204727168989</v>
      </c>
      <c r="M1657" s="4">
        <v>0.89412000000000003</v>
      </c>
      <c r="N1657" s="4">
        <v>-0.16145962613321463</v>
      </c>
      <c r="O1657" s="4">
        <v>1.0275000000000001</v>
      </c>
      <c r="P1657" s="4">
        <v>3.9138393906958314E-2</v>
      </c>
      <c r="Q1657" s="4">
        <v>0.96081000000000005</v>
      </c>
      <c r="R1657" s="4">
        <v>9.4313902474661745E-2</v>
      </c>
      <c r="S1657" s="4">
        <v>9.8160825214830966E-2</v>
      </c>
      <c r="T1657" s="4">
        <v>-6.1160616113128161E-2</v>
      </c>
      <c r="U1657" s="4">
        <v>-0.26621627994305713</v>
      </c>
    </row>
    <row r="1658" spans="1:21">
      <c r="A1658" s="4" t="s">
        <v>4898</v>
      </c>
      <c r="B1658" s="4" t="s">
        <v>4899</v>
      </c>
      <c r="C1658" s="4" t="s">
        <v>4900</v>
      </c>
      <c r="D1658" s="4">
        <v>0.46417999999999998</v>
      </c>
      <c r="E1658" s="4">
        <v>-1.1072437318827331</v>
      </c>
      <c r="F1658" s="4">
        <v>0.58094000000000001</v>
      </c>
      <c r="G1658" s="4">
        <v>-0.78353892639074973</v>
      </c>
      <c r="H1658" s="5">
        <v>0.52256000000000002</v>
      </c>
      <c r="I1658" s="5">
        <v>0.22889386306605405</v>
      </c>
      <c r="J1658" s="6">
        <v>-0.24211546690941443</v>
      </c>
      <c r="K1658" s="4">
        <v>-0.9453913291367414</v>
      </c>
      <c r="L1658" s="4">
        <v>-0.61600544797632062</v>
      </c>
      <c r="M1658" s="4">
        <v>1.0951</v>
      </c>
      <c r="N1658" s="4">
        <v>0.13106261678246819</v>
      </c>
      <c r="O1658" s="4">
        <v>1.1999</v>
      </c>
      <c r="P1658" s="4">
        <v>0.26291417623741697</v>
      </c>
      <c r="Q1658" s="4">
        <v>1.1475</v>
      </c>
      <c r="R1658" s="4">
        <v>7.4104790668350184E-2</v>
      </c>
      <c r="S1658" s="4">
        <v>6.4579338273072065E-2</v>
      </c>
      <c r="T1658" s="4">
        <v>0.1969883965099426</v>
      </c>
      <c r="U1658" s="4">
        <v>0.96830546726333488</v>
      </c>
    </row>
    <row r="1659" spans="1:21">
      <c r="A1659" s="4" t="s">
        <v>4901</v>
      </c>
      <c r="B1659" s="4" t="s">
        <v>4902</v>
      </c>
      <c r="C1659" s="4" t="s">
        <v>4903</v>
      </c>
      <c r="D1659" s="4">
        <v>1.5881000000000001</v>
      </c>
      <c r="E1659" s="4">
        <v>0.66730175943413839</v>
      </c>
      <c r="F1659" s="4">
        <v>1.4457</v>
      </c>
      <c r="G1659" s="4">
        <v>0.53176820691169602</v>
      </c>
      <c r="H1659" s="5">
        <v>1.5169000000000001</v>
      </c>
      <c r="I1659" s="5">
        <v>9.5836694066922343E-2</v>
      </c>
      <c r="J1659" s="6">
        <v>0.15985171300551321</v>
      </c>
      <c r="K1659" s="4">
        <v>0.5995349831729172</v>
      </c>
      <c r="L1659" s="4">
        <v>0.57454495554812435</v>
      </c>
      <c r="M1659" s="4">
        <v>0.93061000000000005</v>
      </c>
      <c r="N1659" s="4">
        <v>-0.10375140502743206</v>
      </c>
      <c r="O1659" s="4">
        <v>0.97092999999999996</v>
      </c>
      <c r="P1659" s="4">
        <v>-4.2560807783785577E-2</v>
      </c>
      <c r="Q1659" s="4">
        <v>0.95077</v>
      </c>
      <c r="R1659" s="4">
        <v>2.8510545417441534E-2</v>
      </c>
      <c r="S1659" s="4">
        <v>2.9986795352652622E-2</v>
      </c>
      <c r="T1659" s="4">
        <v>-7.3156106405608823E-2</v>
      </c>
      <c r="U1659" s="4">
        <v>-0.32358118513482348</v>
      </c>
    </row>
    <row r="1660" spans="1:21">
      <c r="A1660" s="4" t="s">
        <v>4904</v>
      </c>
      <c r="B1660" s="4" t="s">
        <v>4905</v>
      </c>
      <c r="C1660" s="4" t="s">
        <v>4906</v>
      </c>
      <c r="D1660" s="4">
        <v>1.1163000000000001</v>
      </c>
      <c r="E1660" s="4">
        <v>0.15872479629747943</v>
      </c>
      <c r="F1660" s="4">
        <v>0.77044000000000001</v>
      </c>
      <c r="G1660" s="4">
        <v>-0.3762454873659567</v>
      </c>
      <c r="H1660" s="5">
        <v>0.94337000000000004</v>
      </c>
      <c r="I1660" s="5">
        <v>0.37828111531170661</v>
      </c>
      <c r="J1660" s="6">
        <v>-3.478116159465682</v>
      </c>
      <c r="K1660" s="4">
        <v>-0.10876034553423863</v>
      </c>
      <c r="L1660" s="4">
        <v>2.8718735431443407E-2</v>
      </c>
      <c r="M1660" s="4">
        <v>0.95713999999999999</v>
      </c>
      <c r="N1660" s="4">
        <v>-6.3198133045982596E-2</v>
      </c>
      <c r="O1660" s="4">
        <v>1.2535000000000001</v>
      </c>
      <c r="P1660" s="4">
        <v>0.32596199617185229</v>
      </c>
      <c r="Q1660" s="4">
        <v>1.1053200000000001</v>
      </c>
      <c r="R1660" s="4">
        <v>0.20955816567244462</v>
      </c>
      <c r="S1660" s="4">
        <v>0.18959049476390963</v>
      </c>
      <c r="T1660" s="4">
        <v>0.13138193156293484</v>
      </c>
      <c r="U1660" s="4">
        <v>0.65456183945921043</v>
      </c>
    </row>
    <row r="1661" spans="1:21">
      <c r="A1661" s="4" t="s">
        <v>4907</v>
      </c>
      <c r="B1661" s="4" t="s">
        <v>4908</v>
      </c>
      <c r="C1661" s="4" t="s">
        <v>4909</v>
      </c>
      <c r="D1661" s="4">
        <v>1.4162999999999999</v>
      </c>
      <c r="E1661" s="4">
        <v>0.50212688877569989</v>
      </c>
      <c r="F1661" s="4">
        <v>1.2445999999999999</v>
      </c>
      <c r="G1661" s="4">
        <v>0.3156821513379246</v>
      </c>
      <c r="H1661" s="5">
        <v>1.3304499999999999</v>
      </c>
      <c r="I1661" s="5">
        <v>0.13183633815879636</v>
      </c>
      <c r="J1661" s="6">
        <v>0.32241350166654881</v>
      </c>
      <c r="K1661" s="4">
        <v>0.40890452005681222</v>
      </c>
      <c r="L1661" s="4">
        <v>0.42764139582582683</v>
      </c>
      <c r="M1661" s="4">
        <v>0.87860000000000005</v>
      </c>
      <c r="N1661" s="4">
        <v>-0.18672159545668776</v>
      </c>
      <c r="O1661" s="4">
        <v>0.97348999999999997</v>
      </c>
      <c r="P1661" s="4">
        <v>-3.876193568961752E-2</v>
      </c>
      <c r="Q1661" s="4">
        <v>0.92604500000000001</v>
      </c>
      <c r="R1661" s="4">
        <v>6.7097362466791433E-2</v>
      </c>
      <c r="S1661" s="4">
        <v>7.2455833643928144E-2</v>
      </c>
      <c r="T1661" s="4">
        <v>-0.11274176557315264</v>
      </c>
      <c r="U1661" s="4">
        <v>-0.51288796040879359</v>
      </c>
    </row>
    <row r="1662" spans="1:21">
      <c r="A1662" s="4" t="s">
        <v>4910</v>
      </c>
      <c r="B1662" s="4" t="s">
        <v>4911</v>
      </c>
      <c r="C1662" s="4" t="s">
        <v>4912</v>
      </c>
      <c r="D1662" s="4">
        <v>0.78932999999999998</v>
      </c>
      <c r="E1662" s="4">
        <v>-0.34129951222932359</v>
      </c>
      <c r="F1662" s="4">
        <v>0.83411000000000002</v>
      </c>
      <c r="G1662" s="4">
        <v>-0.26169044024641092</v>
      </c>
      <c r="H1662" s="5">
        <v>0.81172</v>
      </c>
      <c r="I1662" s="5">
        <v>5.62921146430857E-2</v>
      </c>
      <c r="J1662" s="6">
        <v>-0.18670995897017373</v>
      </c>
      <c r="K1662" s="4">
        <v>-0.30149497623786725</v>
      </c>
      <c r="L1662" s="4">
        <v>-0.1198063369484151</v>
      </c>
      <c r="M1662" s="4">
        <v>1.0266999999999999</v>
      </c>
      <c r="N1662" s="4">
        <v>3.8014690186715924E-2</v>
      </c>
      <c r="O1662" s="4">
        <v>1.1242000000000001</v>
      </c>
      <c r="P1662" s="4">
        <v>0.16889872002546932</v>
      </c>
      <c r="Q1662" s="4">
        <v>1.07545</v>
      </c>
      <c r="R1662" s="4">
        <v>6.8942911165688486E-2</v>
      </c>
      <c r="S1662" s="4">
        <v>6.4106105505312649E-2</v>
      </c>
      <c r="T1662" s="4">
        <v>0.10345670510609262</v>
      </c>
      <c r="U1662" s="4">
        <v>0.5210176550118667</v>
      </c>
    </row>
    <row r="1663" spans="1:21">
      <c r="A1663" s="4" t="s">
        <v>4913</v>
      </c>
      <c r="B1663" s="4" t="s">
        <v>4914</v>
      </c>
      <c r="C1663" s="4" t="s">
        <v>4915</v>
      </c>
      <c r="D1663" s="4">
        <v>3.0276000000000001</v>
      </c>
      <c r="E1663" s="4">
        <v>1.5981746121480072</v>
      </c>
      <c r="F1663" s="4">
        <v>2.3151000000000002</v>
      </c>
      <c r="G1663" s="4">
        <v>1.2110745115797694</v>
      </c>
      <c r="H1663" s="5">
        <v>2.6713500000000003</v>
      </c>
      <c r="I1663" s="5">
        <v>0.27372110610979417</v>
      </c>
      <c r="J1663" s="6">
        <v>0.19487136530388996</v>
      </c>
      <c r="K1663" s="4">
        <v>1.4046245618638884</v>
      </c>
      <c r="L1663" s="4">
        <v>1.1949627160242908</v>
      </c>
      <c r="M1663" s="4">
        <v>1.1248</v>
      </c>
      <c r="N1663" s="4">
        <v>0.16966849952308591</v>
      </c>
      <c r="O1663" s="4">
        <v>0.92225000000000001</v>
      </c>
      <c r="P1663" s="4">
        <v>-0.11677021096726831</v>
      </c>
      <c r="Q1663" s="4">
        <v>1.023525</v>
      </c>
      <c r="R1663" s="4">
        <v>0.1432244785293352</v>
      </c>
      <c r="S1663" s="4">
        <v>0.13993256493914188</v>
      </c>
      <c r="T1663" s="4">
        <v>2.6449144277908801E-2</v>
      </c>
      <c r="U1663" s="4">
        <v>0.15275163851339488</v>
      </c>
    </row>
    <row r="1664" spans="1:21">
      <c r="A1664" s="4" t="s">
        <v>4916</v>
      </c>
      <c r="B1664" s="4" t="s">
        <v>4917</v>
      </c>
      <c r="C1664" s="4" t="s">
        <v>4918</v>
      </c>
      <c r="D1664" s="4">
        <v>0.31805</v>
      </c>
      <c r="E1664" s="4">
        <v>-1.652674508366198</v>
      </c>
      <c r="F1664" s="4">
        <v>0.55396999999999996</v>
      </c>
      <c r="G1664" s="4">
        <v>-0.85212024500844619</v>
      </c>
      <c r="H1664" s="5">
        <v>0.43601000000000001</v>
      </c>
      <c r="I1664" s="5">
        <v>0.566077348328068</v>
      </c>
      <c r="J1664" s="6">
        <v>-0.45199499684787098</v>
      </c>
      <c r="K1664" s="4">
        <v>-1.252397376687322</v>
      </c>
      <c r="L1664" s="4">
        <v>-0.85259030699743377</v>
      </c>
      <c r="M1664" s="4">
        <v>0.88488</v>
      </c>
      <c r="N1664" s="4">
        <v>-0.17644627262183774</v>
      </c>
      <c r="O1664" s="4">
        <v>0.98714000000000002</v>
      </c>
      <c r="P1664" s="4">
        <v>-1.8673387123169322E-2</v>
      </c>
      <c r="Q1664" s="4">
        <v>0.93601000000000001</v>
      </c>
      <c r="R1664" s="4">
        <v>7.2308739444136363E-2</v>
      </c>
      <c r="S1664" s="4">
        <v>7.7252101413592122E-2</v>
      </c>
      <c r="T1664" s="4">
        <v>-9.7559829872503528E-2</v>
      </c>
      <c r="U1664" s="4">
        <v>-0.44028481698904054</v>
      </c>
    </row>
    <row r="1665" spans="1:21">
      <c r="A1665" s="4" t="s">
        <v>4919</v>
      </c>
      <c r="B1665" s="4" t="s">
        <v>4920</v>
      </c>
      <c r="C1665" s="4" t="s">
        <v>4921</v>
      </c>
      <c r="D1665" s="4">
        <v>0.50331000000000004</v>
      </c>
      <c r="E1665" s="4">
        <v>-0.99048083262360398</v>
      </c>
      <c r="F1665" s="4">
        <v>0.60960000000000003</v>
      </c>
      <c r="G1665" s="4">
        <v>-0.71406519205612728</v>
      </c>
      <c r="H1665" s="5">
        <v>0.55645500000000003</v>
      </c>
      <c r="I1665" s="5">
        <v>0.19545537387128609</v>
      </c>
      <c r="J1665" s="6">
        <v>-0.22933422863487699</v>
      </c>
      <c r="K1665" s="4">
        <v>-0.85227301233986563</v>
      </c>
      <c r="L1665" s="4">
        <v>-0.54424665355699386</v>
      </c>
      <c r="M1665" s="4">
        <v>1.0894999999999999</v>
      </c>
      <c r="N1665" s="4">
        <v>0.12366619645381971</v>
      </c>
      <c r="O1665" s="4">
        <v>1.0478000000000001</v>
      </c>
      <c r="P1665" s="4">
        <v>6.7363367119610232E-2</v>
      </c>
      <c r="Q1665" s="4">
        <v>1.0686499999999999</v>
      </c>
      <c r="R1665" s="4">
        <v>2.9486352775478925E-2</v>
      </c>
      <c r="S1665" s="4">
        <v>2.7592151570185682E-2</v>
      </c>
      <c r="T1665" s="4">
        <v>9.5514781786714964E-2</v>
      </c>
      <c r="U1665" s="4">
        <v>0.48303774196554794</v>
      </c>
    </row>
    <row r="1666" spans="1:21">
      <c r="A1666" s="4" t="s">
        <v>4922</v>
      </c>
      <c r="B1666" s="4" t="s">
        <v>4923</v>
      </c>
      <c r="C1666" s="4" t="s">
        <v>4924</v>
      </c>
      <c r="D1666" s="4">
        <v>0.72070000000000001</v>
      </c>
      <c r="E1666" s="4">
        <v>-0.47252924954141939</v>
      </c>
      <c r="F1666" s="4">
        <v>1.2197</v>
      </c>
      <c r="G1666" s="4">
        <v>0.28652634308721631</v>
      </c>
      <c r="H1666" s="5">
        <v>0.97019999999999995</v>
      </c>
      <c r="I1666" s="5">
        <v>0.53673335684528189</v>
      </c>
      <c r="J1666" s="6">
        <v>-5.7712362357889742</v>
      </c>
      <c r="K1666" s="4">
        <v>-9.3001453227101544E-2</v>
      </c>
      <c r="L1666" s="4">
        <v>4.0862845765943172E-2</v>
      </c>
      <c r="M1666" s="4">
        <v>1.0364</v>
      </c>
      <c r="N1666" s="4">
        <v>5.1580920630644921E-2</v>
      </c>
      <c r="O1666" s="4">
        <v>1.1754</v>
      </c>
      <c r="P1666" s="4">
        <v>0.23315180343929373</v>
      </c>
      <c r="Q1666" s="4">
        <v>1.1059000000000001</v>
      </c>
      <c r="R1666" s="4">
        <v>9.8287842584930118E-2</v>
      </c>
      <c r="S1666" s="4">
        <v>8.8875886232869253E-2</v>
      </c>
      <c r="T1666" s="4">
        <v>0.14236636203496933</v>
      </c>
      <c r="U1666" s="4">
        <v>0.70709164834987304</v>
      </c>
    </row>
    <row r="1667" spans="1:21">
      <c r="A1667" s="4" t="s">
        <v>4925</v>
      </c>
      <c r="B1667" s="4" t="s">
        <v>4926</v>
      </c>
      <c r="C1667" s="4" t="s">
        <v>4927</v>
      </c>
      <c r="D1667" s="4">
        <v>1.0781000000000001</v>
      </c>
      <c r="E1667" s="4">
        <v>0.10849100259224342</v>
      </c>
      <c r="F1667" s="4">
        <v>1.0229999999999999</v>
      </c>
      <c r="G1667" s="4">
        <v>3.2806145083241471E-2</v>
      </c>
      <c r="H1667" s="5">
        <v>1.0505499999999999</v>
      </c>
      <c r="I1667" s="5">
        <v>5.3517275977752847E-2</v>
      </c>
      <c r="J1667" s="6">
        <v>0.75751388981559897</v>
      </c>
      <c r="K1667" s="4">
        <v>7.0648573837742451E-2</v>
      </c>
      <c r="L1667" s="4">
        <v>0.16697475427992328</v>
      </c>
      <c r="M1667" s="4">
        <v>1.0857000000000001</v>
      </c>
      <c r="N1667" s="4">
        <v>0.11862551354424568</v>
      </c>
      <c r="O1667" s="4">
        <v>1.0789</v>
      </c>
      <c r="P1667" s="4">
        <v>0.10956115195305141</v>
      </c>
      <c r="Q1667" s="4">
        <v>1.0823</v>
      </c>
      <c r="R1667" s="4">
        <v>4.8083261120686217E-3</v>
      </c>
      <c r="S1667" s="4">
        <v>4.4426925178495998E-3</v>
      </c>
      <c r="T1667" s="4">
        <v>0.11409333274864855</v>
      </c>
      <c r="U1667" s="4">
        <v>0.57188419913785593</v>
      </c>
    </row>
  </sheetData>
  <mergeCells count="3">
    <mergeCell ref="M2:U2"/>
    <mergeCell ref="D2:L2"/>
    <mergeCell ref="A1:XFD1"/>
  </mergeCells>
  <phoneticPr fontId="3" type="noConversion"/>
  <conditionalFormatting sqref="A3:A1667">
    <cfRule type="duplicateValues" dxfId="35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8"/>
  <sheetViews>
    <sheetView workbookViewId="0">
      <selection activeCell="A3" sqref="A3:XFD3"/>
    </sheetView>
  </sheetViews>
  <sheetFormatPr defaultRowHeight="13.5"/>
  <cols>
    <col min="1" max="1" width="14.375" style="10" customWidth="1"/>
    <col min="2" max="2" width="26.375" style="10" customWidth="1"/>
    <col min="3" max="3" width="15.375" style="10" customWidth="1"/>
    <col min="4" max="4" width="14.125" style="10" customWidth="1"/>
    <col min="5" max="5" width="17.5" style="10" customWidth="1"/>
    <col min="6" max="6" width="11.75" style="10" customWidth="1"/>
    <col min="7" max="7" width="9" style="10"/>
    <col min="8" max="8" width="16" style="10" customWidth="1"/>
    <col min="9" max="9" width="9" style="10"/>
    <col min="10" max="10" width="17.125" style="10" customWidth="1"/>
    <col min="11" max="11" width="20.25" style="10" customWidth="1"/>
    <col min="12" max="12" width="18.375" style="10" customWidth="1"/>
    <col min="13" max="16384" width="9" style="10"/>
  </cols>
  <sheetData>
    <row r="1" spans="1:21" s="28" customFormat="1" ht="42" customHeight="1">
      <c r="A1" s="28" t="s">
        <v>4996</v>
      </c>
    </row>
    <row r="2" spans="1:21" s="4" customFormat="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25" customFormat="1">
      <c r="A3" s="22" t="s">
        <v>4978</v>
      </c>
      <c r="B3" s="23" t="s">
        <v>0</v>
      </c>
      <c r="C3" s="22" t="s">
        <v>1</v>
      </c>
      <c r="D3" s="24" t="s">
        <v>4990</v>
      </c>
      <c r="E3" s="25" t="s">
        <v>4991</v>
      </c>
      <c r="F3" s="25" t="s">
        <v>4980</v>
      </c>
      <c r="G3" s="25" t="s">
        <v>4981</v>
      </c>
      <c r="H3" s="25" t="s">
        <v>4992</v>
      </c>
      <c r="I3" s="25" t="s">
        <v>4982</v>
      </c>
      <c r="J3" s="25" t="s">
        <v>4983</v>
      </c>
      <c r="K3" s="25" t="s">
        <v>4984</v>
      </c>
      <c r="L3" s="25" t="s">
        <v>4985</v>
      </c>
      <c r="M3" s="25" t="s">
        <v>2</v>
      </c>
      <c r="N3" s="25" t="s">
        <v>4979</v>
      </c>
      <c r="O3" s="25" t="s">
        <v>4980</v>
      </c>
      <c r="P3" s="25" t="s">
        <v>4981</v>
      </c>
      <c r="Q3" s="25" t="s">
        <v>4992</v>
      </c>
      <c r="R3" s="25" t="s">
        <v>4982</v>
      </c>
      <c r="S3" s="25" t="s">
        <v>4983</v>
      </c>
      <c r="T3" s="25" t="s">
        <v>4984</v>
      </c>
      <c r="U3" s="25" t="s">
        <v>4985</v>
      </c>
    </row>
    <row r="4" spans="1:21">
      <c r="A4" s="2" t="s">
        <v>3</v>
      </c>
      <c r="B4" s="11" t="s">
        <v>4</v>
      </c>
      <c r="C4" s="2" t="s">
        <v>5</v>
      </c>
      <c r="D4" s="3">
        <v>0.91454999999999997</v>
      </c>
      <c r="E4" s="1">
        <v>-0.12886604817182454</v>
      </c>
      <c r="F4" s="1">
        <v>0.99885999999999997</v>
      </c>
      <c r="G4" s="10">
        <v>-1.6456105229328112E-3</v>
      </c>
      <c r="H4" s="10">
        <v>0.95670499999999992</v>
      </c>
      <c r="I4" s="10">
        <v>8.9958434167051696E-2</v>
      </c>
      <c r="J4" s="10">
        <v>-1.3785501627474961</v>
      </c>
      <c r="K4" s="10">
        <v>-6.5255829347378669E-2</v>
      </c>
      <c r="L4" s="10">
        <v>6.2244165666345407E-2</v>
      </c>
      <c r="M4" s="10">
        <v>1.0648</v>
      </c>
      <c r="N4" s="10">
        <v>9.0582476362442335E-2</v>
      </c>
      <c r="O4" s="10">
        <v>1.0290999999999999</v>
      </c>
      <c r="P4" s="10">
        <v>4.1383179019406156E-2</v>
      </c>
      <c r="Q4" s="10">
        <v>1.0469499999999998</v>
      </c>
      <c r="R4" s="10">
        <v>2.5243712088359793E-2</v>
      </c>
      <c r="S4" s="10">
        <v>2.4111669218548924E-2</v>
      </c>
      <c r="T4" s="10">
        <v>6.5982827690924242E-2</v>
      </c>
      <c r="U4" s="10">
        <v>0.34180985502418881</v>
      </c>
    </row>
    <row r="5" spans="1:21">
      <c r="A5" s="2" t="s">
        <v>6</v>
      </c>
      <c r="B5" s="11" t="s">
        <v>7</v>
      </c>
      <c r="C5" s="2" t="s">
        <v>8</v>
      </c>
      <c r="D5" s="3">
        <v>1.8579000000000001</v>
      </c>
      <c r="E5" s="1">
        <v>0.89367285188923384</v>
      </c>
      <c r="F5" s="1">
        <v>1.7074</v>
      </c>
      <c r="G5" s="10">
        <v>0.77180108438427553</v>
      </c>
      <c r="H5" s="10">
        <v>1.7826500000000001</v>
      </c>
      <c r="I5" s="10">
        <v>8.6176353237946354E-2</v>
      </c>
      <c r="J5" s="10">
        <v>0.10348568219658312</v>
      </c>
      <c r="K5" s="10">
        <v>0.83273696813675468</v>
      </c>
      <c r="L5" s="10">
        <v>0.75425496183724583</v>
      </c>
      <c r="M5" s="10">
        <v>0.99238000000000004</v>
      </c>
      <c r="N5" s="10">
        <v>-1.1035434819826181E-2</v>
      </c>
      <c r="O5" s="10">
        <v>0.99575000000000002</v>
      </c>
      <c r="P5" s="10">
        <v>-6.1445202979009813E-3</v>
      </c>
      <c r="Q5" s="10">
        <v>0.99406499999999998</v>
      </c>
      <c r="R5" s="10">
        <v>2.3829498525986541E-3</v>
      </c>
      <c r="S5" s="10">
        <v>2.3971770986793159E-3</v>
      </c>
      <c r="T5" s="10">
        <v>-8.5899775588635808E-3</v>
      </c>
      <c r="U5" s="10">
        <v>-1.4812658831680665E-2</v>
      </c>
    </row>
    <row r="6" spans="1:21">
      <c r="A6" s="2" t="s">
        <v>9</v>
      </c>
      <c r="B6" s="11" t="s">
        <v>10</v>
      </c>
      <c r="C6" s="2" t="s">
        <v>11</v>
      </c>
      <c r="D6" s="3">
        <v>1.2524</v>
      </c>
      <c r="E6" s="1">
        <v>0.32469541358922055</v>
      </c>
      <c r="F6" s="1">
        <v>1.2146999999999999</v>
      </c>
      <c r="G6" s="10">
        <v>0.28060004884816431</v>
      </c>
      <c r="H6" s="10">
        <v>1.2335499999999999</v>
      </c>
      <c r="I6" s="10">
        <v>3.118013142729506E-2</v>
      </c>
      <c r="J6" s="10">
        <v>0.10302450080078208</v>
      </c>
      <c r="K6" s="10">
        <v>0.30264773121869243</v>
      </c>
      <c r="L6" s="10">
        <v>0.34575783813088917</v>
      </c>
      <c r="M6" s="10">
        <v>0.96448999999999996</v>
      </c>
      <c r="N6" s="10">
        <v>-5.2161814648441565E-2</v>
      </c>
      <c r="O6" s="10">
        <v>1.0406</v>
      </c>
      <c r="P6" s="10">
        <v>5.7415612427243023E-2</v>
      </c>
      <c r="Q6" s="10">
        <v>1.002545</v>
      </c>
      <c r="R6" s="10">
        <v>5.381789711610814E-2</v>
      </c>
      <c r="S6" s="10">
        <v>5.3681278262928983E-2</v>
      </c>
      <c r="T6" s="10">
        <v>2.6268988894007292E-3</v>
      </c>
      <c r="U6" s="10">
        <v>3.8828754592311394E-2</v>
      </c>
    </row>
    <row r="7" spans="1:21">
      <c r="A7" s="2" t="s">
        <v>12</v>
      </c>
      <c r="B7" s="11" t="s">
        <v>13</v>
      </c>
      <c r="C7" s="2" t="s">
        <v>14</v>
      </c>
      <c r="D7" s="3">
        <v>0.57752999999999999</v>
      </c>
      <c r="E7" s="1">
        <v>-0.79203220510829908</v>
      </c>
      <c r="F7" s="1">
        <v>0.63002999999999998</v>
      </c>
      <c r="G7" s="10">
        <v>-0.66650756814661316</v>
      </c>
      <c r="H7" s="10">
        <v>0.60377999999999998</v>
      </c>
      <c r="I7" s="10">
        <v>8.8759322001587662E-2</v>
      </c>
      <c r="J7" s="10">
        <v>-0.12170984107414533</v>
      </c>
      <c r="K7" s="10">
        <v>-0.72926988662745607</v>
      </c>
      <c r="L7" s="10">
        <v>-0.44945804144982615</v>
      </c>
      <c r="M7" s="10">
        <v>0.98453000000000002</v>
      </c>
      <c r="N7" s="10">
        <v>-2.2492927163980703E-2</v>
      </c>
      <c r="O7" s="10">
        <v>0.96350999999999998</v>
      </c>
      <c r="P7" s="10">
        <v>-5.3628454961548166E-2</v>
      </c>
      <c r="Q7" s="10">
        <v>0.97402</v>
      </c>
      <c r="R7" s="10">
        <v>1.4863384540541256E-2</v>
      </c>
      <c r="S7" s="10">
        <v>1.5259835055277362E-2</v>
      </c>
      <c r="T7" s="10">
        <v>-3.8060691062764433E-2</v>
      </c>
      <c r="U7" s="10">
        <v>-0.15574768064939809</v>
      </c>
    </row>
    <row r="8" spans="1:21">
      <c r="A8" s="2" t="s">
        <v>18</v>
      </c>
      <c r="B8" s="11" t="s">
        <v>19</v>
      </c>
      <c r="C8" s="2" t="s">
        <v>20</v>
      </c>
      <c r="D8" s="3">
        <v>0.94869999999999999</v>
      </c>
      <c r="E8" s="1">
        <v>-7.597614772199382E-2</v>
      </c>
      <c r="F8" s="1">
        <v>0.74678</v>
      </c>
      <c r="G8" s="10">
        <v>-0.4212448045583731</v>
      </c>
      <c r="H8" s="10">
        <v>0.84773999999999994</v>
      </c>
      <c r="I8" s="10">
        <v>0.24414180858017487</v>
      </c>
      <c r="J8" s="10">
        <v>-0.98202542535862869</v>
      </c>
      <c r="K8" s="10">
        <v>-0.24861047614018345</v>
      </c>
      <c r="L8" s="10">
        <v>-7.9052507830598751E-2</v>
      </c>
      <c r="M8" s="10">
        <v>1.0119</v>
      </c>
      <c r="N8" s="10">
        <v>1.7066724189833377E-2</v>
      </c>
      <c r="O8" s="10">
        <v>1.0109999999999999</v>
      </c>
      <c r="P8" s="10">
        <v>1.5782997240927459E-2</v>
      </c>
      <c r="Q8" s="10">
        <v>1.01145</v>
      </c>
      <c r="R8" s="10">
        <v>6.3639610306797973E-4</v>
      </c>
      <c r="S8" s="10">
        <v>6.2919185631319372E-4</v>
      </c>
      <c r="T8" s="10">
        <v>1.6424860715380418E-2</v>
      </c>
      <c r="U8" s="10">
        <v>0.10481344989760434</v>
      </c>
    </row>
    <row r="9" spans="1:21">
      <c r="A9" s="2" t="s">
        <v>21</v>
      </c>
      <c r="B9" s="11" t="s">
        <v>22</v>
      </c>
      <c r="C9" s="2" t="s">
        <v>23</v>
      </c>
      <c r="D9" s="3">
        <v>1.1265000000000001</v>
      </c>
      <c r="E9" s="1">
        <v>0.17184731357334099</v>
      </c>
      <c r="F9" s="1">
        <v>1.0564</v>
      </c>
      <c r="G9" s="10">
        <v>7.915620661764354E-2</v>
      </c>
      <c r="H9" s="10">
        <v>1.09145</v>
      </c>
      <c r="I9" s="10">
        <v>6.5542510284061176E-2</v>
      </c>
      <c r="J9" s="10">
        <v>0.52224375366680864</v>
      </c>
      <c r="K9" s="10">
        <v>0.12550176009549227</v>
      </c>
      <c r="L9" s="10">
        <v>0.20924569142004756</v>
      </c>
      <c r="M9" s="10">
        <v>1.0582</v>
      </c>
      <c r="N9" s="10">
        <v>8.1612322857889844E-2</v>
      </c>
      <c r="O9" s="10">
        <v>1.0097</v>
      </c>
      <c r="P9" s="10">
        <v>1.3926706042921726E-2</v>
      </c>
      <c r="Q9" s="10">
        <v>1.0339499999999999</v>
      </c>
      <c r="R9" s="10">
        <v>3.4294678887547544E-2</v>
      </c>
      <c r="S9" s="10">
        <v>3.3168604756078676E-2</v>
      </c>
      <c r="T9" s="10">
        <v>4.7769514450405781E-2</v>
      </c>
      <c r="U9" s="10">
        <v>0.25471003986071716</v>
      </c>
    </row>
    <row r="10" spans="1:21">
      <c r="A10" s="2" t="s">
        <v>26</v>
      </c>
      <c r="B10" s="11" t="s">
        <v>27</v>
      </c>
      <c r="C10" s="2" t="s">
        <v>28</v>
      </c>
      <c r="D10" s="3">
        <v>8.3154000000000006E-3</v>
      </c>
      <c r="E10" s="1">
        <v>-6.9099986207723454</v>
      </c>
      <c r="F10" s="1">
        <v>2.2512000000000001E-2</v>
      </c>
      <c r="G10" s="10">
        <v>-5.4731619560876412</v>
      </c>
      <c r="H10" s="10">
        <v>1.5413700000000001E-2</v>
      </c>
      <c r="I10" s="10">
        <v>1.0159969490560214</v>
      </c>
      <c r="J10" s="10">
        <v>-0.16409331733201979</v>
      </c>
      <c r="K10" s="10">
        <v>-6.1915802884299929</v>
      </c>
      <c r="L10" s="10">
        <v>-4.6588211684973491</v>
      </c>
      <c r="M10" s="10">
        <v>1.1251</v>
      </c>
      <c r="N10" s="10">
        <v>0.17005323530230423</v>
      </c>
      <c r="O10" s="10">
        <v>0.98512999999999995</v>
      </c>
      <c r="P10" s="10">
        <v>-2.1613976430038827E-2</v>
      </c>
      <c r="Q10" s="10">
        <v>1.055115</v>
      </c>
      <c r="R10" s="10">
        <v>9.8973736162681084E-2</v>
      </c>
      <c r="S10" s="10">
        <v>9.3803742874171134E-2</v>
      </c>
      <c r="T10" s="10">
        <v>7.4219629436132709E-2</v>
      </c>
      <c r="U10" s="10">
        <v>0.38119993743653058</v>
      </c>
    </row>
    <row r="11" spans="1:21">
      <c r="A11" s="2" t="s">
        <v>29</v>
      </c>
      <c r="B11" s="11" t="s">
        <v>4934</v>
      </c>
      <c r="C11" s="2" t="s">
        <v>4935</v>
      </c>
      <c r="D11" s="3">
        <v>1.8088</v>
      </c>
      <c r="E11" s="1">
        <v>0.85503289720207964</v>
      </c>
      <c r="F11" s="1">
        <v>1.7321</v>
      </c>
      <c r="G11" s="10">
        <v>0.79252222414051854</v>
      </c>
      <c r="H11" s="10">
        <v>1.7704499999999999</v>
      </c>
      <c r="I11" s="10">
        <v>4.4201720818365105E-2</v>
      </c>
      <c r="J11" s="10">
        <v>5.3657349906866811E-2</v>
      </c>
      <c r="K11" s="10">
        <v>0.82377756067129915</v>
      </c>
      <c r="L11" s="10">
        <v>0.74735066738103229</v>
      </c>
      <c r="M11" s="10">
        <v>0.99202000000000001</v>
      </c>
      <c r="N11" s="10">
        <v>-1.1558887974853193E-2</v>
      </c>
      <c r="O11" s="10">
        <v>1.0553999999999999</v>
      </c>
      <c r="P11" s="10">
        <v>7.7789888643667648E-2</v>
      </c>
      <c r="Q11" s="10">
        <v>1.0237099999999999</v>
      </c>
      <c r="R11" s="10">
        <v>4.4816427791603303E-2</v>
      </c>
      <c r="S11" s="10">
        <v>4.3778440956524119E-2</v>
      </c>
      <c r="T11" s="10">
        <v>3.311550033440723E-2</v>
      </c>
      <c r="U11" s="10">
        <v>0.18463152619045842</v>
      </c>
    </row>
    <row r="12" spans="1:21">
      <c r="A12" s="2" t="s">
        <v>30</v>
      </c>
      <c r="B12" s="11" t="s">
        <v>4940</v>
      </c>
      <c r="C12" s="2" t="s">
        <v>4941</v>
      </c>
      <c r="D12" s="3">
        <v>1.1912</v>
      </c>
      <c r="E12" s="1">
        <v>0.25241565903265056</v>
      </c>
      <c r="F12" s="1">
        <v>1.0958000000000001</v>
      </c>
      <c r="G12" s="10">
        <v>0.13198450875653031</v>
      </c>
      <c r="H12" s="10">
        <v>1.1435</v>
      </c>
      <c r="I12" s="10">
        <v>8.5157683026340844E-2</v>
      </c>
      <c r="J12" s="10">
        <v>0.44306787645859946</v>
      </c>
      <c r="K12" s="10">
        <v>0.19220008389459042</v>
      </c>
      <c r="L12" s="10">
        <v>0.26064472299891051</v>
      </c>
      <c r="M12" s="10">
        <v>1.0302</v>
      </c>
      <c r="N12" s="10">
        <v>4.2924445173840947E-2</v>
      </c>
      <c r="O12" s="10">
        <v>1.0116000000000001</v>
      </c>
      <c r="P12" s="10">
        <v>1.6638942113789149E-2</v>
      </c>
      <c r="Q12" s="10">
        <v>1.0209000000000001</v>
      </c>
      <c r="R12" s="10">
        <v>1.3152186130069748E-2</v>
      </c>
      <c r="S12" s="10">
        <v>1.2882932833842439E-2</v>
      </c>
      <c r="T12" s="10">
        <v>2.9781693643815048E-2</v>
      </c>
      <c r="U12" s="10">
        <v>0.16868857595912212</v>
      </c>
    </row>
    <row r="13" spans="1:21">
      <c r="A13" s="2" t="s">
        <v>31</v>
      </c>
      <c r="B13" s="11" t="s">
        <v>32</v>
      </c>
      <c r="C13" s="2" t="s">
        <v>33</v>
      </c>
      <c r="D13" s="3">
        <v>0.84004000000000001</v>
      </c>
      <c r="E13" s="1">
        <v>-0.25147006886776929</v>
      </c>
      <c r="F13" s="1">
        <v>0.79152999999999996</v>
      </c>
      <c r="G13" s="10">
        <v>-0.33728406350024837</v>
      </c>
      <c r="H13" s="10">
        <v>0.81578499999999998</v>
      </c>
      <c r="I13" s="10">
        <v>6.0679657525331776E-2</v>
      </c>
      <c r="J13" s="10">
        <v>-0.20612902462789753</v>
      </c>
      <c r="K13" s="10">
        <v>-0.29437706618400883</v>
      </c>
      <c r="L13" s="10">
        <v>-0.11432113637972072</v>
      </c>
      <c r="M13" s="10">
        <v>1.079</v>
      </c>
      <c r="N13" s="10">
        <v>0.10969486482592983</v>
      </c>
      <c r="O13" s="10">
        <v>1.125</v>
      </c>
      <c r="P13" s="10">
        <v>0.16992500144231237</v>
      </c>
      <c r="Q13" s="10">
        <v>1.1019999999999999</v>
      </c>
      <c r="R13" s="10">
        <v>3.2526911934581217E-2</v>
      </c>
      <c r="S13" s="10">
        <v>2.9516254024120888E-2</v>
      </c>
      <c r="T13" s="10">
        <v>0.1398099331341211</v>
      </c>
      <c r="U13" s="10">
        <v>0.6948662788192439</v>
      </c>
    </row>
    <row r="14" spans="1:21">
      <c r="A14" s="2" t="s">
        <v>37</v>
      </c>
      <c r="B14" s="11" t="s">
        <v>38</v>
      </c>
      <c r="C14" s="2" t="s">
        <v>39</v>
      </c>
      <c r="D14" s="3">
        <v>1.1004</v>
      </c>
      <c r="E14" s="1">
        <v>0.13802804476676125</v>
      </c>
      <c r="F14" s="1">
        <v>1.3605</v>
      </c>
      <c r="G14" s="10">
        <v>0.44413695658759167</v>
      </c>
      <c r="H14" s="10">
        <v>1.23045</v>
      </c>
      <c r="I14" s="10">
        <v>0.21645168733014414</v>
      </c>
      <c r="J14" s="10">
        <v>0.74360941254314272</v>
      </c>
      <c r="K14" s="10">
        <v>0.29108250067717645</v>
      </c>
      <c r="L14" s="10">
        <v>0.33684544549549511</v>
      </c>
      <c r="M14" s="10">
        <v>0.93896999999999997</v>
      </c>
      <c r="N14" s="10">
        <v>-9.0849030237949199E-2</v>
      </c>
      <c r="O14" s="10">
        <v>1.0310999999999999</v>
      </c>
      <c r="P14" s="10">
        <v>4.4184257544003833E-2</v>
      </c>
      <c r="Q14" s="10">
        <v>0.98503499999999988</v>
      </c>
      <c r="R14" s="10">
        <v>6.5145747750716576E-2</v>
      </c>
      <c r="S14" s="10">
        <v>6.6135464984205208E-2</v>
      </c>
      <c r="T14" s="10">
        <v>-2.3332386346972683E-2</v>
      </c>
      <c r="U14" s="10">
        <v>-8.5313894029900444E-2</v>
      </c>
    </row>
    <row r="15" spans="1:21">
      <c r="A15" s="2" t="s">
        <v>40</v>
      </c>
      <c r="B15" s="11" t="s">
        <v>41</v>
      </c>
      <c r="C15" s="2" t="s">
        <v>42</v>
      </c>
      <c r="D15" s="3">
        <v>0.82459000000000005</v>
      </c>
      <c r="E15" s="1">
        <v>-0.27825112946284952</v>
      </c>
      <c r="F15" s="1">
        <v>0.94404999999999994</v>
      </c>
      <c r="G15" s="10">
        <v>-8.3064823391598E-2</v>
      </c>
      <c r="H15" s="10">
        <v>0.88431999999999999</v>
      </c>
      <c r="I15" s="10">
        <v>0.13801756061773493</v>
      </c>
      <c r="J15" s="10">
        <v>-0.7639715851313873</v>
      </c>
      <c r="K15" s="10">
        <v>-0.18065797642722375</v>
      </c>
      <c r="L15" s="10">
        <v>-2.6686983786405074E-2</v>
      </c>
      <c r="M15" s="10">
        <v>0.95028000000000001</v>
      </c>
      <c r="N15" s="10">
        <v>-7.3575428714313454E-2</v>
      </c>
      <c r="O15" s="10">
        <v>0.84263999999999994</v>
      </c>
      <c r="P15" s="10">
        <v>-0.24701169283490063</v>
      </c>
      <c r="Q15" s="10">
        <v>0.89646000000000003</v>
      </c>
      <c r="R15" s="10">
        <v>7.6112973926920027E-2</v>
      </c>
      <c r="S15" s="10">
        <v>8.4903926474042365E-2</v>
      </c>
      <c r="T15" s="10">
        <v>-0.16029356077460705</v>
      </c>
      <c r="U15" s="10">
        <v>-0.74029043891687396</v>
      </c>
    </row>
    <row r="16" spans="1:21">
      <c r="A16" s="2" t="s">
        <v>43</v>
      </c>
      <c r="B16" s="11" t="s">
        <v>44</v>
      </c>
      <c r="C16" s="2" t="s">
        <v>45</v>
      </c>
      <c r="D16" s="3">
        <v>0.54576999999999998</v>
      </c>
      <c r="E16" s="1">
        <v>-0.87363500045988252</v>
      </c>
      <c r="F16" s="1">
        <v>1.8187</v>
      </c>
      <c r="G16" s="10">
        <v>0.86290758575639614</v>
      </c>
      <c r="H16" s="10">
        <v>1.1822349999999999</v>
      </c>
      <c r="I16" s="10">
        <v>1.2279210385327555</v>
      </c>
      <c r="J16" s="10">
        <v>-228.93140098959455</v>
      </c>
      <c r="K16" s="10">
        <v>-5.3637073517431855E-3</v>
      </c>
      <c r="L16" s="10">
        <v>0.10839820514492678</v>
      </c>
      <c r="M16" s="10">
        <v>0.95467000000000002</v>
      </c>
      <c r="N16" s="10">
        <v>-6.6925970784761132E-2</v>
      </c>
      <c r="O16" s="10">
        <v>0.98533999999999999</v>
      </c>
      <c r="P16" s="10">
        <v>-2.130647013993163E-2</v>
      </c>
      <c r="Q16" s="10">
        <v>0.97000500000000001</v>
      </c>
      <c r="R16" s="10">
        <v>2.1686964978991394E-2</v>
      </c>
      <c r="S16" s="10">
        <v>2.2357580609369432E-2</v>
      </c>
      <c r="T16" s="10">
        <v>-4.4116220462346381E-2</v>
      </c>
      <c r="U16" s="10">
        <v>-0.18470646944611138</v>
      </c>
    </row>
    <row r="17" spans="1:21">
      <c r="A17" s="2" t="s">
        <v>46</v>
      </c>
      <c r="B17" s="11" t="s">
        <v>47</v>
      </c>
      <c r="C17" s="2" t="s">
        <v>48</v>
      </c>
      <c r="D17" s="3">
        <v>0.70289000000000001</v>
      </c>
      <c r="E17" s="1">
        <v>-0.50862916500859823</v>
      </c>
      <c r="F17" s="1">
        <v>0.68898000000000004</v>
      </c>
      <c r="G17" s="10">
        <v>-0.53746599050584387</v>
      </c>
      <c r="H17" s="10">
        <v>0.69593499999999997</v>
      </c>
      <c r="I17" s="10">
        <v>2.0390714856995531E-2</v>
      </c>
      <c r="J17" s="10">
        <v>-3.8984436070670675E-2</v>
      </c>
      <c r="K17" s="10">
        <v>-0.52304757775722099</v>
      </c>
      <c r="L17" s="10">
        <v>-0.2905391007308008</v>
      </c>
      <c r="M17" s="10">
        <v>1.2433000000000001</v>
      </c>
      <c r="N17" s="10">
        <v>0.31417445108964359</v>
      </c>
      <c r="O17" s="10">
        <v>1.1069</v>
      </c>
      <c r="P17" s="10">
        <v>0.14652489147744252</v>
      </c>
      <c r="Q17" s="10">
        <v>1.1751</v>
      </c>
      <c r="R17" s="10">
        <v>9.6449364953845138E-2</v>
      </c>
      <c r="S17" s="10">
        <v>8.2077580592158222E-2</v>
      </c>
      <c r="T17" s="10">
        <v>0.23034967128354306</v>
      </c>
      <c r="U17" s="10">
        <v>1.1278459543798718</v>
      </c>
    </row>
    <row r="18" spans="1:21">
      <c r="A18" s="2" t="s">
        <v>49</v>
      </c>
      <c r="B18" s="11" t="s">
        <v>50</v>
      </c>
      <c r="C18" s="2" t="s">
        <v>51</v>
      </c>
      <c r="D18" s="3">
        <v>1.3559000000000001</v>
      </c>
      <c r="E18" s="1">
        <v>0.43925078111140853</v>
      </c>
      <c r="F18" s="1">
        <v>1.2834000000000001</v>
      </c>
      <c r="G18" s="10">
        <v>0.35997088833675117</v>
      </c>
      <c r="H18" s="10">
        <v>1.3196500000000002</v>
      </c>
      <c r="I18" s="10">
        <v>5.6059349792702592E-2</v>
      </c>
      <c r="J18" s="10">
        <v>0.14028485947186595</v>
      </c>
      <c r="K18" s="10">
        <v>0.39961083472407988</v>
      </c>
      <c r="L18" s="10">
        <v>0.4204795003134304</v>
      </c>
      <c r="M18" s="10">
        <v>0.79727000000000003</v>
      </c>
      <c r="N18" s="10">
        <v>-0.32685971107849221</v>
      </c>
      <c r="O18" s="10">
        <v>0.93193000000000004</v>
      </c>
      <c r="P18" s="10">
        <v>-0.1017065010008802</v>
      </c>
      <c r="Q18" s="10">
        <v>0.86460000000000004</v>
      </c>
      <c r="R18" s="10">
        <v>9.52189991545805E-2</v>
      </c>
      <c r="S18" s="10">
        <v>0.11013069529791869</v>
      </c>
      <c r="T18" s="10">
        <v>-0.2142831060396862</v>
      </c>
      <c r="U18" s="10">
        <v>-0.99847956415998751</v>
      </c>
    </row>
    <row r="19" spans="1:21">
      <c r="A19" s="2" t="s">
        <v>52</v>
      </c>
      <c r="B19" s="11" t="s">
        <v>53</v>
      </c>
      <c r="C19" s="2" t="s">
        <v>54</v>
      </c>
      <c r="D19" s="3">
        <v>0.84392</v>
      </c>
      <c r="E19" s="1">
        <v>-0.24482185078138366</v>
      </c>
      <c r="F19" s="1">
        <v>0.87400999999999995</v>
      </c>
      <c r="G19" s="10">
        <v>-0.19427830844767241</v>
      </c>
      <c r="H19" s="10">
        <v>0.85896499999999998</v>
      </c>
      <c r="I19" s="10">
        <v>3.5739681529356311E-2</v>
      </c>
      <c r="J19" s="10">
        <v>-0.16278601033580017</v>
      </c>
      <c r="K19" s="10">
        <v>-0.21955007961452805</v>
      </c>
      <c r="L19" s="10">
        <v>-5.6657998439095317E-2</v>
      </c>
      <c r="M19" s="10">
        <v>1.0657000000000001</v>
      </c>
      <c r="N19" s="10">
        <v>9.1801369217674345E-2</v>
      </c>
      <c r="O19" s="10">
        <v>0.98355000000000004</v>
      </c>
      <c r="P19" s="10">
        <v>-2.3929699304265476E-2</v>
      </c>
      <c r="Q19" s="10">
        <v>1.0246250000000001</v>
      </c>
      <c r="R19" s="10">
        <v>5.8088822074474918E-2</v>
      </c>
      <c r="S19" s="10">
        <v>5.6692762790752631E-2</v>
      </c>
      <c r="T19" s="10">
        <v>3.3935834956704436E-2</v>
      </c>
      <c r="U19" s="10">
        <v>0.18855453531190308</v>
      </c>
    </row>
    <row r="20" spans="1:21">
      <c r="A20" s="2" t="s">
        <v>55</v>
      </c>
      <c r="B20" s="11" t="s">
        <v>56</v>
      </c>
      <c r="C20" s="2" t="s">
        <v>57</v>
      </c>
      <c r="D20" s="3">
        <v>0.74514999999999998</v>
      </c>
      <c r="E20" s="1">
        <v>-0.42439722303955141</v>
      </c>
      <c r="F20" s="1">
        <v>0.70062000000000002</v>
      </c>
      <c r="G20" s="10">
        <v>-0.51329592277796021</v>
      </c>
      <c r="H20" s="10">
        <v>0.722885</v>
      </c>
      <c r="I20" s="10">
        <v>6.2860873423695618E-2</v>
      </c>
      <c r="J20" s="10">
        <v>-0.13407557409175994</v>
      </c>
      <c r="K20" s="10">
        <v>-0.46884657290875581</v>
      </c>
      <c r="L20" s="10">
        <v>-0.24877074732804205</v>
      </c>
      <c r="M20" s="10">
        <v>0.91962999999999995</v>
      </c>
      <c r="N20" s="10">
        <v>-0.12087456473245582</v>
      </c>
      <c r="O20" s="10">
        <v>0.98285</v>
      </c>
      <c r="P20" s="10">
        <v>-2.4956841870661571E-2</v>
      </c>
      <c r="Q20" s="10">
        <v>0.95123999999999997</v>
      </c>
      <c r="R20" s="10">
        <v>4.4703290706613573E-2</v>
      </c>
      <c r="S20" s="10">
        <v>4.6994754958384399E-2</v>
      </c>
      <c r="T20" s="10">
        <v>-7.2915703301558693E-2</v>
      </c>
      <c r="U20" s="10">
        <v>-0.32243152797739266</v>
      </c>
    </row>
    <row r="21" spans="1:21">
      <c r="A21" s="2" t="s">
        <v>58</v>
      </c>
      <c r="B21" s="11" t="s">
        <v>59</v>
      </c>
      <c r="C21" s="2" t="s">
        <v>60</v>
      </c>
      <c r="D21" s="3">
        <v>0.75702999999999998</v>
      </c>
      <c r="E21" s="1">
        <v>-0.40157762163324223</v>
      </c>
      <c r="F21" s="1">
        <v>0.76200000000000001</v>
      </c>
      <c r="G21" s="10">
        <v>-0.39213709716876499</v>
      </c>
      <c r="H21" s="10">
        <v>0.75951499999999994</v>
      </c>
      <c r="I21" s="10">
        <v>6.675458866789356E-3</v>
      </c>
      <c r="J21" s="10">
        <v>-1.6820801501237007E-2</v>
      </c>
      <c r="K21" s="10">
        <v>-0.39685735940100364</v>
      </c>
      <c r="L21" s="10">
        <v>-0.19329445275776544</v>
      </c>
      <c r="M21" s="10">
        <v>1.0395000000000001</v>
      </c>
      <c r="N21" s="10">
        <v>5.5889758196282988E-2</v>
      </c>
      <c r="O21" s="10">
        <v>0.95801000000000003</v>
      </c>
      <c r="P21" s="10">
        <v>-6.1887379557313674E-2</v>
      </c>
      <c r="Q21" s="10">
        <v>0.99875500000000006</v>
      </c>
      <c r="R21" s="10">
        <v>5.7622131598891797E-2</v>
      </c>
      <c r="S21" s="10">
        <v>5.7693960579813665E-2</v>
      </c>
      <c r="T21" s="10">
        <v>-2.9988106805153431E-3</v>
      </c>
      <c r="U21" s="10">
        <v>1.1925452747538704E-2</v>
      </c>
    </row>
    <row r="22" spans="1:21">
      <c r="A22" s="2" t="s">
        <v>64</v>
      </c>
      <c r="B22" s="11" t="s">
        <v>1432</v>
      </c>
      <c r="C22" s="2" t="s">
        <v>65</v>
      </c>
      <c r="D22" s="3">
        <v>0.98614000000000002</v>
      </c>
      <c r="E22" s="1">
        <v>-2.0135617687905717E-2</v>
      </c>
      <c r="F22" s="1">
        <v>1.1127</v>
      </c>
      <c r="G22" s="10">
        <v>0.15406467367471652</v>
      </c>
      <c r="H22" s="10">
        <v>1.04942</v>
      </c>
      <c r="I22" s="10">
        <v>0.12317820730718254</v>
      </c>
      <c r="J22" s="10">
        <v>1.839454573909832</v>
      </c>
      <c r="K22" s="10">
        <v>6.6964527993405396E-2</v>
      </c>
      <c r="L22" s="10">
        <v>0.16413575656745577</v>
      </c>
      <c r="M22" s="10">
        <v>1.0071000000000001</v>
      </c>
      <c r="N22" s="10">
        <v>1.0206942869257081E-2</v>
      </c>
      <c r="O22" s="10">
        <v>0.99670000000000003</v>
      </c>
      <c r="P22" s="10">
        <v>-4.7687664343613618E-3</v>
      </c>
      <c r="Q22" s="10">
        <v>1.0019</v>
      </c>
      <c r="R22" s="10">
        <v>7.3539105243401477E-3</v>
      </c>
      <c r="S22" s="10">
        <v>7.3399645916160773E-3</v>
      </c>
      <c r="T22" s="10">
        <v>2.7190882174478598E-3</v>
      </c>
      <c r="U22" s="10">
        <v>3.9269622946515419E-2</v>
      </c>
    </row>
    <row r="23" spans="1:21">
      <c r="A23" s="2" t="s">
        <v>66</v>
      </c>
      <c r="B23" s="11" t="s">
        <v>67</v>
      </c>
      <c r="C23" s="2" t="s">
        <v>68</v>
      </c>
      <c r="D23" s="3">
        <v>1.0013000000000001</v>
      </c>
      <c r="E23" s="1">
        <v>1.874285531350833E-3</v>
      </c>
      <c r="F23" s="1">
        <v>1.1415999999999999</v>
      </c>
      <c r="G23" s="10">
        <v>0.19105723992631402</v>
      </c>
      <c r="H23" s="10">
        <v>1.07145</v>
      </c>
      <c r="I23" s="10">
        <v>0.13377254993758386</v>
      </c>
      <c r="J23" s="10">
        <v>1.3867360414038472</v>
      </c>
      <c r="K23" s="10">
        <v>9.6465762728832422E-2</v>
      </c>
      <c r="L23" s="10">
        <v>0.18686998449721617</v>
      </c>
      <c r="M23" s="10">
        <v>0.95557999999999998</v>
      </c>
      <c r="N23" s="10">
        <v>-6.5551435947415401E-2</v>
      </c>
      <c r="O23" s="10">
        <v>1.2041999999999999</v>
      </c>
      <c r="P23" s="10">
        <v>0.2680750225343238</v>
      </c>
      <c r="Q23" s="10">
        <v>1.07989</v>
      </c>
      <c r="R23" s="10">
        <v>0.17580088793859922</v>
      </c>
      <c r="S23" s="10">
        <v>0.16279518093379808</v>
      </c>
      <c r="T23" s="10">
        <v>0.10126179329345419</v>
      </c>
      <c r="U23" s="10">
        <v>0.51052113465577775</v>
      </c>
    </row>
    <row r="24" spans="1:21">
      <c r="A24" s="2" t="s">
        <v>72</v>
      </c>
      <c r="B24" s="11" t="s">
        <v>73</v>
      </c>
      <c r="C24" s="2" t="s">
        <v>74</v>
      </c>
      <c r="D24" s="3">
        <v>1.9490000000000001</v>
      </c>
      <c r="E24" s="1">
        <v>0.96273409059580306</v>
      </c>
      <c r="F24" s="1">
        <v>1.3957999999999999</v>
      </c>
      <c r="G24" s="10">
        <v>0.48109223690635056</v>
      </c>
      <c r="H24" s="10">
        <v>1.6724000000000001</v>
      </c>
      <c r="I24" s="10">
        <v>0.34057222084707051</v>
      </c>
      <c r="J24" s="10">
        <v>0.47176341691492324</v>
      </c>
      <c r="K24" s="10">
        <v>0.72191316375107684</v>
      </c>
      <c r="L24" s="10">
        <v>0.66885197272365438</v>
      </c>
      <c r="M24" s="10">
        <v>0.95714999999999995</v>
      </c>
      <c r="N24" s="10">
        <v>-6.3183060146464812E-2</v>
      </c>
      <c r="O24" s="10">
        <v>1.1375</v>
      </c>
      <c r="P24" s="10">
        <v>0.18586654531133384</v>
      </c>
      <c r="Q24" s="10">
        <v>1.0473249999999998</v>
      </c>
      <c r="R24" s="10">
        <v>0.12752670798699386</v>
      </c>
      <c r="S24" s="10">
        <v>0.12176421644379146</v>
      </c>
      <c r="T24" s="10">
        <v>6.1341742582434515E-2</v>
      </c>
      <c r="U24" s="10">
        <v>0.31961523014901205</v>
      </c>
    </row>
    <row r="25" spans="1:21">
      <c r="A25" s="2" t="s">
        <v>78</v>
      </c>
      <c r="B25" s="11" t="s">
        <v>79</v>
      </c>
      <c r="C25" s="2" t="s">
        <v>80</v>
      </c>
      <c r="D25" s="3">
        <v>1.1420999999999999</v>
      </c>
      <c r="E25" s="1">
        <v>0.19168897573396876</v>
      </c>
      <c r="F25" s="1">
        <v>1.2954000000000001</v>
      </c>
      <c r="G25" s="10">
        <v>0.3733976491942122</v>
      </c>
      <c r="H25" s="10">
        <v>1.21875</v>
      </c>
      <c r="I25" s="10">
        <v>0.12848743520415015</v>
      </c>
      <c r="J25" s="10">
        <v>0.45475305744665295</v>
      </c>
      <c r="K25" s="10">
        <v>0.28254331246409048</v>
      </c>
      <c r="L25" s="10">
        <v>0.33026498020607814</v>
      </c>
      <c r="M25" s="10">
        <v>1.0656000000000001</v>
      </c>
      <c r="N25" s="10">
        <v>9.1665987521812903E-2</v>
      </c>
      <c r="O25" s="10">
        <v>1.0726</v>
      </c>
      <c r="P25" s="10">
        <v>0.10111215847415045</v>
      </c>
      <c r="Q25" s="10">
        <v>1.0691000000000002</v>
      </c>
      <c r="R25" s="10">
        <v>4.9497474683057588E-3</v>
      </c>
      <c r="S25" s="10">
        <v>4.6298264599249446E-3</v>
      </c>
      <c r="T25" s="10">
        <v>9.6389072997981676E-2</v>
      </c>
      <c r="U25" s="10">
        <v>0.48721878260844254</v>
      </c>
    </row>
    <row r="26" spans="1:21">
      <c r="A26" s="2" t="s">
        <v>87</v>
      </c>
      <c r="B26" s="11" t="s">
        <v>88</v>
      </c>
      <c r="C26" s="2" t="s">
        <v>89</v>
      </c>
      <c r="D26" s="3">
        <v>1.6536</v>
      </c>
      <c r="E26" s="1">
        <v>0.72561029387599807</v>
      </c>
      <c r="F26" s="1">
        <v>2.0095000000000001</v>
      </c>
      <c r="G26" s="10">
        <v>1.0068365773966583</v>
      </c>
      <c r="H26" s="10">
        <v>1.83155</v>
      </c>
      <c r="I26" s="10">
        <v>0.19885701212534959</v>
      </c>
      <c r="J26" s="10">
        <v>0.22956780426896339</v>
      </c>
      <c r="K26" s="10">
        <v>0.8662234356363282</v>
      </c>
      <c r="L26" s="10">
        <v>0.78006028800495419</v>
      </c>
      <c r="M26" s="10">
        <v>0.82196000000000002</v>
      </c>
      <c r="N26" s="10">
        <v>-0.28285990682683215</v>
      </c>
      <c r="O26" s="10">
        <v>1.0132000000000001</v>
      </c>
      <c r="P26" s="10">
        <v>1.8918982163051733E-2</v>
      </c>
      <c r="Q26" s="10">
        <v>0.91758000000000006</v>
      </c>
      <c r="R26" s="10">
        <v>0.13522710083411579</v>
      </c>
      <c r="S26" s="10">
        <v>0.14737363590544234</v>
      </c>
      <c r="T26" s="10">
        <v>-0.13197046233189022</v>
      </c>
      <c r="U26" s="10">
        <v>-0.60484354868663592</v>
      </c>
    </row>
    <row r="27" spans="1:21">
      <c r="A27" s="2" t="s">
        <v>90</v>
      </c>
      <c r="B27" s="11" t="s">
        <v>4949</v>
      </c>
      <c r="C27" s="2" t="s">
        <v>4950</v>
      </c>
      <c r="D27" s="3">
        <v>1.0310999999999999</v>
      </c>
      <c r="E27" s="1">
        <v>4.4184257544003833E-2</v>
      </c>
      <c r="F27" s="1">
        <v>1.1016999999999999</v>
      </c>
      <c r="G27" s="10">
        <v>0.1397314222437436</v>
      </c>
      <c r="H27" s="10">
        <v>1.0663999999999998</v>
      </c>
      <c r="I27" s="10">
        <v>6.7562048082333931E-2</v>
      </c>
      <c r="J27" s="10">
        <v>0.73470677606504931</v>
      </c>
      <c r="K27" s="10">
        <v>9.1957839893873711E-2</v>
      </c>
      <c r="L27" s="10">
        <v>0.18339609107753996</v>
      </c>
      <c r="M27" s="10">
        <v>0.96260000000000001</v>
      </c>
      <c r="N27" s="10">
        <v>-5.4991671584577052E-2</v>
      </c>
      <c r="O27" s="10">
        <v>0.95254000000000005</v>
      </c>
      <c r="P27" s="10">
        <v>-7.0148417934990923E-2</v>
      </c>
      <c r="Q27" s="10">
        <v>0.95757000000000003</v>
      </c>
      <c r="R27" s="10">
        <v>7.1134942187366379E-3</v>
      </c>
      <c r="S27" s="10">
        <v>7.4286936920921059E-3</v>
      </c>
      <c r="T27" s="10">
        <v>-6.2570044759783991E-2</v>
      </c>
      <c r="U27" s="10">
        <v>-0.27295645801986762</v>
      </c>
    </row>
    <row r="28" spans="1:21">
      <c r="A28" s="2" t="s">
        <v>94</v>
      </c>
      <c r="B28" s="11" t="s">
        <v>95</v>
      </c>
      <c r="C28" s="2" t="s">
        <v>96</v>
      </c>
      <c r="D28" s="3">
        <v>0.75653000000000004</v>
      </c>
      <c r="E28" s="1">
        <v>-0.40253080161511862</v>
      </c>
      <c r="F28" s="1">
        <v>0.75107000000000002</v>
      </c>
      <c r="G28" s="10">
        <v>-0.41298072117361251</v>
      </c>
      <c r="H28" s="10">
        <v>0.75380000000000003</v>
      </c>
      <c r="I28" s="10">
        <v>7.3892089826649637E-3</v>
      </c>
      <c r="J28" s="10">
        <v>-1.8121654387903075E-2</v>
      </c>
      <c r="K28" s="10">
        <v>-0.40775576139436553</v>
      </c>
      <c r="L28" s="10">
        <v>-0.20169297428438177</v>
      </c>
      <c r="M28" s="10">
        <v>1.0773999999999999</v>
      </c>
      <c r="N28" s="10">
        <v>0.107553970289646</v>
      </c>
      <c r="O28" s="10">
        <v>1.0434000000000001</v>
      </c>
      <c r="P28" s="10">
        <v>6.1292338478294087E-2</v>
      </c>
      <c r="Q28" s="10">
        <v>1.0604</v>
      </c>
      <c r="R28" s="10">
        <v>2.4041630560342479E-2</v>
      </c>
      <c r="S28" s="10">
        <v>2.2672227989760919E-2</v>
      </c>
      <c r="T28" s="10">
        <v>8.442315438397005E-2</v>
      </c>
      <c r="U28" s="10">
        <v>0.42999529527375213</v>
      </c>
    </row>
    <row r="29" spans="1:21">
      <c r="A29" s="2" t="s">
        <v>100</v>
      </c>
      <c r="B29" s="11" t="s">
        <v>101</v>
      </c>
      <c r="C29" s="2" t="s">
        <v>102</v>
      </c>
      <c r="D29" s="3">
        <v>0.88863999999999999</v>
      </c>
      <c r="E29" s="1">
        <v>-0.17032901261796579</v>
      </c>
      <c r="F29" s="1">
        <v>0.83996999999999999</v>
      </c>
      <c r="G29" s="10">
        <v>-0.25159029273896133</v>
      </c>
      <c r="H29" s="10">
        <v>0.86430499999999999</v>
      </c>
      <c r="I29" s="10">
        <v>5.7460402221455535E-2</v>
      </c>
      <c r="J29" s="10">
        <v>-0.27237626480659044</v>
      </c>
      <c r="K29" s="10">
        <v>-0.21095965267846356</v>
      </c>
      <c r="L29" s="10">
        <v>-5.0038047588566392E-2</v>
      </c>
      <c r="M29" s="10">
        <v>1.0944</v>
      </c>
      <c r="N29" s="10">
        <v>0.13014013533644853</v>
      </c>
      <c r="O29" s="10">
        <v>0.92745999999999995</v>
      </c>
      <c r="P29" s="10">
        <v>-0.1086430331496567</v>
      </c>
      <c r="Q29" s="10">
        <v>1.0109300000000001</v>
      </c>
      <c r="R29" s="10">
        <v>0.11804440605128232</v>
      </c>
      <c r="S29" s="10">
        <v>0.11676813038616156</v>
      </c>
      <c r="T29" s="10">
        <v>1.0748551093395911E-2</v>
      </c>
      <c r="U29" s="10">
        <v>7.7668168182161101E-2</v>
      </c>
    </row>
    <row r="30" spans="1:21">
      <c r="A30" s="2" t="s">
        <v>103</v>
      </c>
      <c r="B30" s="11" t="s">
        <v>104</v>
      </c>
      <c r="C30" s="2" t="s">
        <v>105</v>
      </c>
      <c r="D30" s="3">
        <v>0.80315000000000003</v>
      </c>
      <c r="E30" s="1">
        <v>-0.31625863759739214</v>
      </c>
      <c r="F30" s="1">
        <v>0.82443</v>
      </c>
      <c r="G30" s="10">
        <v>-0.27853109114586938</v>
      </c>
      <c r="H30" s="10">
        <v>0.81379000000000001</v>
      </c>
      <c r="I30" s="10">
        <v>2.6677403933402215E-2</v>
      </c>
      <c r="J30" s="10">
        <v>-8.9703647000660983E-2</v>
      </c>
      <c r="K30" s="10">
        <v>-0.29739486437163076</v>
      </c>
      <c r="L30" s="10">
        <v>-0.11664671062970378</v>
      </c>
      <c r="M30" s="10">
        <v>1.1184000000000001</v>
      </c>
      <c r="N30" s="10">
        <v>0.16143626582598711</v>
      </c>
      <c r="O30" s="10">
        <v>1.0491999999999999</v>
      </c>
      <c r="P30" s="10">
        <v>6.9289712715534704E-2</v>
      </c>
      <c r="Q30" s="10">
        <v>1.0838000000000001</v>
      </c>
      <c r="R30" s="10">
        <v>4.8931789258109197E-2</v>
      </c>
      <c r="S30" s="10">
        <v>4.5148356946031733E-2</v>
      </c>
      <c r="T30" s="10">
        <v>0.11536298927076091</v>
      </c>
      <c r="U30" s="10">
        <v>0.5779559581273771</v>
      </c>
    </row>
    <row r="31" spans="1:21">
      <c r="A31" s="2" t="s">
        <v>106</v>
      </c>
      <c r="B31" s="11" t="s">
        <v>107</v>
      </c>
      <c r="C31" s="2" t="s">
        <v>108</v>
      </c>
      <c r="D31" s="3">
        <v>1.4639</v>
      </c>
      <c r="E31" s="1">
        <v>0.54981700551297286</v>
      </c>
      <c r="F31" s="1">
        <v>1.7905</v>
      </c>
      <c r="G31" s="10">
        <v>0.84036251865843747</v>
      </c>
      <c r="H31" s="10">
        <v>1.6272</v>
      </c>
      <c r="I31" s="10">
        <v>0.20544670258848347</v>
      </c>
      <c r="J31" s="10">
        <v>0.29556859242468847</v>
      </c>
      <c r="K31" s="10">
        <v>0.69508976208570517</v>
      </c>
      <c r="L31" s="10">
        <v>0.64818133528149424</v>
      </c>
      <c r="M31" s="10">
        <v>0.92283000000000004</v>
      </c>
      <c r="N31" s="10">
        <v>-0.11586318996950409</v>
      </c>
      <c r="O31" s="10">
        <v>0.89964</v>
      </c>
      <c r="P31" s="10">
        <v>-0.1525802869077956</v>
      </c>
      <c r="Q31" s="10">
        <v>0.91123500000000002</v>
      </c>
      <c r="R31" s="10">
        <v>1.6397806255716067E-2</v>
      </c>
      <c r="S31" s="10">
        <v>1.7995145331024451E-2</v>
      </c>
      <c r="T31" s="10">
        <v>-0.13422173843864985</v>
      </c>
      <c r="U31" s="10">
        <v>-0.61560961470610565</v>
      </c>
    </row>
    <row r="32" spans="1:21">
      <c r="A32" s="2" t="s">
        <v>109</v>
      </c>
      <c r="B32" s="11" t="s">
        <v>110</v>
      </c>
      <c r="C32" s="2" t="s">
        <v>111</v>
      </c>
      <c r="D32" s="3">
        <v>0.95245999999999997</v>
      </c>
      <c r="E32" s="1">
        <v>-7.026958917209232E-2</v>
      </c>
      <c r="F32" s="1">
        <v>1.2099</v>
      </c>
      <c r="G32" s="10">
        <v>0.27488781157758291</v>
      </c>
      <c r="H32" s="10">
        <v>1.08118</v>
      </c>
      <c r="I32" s="10">
        <v>0.24406313864681808</v>
      </c>
      <c r="J32" s="10">
        <v>2.3855464657801568</v>
      </c>
      <c r="K32" s="10">
        <v>0.1023091112027453</v>
      </c>
      <c r="L32" s="10">
        <v>0.19137298300796751</v>
      </c>
      <c r="M32" s="10">
        <v>0.92734000000000005</v>
      </c>
      <c r="N32" s="10">
        <v>-0.10882970923888258</v>
      </c>
      <c r="O32" s="10">
        <v>0.84536999999999995</v>
      </c>
      <c r="P32" s="10">
        <v>-0.24234517913467335</v>
      </c>
      <c r="Q32" s="10">
        <v>0.886355</v>
      </c>
      <c r="R32" s="10">
        <v>5.7961542853861368E-2</v>
      </c>
      <c r="S32" s="10">
        <v>6.5393147050404596E-2</v>
      </c>
      <c r="T32" s="10">
        <v>-0.17558744418677796</v>
      </c>
      <c r="U32" s="10">
        <v>-0.81342893935007976</v>
      </c>
    </row>
    <row r="33" spans="1:21">
      <c r="A33" s="2" t="s">
        <v>112</v>
      </c>
      <c r="B33" s="11" t="s">
        <v>113</v>
      </c>
      <c r="C33" s="2" t="s">
        <v>114</v>
      </c>
      <c r="D33" s="3">
        <v>0.61468999999999996</v>
      </c>
      <c r="E33" s="1">
        <v>-0.70206907991263756</v>
      </c>
      <c r="F33" s="1">
        <v>0.72148000000000001</v>
      </c>
      <c r="G33" s="10">
        <v>-0.47096869227170751</v>
      </c>
      <c r="H33" s="10">
        <v>0.66808500000000004</v>
      </c>
      <c r="I33" s="10">
        <v>0.16341265123574153</v>
      </c>
      <c r="J33" s="10">
        <v>-0.27861447450485155</v>
      </c>
      <c r="K33" s="10">
        <v>-0.58651888609217251</v>
      </c>
      <c r="L33" s="10">
        <v>-0.33945133113836656</v>
      </c>
      <c r="M33" s="10">
        <v>1.0297000000000001</v>
      </c>
      <c r="N33" s="10">
        <v>4.2224073762984898E-2</v>
      </c>
      <c r="O33" s="10">
        <v>0.92627000000000004</v>
      </c>
      <c r="P33" s="10">
        <v>-0.11049530649527767</v>
      </c>
      <c r="Q33" s="10">
        <v>0.9779850000000001</v>
      </c>
      <c r="R33" s="10">
        <v>7.3136054378124621E-2</v>
      </c>
      <c r="S33" s="10">
        <v>7.4782388664575233E-2</v>
      </c>
      <c r="T33" s="10">
        <v>-3.4135616366146385E-2</v>
      </c>
      <c r="U33" s="10">
        <v>-0.13697716503460602</v>
      </c>
    </row>
    <row r="34" spans="1:21">
      <c r="A34" s="2" t="s">
        <v>115</v>
      </c>
      <c r="B34" s="11" t="s">
        <v>116</v>
      </c>
      <c r="C34" s="2" t="s">
        <v>117</v>
      </c>
      <c r="D34" s="3">
        <v>1.1591</v>
      </c>
      <c r="E34" s="1">
        <v>0.21300503854504768</v>
      </c>
      <c r="F34" s="1">
        <v>1.1783999999999999</v>
      </c>
      <c r="G34" s="10">
        <v>0.23682933548639973</v>
      </c>
      <c r="H34" s="10">
        <v>1.16875</v>
      </c>
      <c r="I34" s="10">
        <v>1.6846321924231956E-2</v>
      </c>
      <c r="J34" s="10">
        <v>7.4900109448079871E-2</v>
      </c>
      <c r="K34" s="10">
        <v>0.22491718701572372</v>
      </c>
      <c r="L34" s="10">
        <v>0.28585716194351235</v>
      </c>
      <c r="M34" s="10">
        <v>0.93603000000000003</v>
      </c>
      <c r="N34" s="10">
        <v>-9.5373325594026379E-2</v>
      </c>
      <c r="O34" s="10">
        <v>0.81593000000000004</v>
      </c>
      <c r="P34" s="10">
        <v>-0.29348270860325204</v>
      </c>
      <c r="Q34" s="10">
        <v>0.87597999999999998</v>
      </c>
      <c r="R34" s="10">
        <v>8.4923524420504354E-2</v>
      </c>
      <c r="S34" s="10">
        <v>9.6946875979479388E-2</v>
      </c>
      <c r="T34" s="10">
        <v>-0.19442801709863922</v>
      </c>
      <c r="U34" s="10">
        <v>-0.90352843945346195</v>
      </c>
    </row>
    <row r="35" spans="1:21">
      <c r="A35" s="2" t="s">
        <v>118</v>
      </c>
      <c r="B35" s="11" t="s">
        <v>119</v>
      </c>
      <c r="C35" s="2" t="s">
        <v>120</v>
      </c>
      <c r="D35" s="3">
        <v>1.3714</v>
      </c>
      <c r="E35" s="1">
        <v>0.45564942731641528</v>
      </c>
      <c r="F35" s="1">
        <v>1.2424999999999999</v>
      </c>
      <c r="G35" s="10">
        <v>0.31324585178756142</v>
      </c>
      <c r="H35" s="10">
        <v>1.3069500000000001</v>
      </c>
      <c r="I35" s="10">
        <v>0.10069453392166322</v>
      </c>
      <c r="J35" s="10">
        <v>0.26192002125180541</v>
      </c>
      <c r="K35" s="10">
        <v>0.38444763955198835</v>
      </c>
      <c r="L35" s="10">
        <v>0.40879444583088692</v>
      </c>
      <c r="M35" s="10">
        <v>1.1249</v>
      </c>
      <c r="N35" s="10">
        <v>0.16979675618324852</v>
      </c>
      <c r="O35" s="10">
        <v>0.9798</v>
      </c>
      <c r="P35" s="10">
        <v>-2.9440803266598273E-2</v>
      </c>
      <c r="Q35" s="10">
        <v>1.0523500000000001</v>
      </c>
      <c r="R35" s="10">
        <v>0.10260119395016806</v>
      </c>
      <c r="S35" s="10">
        <v>9.7497214757607309E-2</v>
      </c>
      <c r="T35" s="10">
        <v>7.0177976458325131E-2</v>
      </c>
      <c r="U35" s="10">
        <v>0.36187192047041411</v>
      </c>
    </row>
    <row r="36" spans="1:21">
      <c r="A36" s="2" t="s">
        <v>121</v>
      </c>
      <c r="B36" s="11" t="s">
        <v>122</v>
      </c>
      <c r="C36" s="2" t="s">
        <v>123</v>
      </c>
      <c r="D36" s="3">
        <v>1.2092000000000001</v>
      </c>
      <c r="E36" s="1">
        <v>0.2740528840782579</v>
      </c>
      <c r="F36" s="1">
        <v>1.3018000000000001</v>
      </c>
      <c r="G36" s="10">
        <v>0.38050781933944589</v>
      </c>
      <c r="H36" s="10">
        <v>1.2555000000000001</v>
      </c>
      <c r="I36" s="10">
        <v>7.5275006613960874E-2</v>
      </c>
      <c r="J36" s="10">
        <v>0.23000160633207034</v>
      </c>
      <c r="K36" s="10">
        <v>0.32728035170885189</v>
      </c>
      <c r="L36" s="10">
        <v>0.36474021679241969</v>
      </c>
      <c r="M36" s="10">
        <v>0.93305000000000005</v>
      </c>
      <c r="N36" s="10">
        <v>-9.997370103514891E-2</v>
      </c>
      <c r="O36" s="10">
        <v>0.90610999999999997</v>
      </c>
      <c r="P36" s="10">
        <v>-0.1422418935988688</v>
      </c>
      <c r="Q36" s="10">
        <v>0.91958000000000006</v>
      </c>
      <c r="R36" s="10">
        <v>1.9049456685165642E-2</v>
      </c>
      <c r="S36" s="10">
        <v>2.0715388204577787E-2</v>
      </c>
      <c r="T36" s="10">
        <v>-0.12110779731700885</v>
      </c>
      <c r="U36" s="10">
        <v>-0.55289604729111574</v>
      </c>
    </row>
    <row r="37" spans="1:21">
      <c r="A37" s="2" t="s">
        <v>124</v>
      </c>
      <c r="B37" s="11" t="s">
        <v>125</v>
      </c>
      <c r="C37" s="2" t="s">
        <v>126</v>
      </c>
      <c r="D37" s="3">
        <v>0.84292</v>
      </c>
      <c r="E37" s="1">
        <v>-0.24653238077817805</v>
      </c>
      <c r="F37" s="1">
        <v>0.94291999999999998</v>
      </c>
      <c r="G37" s="10">
        <v>-8.4792721122966958E-2</v>
      </c>
      <c r="H37" s="10">
        <v>0.89291999999999994</v>
      </c>
      <c r="I37" s="10">
        <v>0.114367210129004</v>
      </c>
      <c r="J37" s="10">
        <v>-0.69036248369208619</v>
      </c>
      <c r="K37" s="10">
        <v>-0.1656625509505725</v>
      </c>
      <c r="L37" s="10">
        <v>-1.5131215909322307E-2</v>
      </c>
      <c r="M37" s="10">
        <v>1.1848000000000001</v>
      </c>
      <c r="N37" s="10">
        <v>0.24464354573939845</v>
      </c>
      <c r="O37" s="10">
        <v>1.0097</v>
      </c>
      <c r="P37" s="10">
        <v>1.3926706042921726E-2</v>
      </c>
      <c r="Q37" s="10">
        <v>1.0972500000000001</v>
      </c>
      <c r="R37" s="10">
        <v>0.1238143973857645</v>
      </c>
      <c r="S37" s="10">
        <v>0.11284064468969195</v>
      </c>
      <c r="T37" s="10">
        <v>0.12928512589116009</v>
      </c>
      <c r="U37" s="10">
        <v>0.64453448287485171</v>
      </c>
    </row>
    <row r="38" spans="1:21">
      <c r="A38" s="2" t="s">
        <v>127</v>
      </c>
      <c r="B38" s="11" t="s">
        <v>128</v>
      </c>
      <c r="C38" s="2" t="s">
        <v>129</v>
      </c>
      <c r="D38" s="3">
        <v>0.47575000000000001</v>
      </c>
      <c r="E38" s="1">
        <v>-1.0717244383880653</v>
      </c>
      <c r="F38" s="1">
        <v>0.89041000000000003</v>
      </c>
      <c r="G38" s="10">
        <v>-0.16745829952398175</v>
      </c>
      <c r="H38" s="10">
        <v>0.68308000000000002</v>
      </c>
      <c r="I38" s="10">
        <v>0.63941271878816974</v>
      </c>
      <c r="J38" s="10">
        <v>-1.0319910037893911</v>
      </c>
      <c r="K38" s="10">
        <v>-0.61959136895602351</v>
      </c>
      <c r="L38" s="10">
        <v>-0.36493763265668849</v>
      </c>
      <c r="M38" s="10">
        <v>1.1561999999999999</v>
      </c>
      <c r="N38" s="10">
        <v>0.20939097746742774</v>
      </c>
      <c r="O38" s="10">
        <v>0.99956</v>
      </c>
      <c r="P38" s="10">
        <v>-6.3492551184946401E-4</v>
      </c>
      <c r="Q38" s="10">
        <v>1.0778799999999999</v>
      </c>
      <c r="R38" s="10">
        <v>0.11076120620506073</v>
      </c>
      <c r="S38" s="10">
        <v>0.10275838331267</v>
      </c>
      <c r="T38" s="10">
        <v>0.10437802597778914</v>
      </c>
      <c r="U38" s="10">
        <v>0.52542360117725162</v>
      </c>
    </row>
    <row r="39" spans="1:21">
      <c r="A39" s="2" t="s">
        <v>130</v>
      </c>
      <c r="B39" s="11" t="s">
        <v>131</v>
      </c>
      <c r="C39" s="2" t="s">
        <v>132</v>
      </c>
      <c r="D39" s="3">
        <v>0.76129000000000002</v>
      </c>
      <c r="E39" s="1">
        <v>-0.39348196722398376</v>
      </c>
      <c r="F39" s="1">
        <v>0.75834000000000001</v>
      </c>
      <c r="G39" s="10">
        <v>-0.39908327243224501</v>
      </c>
      <c r="H39" s="10">
        <v>0.75981500000000002</v>
      </c>
      <c r="I39" s="10">
        <v>3.9607208962570513E-3</v>
      </c>
      <c r="J39" s="10">
        <v>-9.9946873722975629E-3</v>
      </c>
      <c r="K39" s="10">
        <v>-0.39628261982811441</v>
      </c>
      <c r="L39" s="10">
        <v>-0.19285154721270953</v>
      </c>
      <c r="M39" s="10">
        <v>1.0626</v>
      </c>
      <c r="N39" s="10">
        <v>8.7598617923621017E-2</v>
      </c>
      <c r="O39" s="10">
        <v>1.0692999999999999</v>
      </c>
      <c r="P39" s="10">
        <v>9.666666858017911E-2</v>
      </c>
      <c r="Q39" s="10">
        <v>1.06595</v>
      </c>
      <c r="R39" s="10">
        <v>4.7376154339498176E-3</v>
      </c>
      <c r="S39" s="10">
        <v>4.4445006181807944E-3</v>
      </c>
      <c r="T39" s="10">
        <v>9.213264325190007E-2</v>
      </c>
      <c r="U39" s="10">
        <v>0.46686365890062359</v>
      </c>
    </row>
    <row r="40" spans="1:21">
      <c r="A40" s="2" t="s">
        <v>133</v>
      </c>
      <c r="B40" s="11" t="s">
        <v>134</v>
      </c>
      <c r="C40" s="2" t="s">
        <v>135</v>
      </c>
      <c r="D40" s="3">
        <v>0.77173999999999998</v>
      </c>
      <c r="E40" s="1">
        <v>-0.3738132109813696</v>
      </c>
      <c r="F40" s="1">
        <v>0.75951000000000002</v>
      </c>
      <c r="G40" s="10">
        <v>-0.39685913495864339</v>
      </c>
      <c r="H40" s="10">
        <v>0.765625</v>
      </c>
      <c r="I40" s="10">
        <v>1.6295929123039943E-2</v>
      </c>
      <c r="J40" s="10">
        <v>-4.2290161853837618E-2</v>
      </c>
      <c r="K40" s="10">
        <v>-0.3853361729700065</v>
      </c>
      <c r="L40" s="10">
        <v>-0.18441600137454198</v>
      </c>
      <c r="M40" s="10">
        <v>1.0768</v>
      </c>
      <c r="N40" s="10">
        <v>0.10675031506086766</v>
      </c>
      <c r="O40" s="10">
        <v>1.0580000000000001</v>
      </c>
      <c r="P40" s="10">
        <v>8.1339627451938776E-2</v>
      </c>
      <c r="Q40" s="10">
        <v>1.0674000000000001</v>
      </c>
      <c r="R40" s="10">
        <v>1.3293607486307042E-2</v>
      </c>
      <c r="S40" s="10">
        <v>1.2454194759515683E-2</v>
      </c>
      <c r="T40" s="10">
        <v>9.4044971256403209E-2</v>
      </c>
      <c r="U40" s="10">
        <v>0.47600880528473161</v>
      </c>
    </row>
    <row r="41" spans="1:21">
      <c r="A41" s="2" t="s">
        <v>142</v>
      </c>
      <c r="B41" s="11" t="s">
        <v>143</v>
      </c>
      <c r="C41" s="2" t="s">
        <v>144</v>
      </c>
      <c r="D41" s="3">
        <v>0.46633999999999998</v>
      </c>
      <c r="E41" s="1">
        <v>-1.1005459137048565</v>
      </c>
      <c r="F41" s="1">
        <v>1.077</v>
      </c>
      <c r="G41" s="10">
        <v>0.10701824988212043</v>
      </c>
      <c r="H41" s="10">
        <v>0.77166999999999997</v>
      </c>
      <c r="I41" s="10">
        <v>0.85387680879021266</v>
      </c>
      <c r="J41" s="10">
        <v>-1.7188787788853359</v>
      </c>
      <c r="K41" s="10">
        <v>-0.49676383191136808</v>
      </c>
      <c r="L41" s="10">
        <v>-0.27028433260782631</v>
      </c>
      <c r="M41" s="10">
        <v>0.94462999999999997</v>
      </c>
      <c r="N41" s="10">
        <v>-8.2178740889512353E-2</v>
      </c>
      <c r="O41" s="10">
        <v>0.88890000000000002</v>
      </c>
      <c r="P41" s="10">
        <v>-0.16990696786701084</v>
      </c>
      <c r="Q41" s="10">
        <v>0.91676500000000005</v>
      </c>
      <c r="R41" s="10">
        <v>3.9407060915526253E-2</v>
      </c>
      <c r="S41" s="10">
        <v>4.2984909890240411E-2</v>
      </c>
      <c r="T41" s="10">
        <v>-0.1260428543782616</v>
      </c>
      <c r="U41" s="10">
        <v>-0.57649650659140639</v>
      </c>
    </row>
    <row r="42" spans="1:21">
      <c r="A42" s="2" t="s">
        <v>145</v>
      </c>
      <c r="B42" s="11" t="s">
        <v>146</v>
      </c>
      <c r="C42" s="2" t="s">
        <v>147</v>
      </c>
      <c r="D42" s="3">
        <v>0.57725000000000004</v>
      </c>
      <c r="E42" s="1">
        <v>-0.79273182688797172</v>
      </c>
      <c r="F42" s="1">
        <v>0.75775000000000003</v>
      </c>
      <c r="G42" s="10">
        <v>-0.40020614787775799</v>
      </c>
      <c r="H42" s="10">
        <v>0.66749999999999998</v>
      </c>
      <c r="I42" s="10">
        <v>0.27755756941797638</v>
      </c>
      <c r="J42" s="10">
        <v>-0.46533445206567997</v>
      </c>
      <c r="K42" s="10">
        <v>-0.5964689873828648</v>
      </c>
      <c r="L42" s="10">
        <v>-0.34711907361407918</v>
      </c>
      <c r="M42" s="10">
        <v>1.0954999999999999</v>
      </c>
      <c r="N42" s="10">
        <v>0.1315894843281353</v>
      </c>
      <c r="O42" s="10">
        <v>1.0687</v>
      </c>
      <c r="P42" s="10">
        <v>9.5856923914830514E-2</v>
      </c>
      <c r="Q42" s="10">
        <v>1.0821000000000001</v>
      </c>
      <c r="R42" s="10">
        <v>1.8950461735799427E-2</v>
      </c>
      <c r="S42" s="10">
        <v>1.7512671412807896E-2</v>
      </c>
      <c r="T42" s="10">
        <v>0.1137232041214829</v>
      </c>
      <c r="U42" s="10">
        <v>0.5701141678103806</v>
      </c>
    </row>
    <row r="43" spans="1:21">
      <c r="A43" s="2" t="s">
        <v>151</v>
      </c>
      <c r="B43" s="11" t="s">
        <v>152</v>
      </c>
      <c r="C43" s="2" t="s">
        <v>153</v>
      </c>
      <c r="D43" s="3">
        <v>0.80006999999999995</v>
      </c>
      <c r="E43" s="1">
        <v>-0.32180186459377946</v>
      </c>
      <c r="F43" s="1">
        <v>0.80176000000000003</v>
      </c>
      <c r="G43" s="10">
        <v>-0.3187576520072341</v>
      </c>
      <c r="H43" s="10">
        <v>0.80091500000000004</v>
      </c>
      <c r="I43" s="10">
        <v>2.152583363319663E-3</v>
      </c>
      <c r="J43" s="10">
        <v>-6.7209472579280909E-3</v>
      </c>
      <c r="K43" s="10">
        <v>-0.32027975830050681</v>
      </c>
      <c r="L43" s="10">
        <v>-0.13428225705321276</v>
      </c>
      <c r="M43" s="10">
        <v>0.98255000000000003</v>
      </c>
      <c r="N43" s="10">
        <v>-2.5397269789281703E-2</v>
      </c>
      <c r="O43" s="10">
        <v>0.99999000000000005</v>
      </c>
      <c r="P43" s="10">
        <v>-1.4427022544056922E-5</v>
      </c>
      <c r="Q43" s="10">
        <v>0.9912700000000001</v>
      </c>
      <c r="R43" s="10">
        <v>1.2331942263893395E-2</v>
      </c>
      <c r="S43" s="10">
        <v>1.2440548250116914E-2</v>
      </c>
      <c r="T43" s="10">
        <v>-1.270584840591288E-2</v>
      </c>
      <c r="U43" s="10">
        <v>-3.4495600934559167E-2</v>
      </c>
    </row>
    <row r="44" spans="1:21">
      <c r="A44" s="2" t="s">
        <v>154</v>
      </c>
      <c r="B44" s="11" t="s">
        <v>155</v>
      </c>
      <c r="C44" s="2" t="s">
        <v>156</v>
      </c>
      <c r="D44" s="3">
        <v>1.7334000000000001</v>
      </c>
      <c r="E44" s="1">
        <v>0.79360460973632241</v>
      </c>
      <c r="F44" s="1">
        <v>1.7555000000000001</v>
      </c>
      <c r="G44" s="10">
        <v>0.81188199621866797</v>
      </c>
      <c r="H44" s="10">
        <v>1.7444500000000001</v>
      </c>
      <c r="I44" s="10">
        <v>1.2924063924033884E-2</v>
      </c>
      <c r="J44" s="10">
        <v>1.6099871373696416E-2</v>
      </c>
      <c r="K44" s="10">
        <v>0.80274330297749519</v>
      </c>
      <c r="L44" s="10">
        <v>0.73114125740098146</v>
      </c>
      <c r="M44" s="10">
        <v>0.99670000000000003</v>
      </c>
      <c r="N44" s="10">
        <v>-4.7687664343613618E-3</v>
      </c>
      <c r="O44" s="10">
        <v>0.99082999999999999</v>
      </c>
      <c r="P44" s="10">
        <v>-1.3290544232033763E-2</v>
      </c>
      <c r="Q44" s="10">
        <v>0.99376500000000001</v>
      </c>
      <c r="R44" s="10">
        <v>4.1507168055650639E-3</v>
      </c>
      <c r="S44" s="10">
        <v>4.1767588972896653E-3</v>
      </c>
      <c r="T44" s="10">
        <v>-9.0296553331975626E-3</v>
      </c>
      <c r="U44" s="10">
        <v>-1.6915288505384464E-2</v>
      </c>
    </row>
    <row r="45" spans="1:21">
      <c r="A45" s="2" t="s">
        <v>163</v>
      </c>
      <c r="B45" s="11" t="s">
        <v>164</v>
      </c>
      <c r="C45" s="2" t="s">
        <v>165</v>
      </c>
      <c r="D45" s="3">
        <v>0.79608999999999996</v>
      </c>
      <c r="E45" s="1">
        <v>-0.3289965545532525</v>
      </c>
      <c r="F45" s="1">
        <v>1.3683000000000001</v>
      </c>
      <c r="G45" s="10">
        <v>0.45238457602946147</v>
      </c>
      <c r="H45" s="10">
        <v>1.082195</v>
      </c>
      <c r="I45" s="10">
        <v>0.5525198961262483</v>
      </c>
      <c r="J45" s="10">
        <v>8.9558109371707886</v>
      </c>
      <c r="K45" s="10">
        <v>6.1694010738104488E-2</v>
      </c>
      <c r="L45" s="10">
        <v>0.16007419298666578</v>
      </c>
      <c r="M45" s="10">
        <v>1.0834999999999999</v>
      </c>
      <c r="N45" s="10">
        <v>0.11569915343158636</v>
      </c>
      <c r="O45" s="10">
        <v>0.96514</v>
      </c>
      <c r="P45" s="10">
        <v>-5.1189864780283846E-2</v>
      </c>
      <c r="Q45" s="10">
        <v>1.0243199999999999</v>
      </c>
      <c r="R45" s="10">
        <v>8.3693158621239702E-2</v>
      </c>
      <c r="S45" s="10">
        <v>8.1706067070095006E-2</v>
      </c>
      <c r="T45" s="10">
        <v>3.2254644325651255E-2</v>
      </c>
      <c r="U45" s="10">
        <v>0.18051473545310903</v>
      </c>
    </row>
    <row r="46" spans="1:21">
      <c r="A46" s="2" t="s">
        <v>172</v>
      </c>
      <c r="B46" s="11" t="s">
        <v>173</v>
      </c>
      <c r="C46" s="2" t="s">
        <v>174</v>
      </c>
      <c r="D46" s="3">
        <v>2.0710999999999999</v>
      </c>
      <c r="E46" s="1">
        <v>1.0503972136362196</v>
      </c>
      <c r="F46" s="1">
        <v>1.7291000000000001</v>
      </c>
      <c r="G46" s="10">
        <v>0.79002130757603028</v>
      </c>
      <c r="H46" s="10">
        <v>1.9001000000000001</v>
      </c>
      <c r="I46" s="10">
        <v>0.18411356883275107</v>
      </c>
      <c r="J46" s="10">
        <v>0.20007793522038544</v>
      </c>
      <c r="K46" s="10">
        <v>0.92020926060612496</v>
      </c>
      <c r="L46" s="10">
        <v>0.82166281958867993</v>
      </c>
      <c r="M46" s="10">
        <v>1.0993999999999999</v>
      </c>
      <c r="N46" s="10">
        <v>0.13671638448831197</v>
      </c>
      <c r="O46" s="10">
        <v>1.1403000000000001</v>
      </c>
      <c r="P46" s="10">
        <v>0.18941343103367253</v>
      </c>
      <c r="Q46" s="10">
        <v>1.11985</v>
      </c>
      <c r="R46" s="10">
        <v>2.8920667350529908E-2</v>
      </c>
      <c r="S46" s="10">
        <v>2.5825483190186103E-2</v>
      </c>
      <c r="T46" s="10">
        <v>0.16306490776099225</v>
      </c>
      <c r="U46" s="10">
        <v>0.80607635712205583</v>
      </c>
    </row>
    <row r="47" spans="1:21">
      <c r="A47" s="2" t="s">
        <v>175</v>
      </c>
      <c r="B47" s="11" t="s">
        <v>176</v>
      </c>
      <c r="C47" s="2" t="s">
        <v>177</v>
      </c>
      <c r="D47" s="3">
        <v>0.75390999999999997</v>
      </c>
      <c r="E47" s="1">
        <v>-0.40753578665008161</v>
      </c>
      <c r="F47" s="1">
        <v>0.77800999999999998</v>
      </c>
      <c r="G47" s="10">
        <v>-0.36213939615701152</v>
      </c>
      <c r="H47" s="10">
        <v>0.76595999999999997</v>
      </c>
      <c r="I47" s="10">
        <v>3.2100095559042384E-2</v>
      </c>
      <c r="J47" s="10">
        <v>-8.3412058167108047E-2</v>
      </c>
      <c r="K47" s="10">
        <v>-0.38483759140354656</v>
      </c>
      <c r="L47" s="10">
        <v>-0.18403178467733827</v>
      </c>
      <c r="M47" s="10">
        <v>0.91059999999999997</v>
      </c>
      <c r="N47" s="10">
        <v>-0.13511063553025032</v>
      </c>
      <c r="O47" s="10">
        <v>0.93401000000000001</v>
      </c>
      <c r="P47" s="10">
        <v>-9.8490098621400096E-2</v>
      </c>
      <c r="Q47" s="10">
        <v>0.92230499999999993</v>
      </c>
      <c r="R47" s="10">
        <v>1.6553369747577106E-2</v>
      </c>
      <c r="S47" s="10">
        <v>1.7947826096114741E-2</v>
      </c>
      <c r="T47" s="10">
        <v>-0.11680036707582521</v>
      </c>
      <c r="U47" s="10">
        <v>-0.53229702871156359</v>
      </c>
    </row>
    <row r="48" spans="1:21">
      <c r="A48" s="2" t="s">
        <v>184</v>
      </c>
      <c r="B48" s="11" t="s">
        <v>185</v>
      </c>
      <c r="C48" s="2" t="s">
        <v>186</v>
      </c>
      <c r="D48" s="3">
        <v>1.4475</v>
      </c>
      <c r="E48" s="1">
        <v>0.53356334821451201</v>
      </c>
      <c r="F48" s="1">
        <v>1.3592</v>
      </c>
      <c r="G48" s="10">
        <v>0.4427577576347711</v>
      </c>
      <c r="H48" s="10">
        <v>1.4033500000000001</v>
      </c>
      <c r="I48" s="10">
        <v>6.4209248868584076E-2</v>
      </c>
      <c r="J48" s="10">
        <v>0.13153305502441162</v>
      </c>
      <c r="K48" s="10">
        <v>0.48816055292464156</v>
      </c>
      <c r="L48" s="10">
        <v>0.48871764338579982</v>
      </c>
      <c r="M48" s="10">
        <v>0.98736999999999997</v>
      </c>
      <c r="N48" s="10">
        <v>-1.8337283623156484E-2</v>
      </c>
      <c r="O48" s="10">
        <v>0.88621000000000005</v>
      </c>
      <c r="P48" s="10">
        <v>-0.17427948859045977</v>
      </c>
      <c r="Q48" s="10">
        <v>0.93679000000000001</v>
      </c>
      <c r="R48" s="10">
        <v>7.1530921984831089E-2</v>
      </c>
      <c r="S48" s="10">
        <v>7.635747818062863E-2</v>
      </c>
      <c r="T48" s="10">
        <v>-9.6308386106808128E-2</v>
      </c>
      <c r="U48" s="10">
        <v>-0.4343001551518379</v>
      </c>
    </row>
    <row r="49" spans="1:21">
      <c r="A49" s="2" t="s">
        <v>187</v>
      </c>
      <c r="B49" s="11" t="s">
        <v>188</v>
      </c>
      <c r="C49" s="2" t="s">
        <v>189</v>
      </c>
      <c r="D49" s="3">
        <v>0.67900000000000005</v>
      </c>
      <c r="E49" s="1">
        <v>-0.55851652041735522</v>
      </c>
      <c r="F49" s="1">
        <v>0.85129999999999995</v>
      </c>
      <c r="G49" s="10">
        <v>-0.23226046445442164</v>
      </c>
      <c r="H49" s="10">
        <v>0.76515</v>
      </c>
      <c r="I49" s="10">
        <v>0.23069786957456803</v>
      </c>
      <c r="J49" s="10">
        <v>-0.58347138064969184</v>
      </c>
      <c r="K49" s="10">
        <v>-0.39538849243588842</v>
      </c>
      <c r="L49" s="10">
        <v>-0.19216251517335906</v>
      </c>
      <c r="M49" s="10">
        <v>0.92127000000000003</v>
      </c>
      <c r="N49" s="10">
        <v>-0.11830406063882078</v>
      </c>
      <c r="O49" s="10">
        <v>0.96702999999999995</v>
      </c>
      <c r="P49" s="10">
        <v>-4.8367448018883319E-2</v>
      </c>
      <c r="Q49" s="10">
        <v>0.94415000000000004</v>
      </c>
      <c r="R49" s="10">
        <v>3.2357206307096355E-2</v>
      </c>
      <c r="S49" s="10">
        <v>3.4271255952016473E-2</v>
      </c>
      <c r="T49" s="10">
        <v>-8.3335754328852041E-2</v>
      </c>
      <c r="U49" s="10">
        <v>-0.37226235812268027</v>
      </c>
    </row>
    <row r="50" spans="1:21">
      <c r="A50" s="2" t="s">
        <v>190</v>
      </c>
      <c r="B50" s="11" t="s">
        <v>191</v>
      </c>
      <c r="C50" s="2" t="s">
        <v>192</v>
      </c>
      <c r="D50" s="3">
        <v>1.5144</v>
      </c>
      <c r="E50" s="1">
        <v>0.59874631615425578</v>
      </c>
      <c r="F50" s="1">
        <v>1.2946</v>
      </c>
      <c r="G50" s="10">
        <v>0.37250640898616877</v>
      </c>
      <c r="H50" s="10">
        <v>1.4045000000000001</v>
      </c>
      <c r="I50" s="10">
        <v>0.15997577253356909</v>
      </c>
      <c r="J50" s="10">
        <v>0.32942151593024288</v>
      </c>
      <c r="K50" s="10">
        <v>0.4856263625702123</v>
      </c>
      <c r="L50" s="10">
        <v>0.48676474678158388</v>
      </c>
      <c r="M50" s="10">
        <v>0.93483000000000005</v>
      </c>
      <c r="N50" s="10">
        <v>-9.7224061925430358E-2</v>
      </c>
      <c r="O50" s="10">
        <v>0.92769000000000001</v>
      </c>
      <c r="P50" s="10">
        <v>-0.10828530481382978</v>
      </c>
      <c r="Q50" s="10">
        <v>0.93125999999999998</v>
      </c>
      <c r="R50" s="10">
        <v>5.0487424176719744E-3</v>
      </c>
      <c r="S50" s="10">
        <v>5.4214101514850578E-3</v>
      </c>
      <c r="T50" s="10">
        <v>-0.10275468336963006</v>
      </c>
      <c r="U50" s="10">
        <v>-0.46512767635382873</v>
      </c>
    </row>
    <row r="51" spans="1:21">
      <c r="A51" s="2" t="s">
        <v>193</v>
      </c>
      <c r="B51" s="11" t="s">
        <v>194</v>
      </c>
      <c r="C51" s="2" t="s">
        <v>195</v>
      </c>
      <c r="D51" s="3">
        <v>1.8751</v>
      </c>
      <c r="E51" s="1">
        <v>0.90696753729227264</v>
      </c>
      <c r="F51" s="1">
        <v>1.6291</v>
      </c>
      <c r="G51" s="10">
        <v>0.70407516437669559</v>
      </c>
      <c r="H51" s="10">
        <v>1.7521</v>
      </c>
      <c r="I51" s="10">
        <v>0.1434665727396349</v>
      </c>
      <c r="J51" s="10">
        <v>0.1781039976047934</v>
      </c>
      <c r="K51" s="10">
        <v>0.80552135083448406</v>
      </c>
      <c r="L51" s="10">
        <v>0.73328207536155054</v>
      </c>
      <c r="M51" s="10">
        <v>0.93111999999999995</v>
      </c>
      <c r="N51" s="10">
        <v>-0.10296098483840573</v>
      </c>
      <c r="O51" s="10">
        <v>1.0073000000000001</v>
      </c>
      <c r="P51" s="10">
        <v>1.0493419248452729E-2</v>
      </c>
      <c r="Q51" s="10">
        <v>0.96921000000000002</v>
      </c>
      <c r="R51" s="10">
        <v>5.386739459079129E-2</v>
      </c>
      <c r="S51" s="10">
        <v>5.5578661580866155E-2</v>
      </c>
      <c r="T51" s="10">
        <v>-4.6233782794976495E-2</v>
      </c>
      <c r="U51" s="10">
        <v>-0.19483308865776025</v>
      </c>
    </row>
    <row r="52" spans="1:21">
      <c r="A52" s="2" t="s">
        <v>196</v>
      </c>
      <c r="B52" s="11" t="s">
        <v>197</v>
      </c>
      <c r="C52" s="2" t="s">
        <v>198</v>
      </c>
      <c r="D52" s="3">
        <v>0.74399000000000004</v>
      </c>
      <c r="E52" s="1">
        <v>-0.42664486474675056</v>
      </c>
      <c r="F52" s="1">
        <v>0.84231999999999996</v>
      </c>
      <c r="G52" s="10">
        <v>-0.24755967310580895</v>
      </c>
      <c r="H52" s="10">
        <v>0.79315500000000005</v>
      </c>
      <c r="I52" s="10">
        <v>0.12663235341940224</v>
      </c>
      <c r="J52" s="10">
        <v>-0.37564966211216816</v>
      </c>
      <c r="K52" s="10">
        <v>-0.33710226892627976</v>
      </c>
      <c r="L52" s="10">
        <v>-0.14724601244674113</v>
      </c>
      <c r="M52" s="10">
        <v>1.0265</v>
      </c>
      <c r="N52" s="10">
        <v>3.7733627446514914E-2</v>
      </c>
      <c r="O52" s="10">
        <v>0.94703000000000004</v>
      </c>
      <c r="P52" s="10">
        <v>-7.8517966801205263E-2</v>
      </c>
      <c r="Q52" s="10">
        <v>0.986765</v>
      </c>
      <c r="R52" s="10">
        <v>5.6193775900894881E-2</v>
      </c>
      <c r="S52" s="10">
        <v>5.6947475742344815E-2</v>
      </c>
      <c r="T52" s="10">
        <v>-2.0392169677345175E-2</v>
      </c>
      <c r="U52" s="10">
        <v>-7.1253172343337931E-2</v>
      </c>
    </row>
    <row r="53" spans="1:21">
      <c r="A53" s="2" t="s">
        <v>202</v>
      </c>
      <c r="B53" s="11" t="s">
        <v>203</v>
      </c>
      <c r="C53" s="2" t="s">
        <v>204</v>
      </c>
      <c r="D53" s="3">
        <v>0.58499000000000001</v>
      </c>
      <c r="E53" s="1">
        <v>-0.77351613185579471</v>
      </c>
      <c r="F53" s="1">
        <v>0.86765000000000003</v>
      </c>
      <c r="G53" s="10">
        <v>-0.20481490140512301</v>
      </c>
      <c r="H53" s="10">
        <v>0.72632000000000008</v>
      </c>
      <c r="I53" s="10">
        <v>0.40213249652080346</v>
      </c>
      <c r="J53" s="10">
        <v>-0.82207858659136701</v>
      </c>
      <c r="K53" s="10">
        <v>-0.48916551663045887</v>
      </c>
      <c r="L53" s="10">
        <v>-0.26442892238423554</v>
      </c>
      <c r="M53" s="10">
        <v>0.94791000000000003</v>
      </c>
      <c r="N53" s="10">
        <v>-7.7178006984800984E-2</v>
      </c>
      <c r="O53" s="10">
        <v>0.79537000000000002</v>
      </c>
      <c r="P53" s="10">
        <v>-0.33030194771463828</v>
      </c>
      <c r="Q53" s="10">
        <v>0.87163999999999997</v>
      </c>
      <c r="R53" s="10">
        <v>0.10786206840219596</v>
      </c>
      <c r="S53" s="10">
        <v>0.12374612041920514</v>
      </c>
      <c r="T53" s="10">
        <v>-0.20373997734971963</v>
      </c>
      <c r="U53" s="10">
        <v>-0.94806015128249599</v>
      </c>
    </row>
    <row r="54" spans="1:21">
      <c r="A54" s="2" t="s">
        <v>214</v>
      </c>
      <c r="B54" s="11" t="s">
        <v>215</v>
      </c>
      <c r="C54" s="2" t="s">
        <v>216</v>
      </c>
      <c r="D54" s="3">
        <v>0.73675000000000002</v>
      </c>
      <c r="E54" s="1">
        <v>-0.44075293953808681</v>
      </c>
      <c r="F54" s="1">
        <v>0.70706000000000002</v>
      </c>
      <c r="G54" s="10">
        <v>-0.50009544982495913</v>
      </c>
      <c r="H54" s="10">
        <v>0.72190500000000002</v>
      </c>
      <c r="I54" s="10">
        <v>4.196149143647987E-2</v>
      </c>
      <c r="J54" s="10">
        <v>-8.919926294370932E-2</v>
      </c>
      <c r="K54" s="10">
        <v>-0.47042419468152297</v>
      </c>
      <c r="L54" s="10">
        <v>-0.2499864934922516</v>
      </c>
      <c r="M54" s="10">
        <v>1.0069999999999999</v>
      </c>
      <c r="N54" s="10">
        <v>1.0063683344697479E-2</v>
      </c>
      <c r="O54" s="10">
        <v>0.90874999999999995</v>
      </c>
      <c r="P54" s="10">
        <v>-0.13804463585513041</v>
      </c>
      <c r="Q54" s="10">
        <v>0.95787499999999992</v>
      </c>
      <c r="R54" s="10">
        <v>6.9473241251578263E-2</v>
      </c>
      <c r="S54" s="10">
        <v>7.2528504503800884E-2</v>
      </c>
      <c r="T54" s="10">
        <v>-6.3990476255216464E-2</v>
      </c>
      <c r="U54" s="10">
        <v>-0.27974925398569489</v>
      </c>
    </row>
    <row r="55" spans="1:21">
      <c r="A55" s="2" t="s">
        <v>217</v>
      </c>
      <c r="B55" s="11" t="s">
        <v>218</v>
      </c>
      <c r="C55" s="2" t="s">
        <v>219</v>
      </c>
      <c r="D55" s="3">
        <v>5.4264E-2</v>
      </c>
      <c r="E55" s="1">
        <v>-4.203860791851489</v>
      </c>
      <c r="F55" s="1">
        <v>5.9726000000000001E-2</v>
      </c>
      <c r="G55" s="10">
        <v>-4.065497085664683</v>
      </c>
      <c r="H55" s="10">
        <v>5.6995000000000004E-2</v>
      </c>
      <c r="I55" s="10">
        <v>9.7837914914793531E-2</v>
      </c>
      <c r="J55" s="10">
        <v>-2.3662759881467519E-2</v>
      </c>
      <c r="K55" s="10">
        <v>-4.1346789387580856</v>
      </c>
      <c r="L55" s="10">
        <v>-3.0737327973886641</v>
      </c>
      <c r="M55" s="10">
        <v>1.0314000000000001</v>
      </c>
      <c r="N55" s="10">
        <v>4.4603950649767972E-2</v>
      </c>
      <c r="O55" s="10">
        <v>1.0077</v>
      </c>
      <c r="P55" s="10">
        <v>1.106620140620535E-2</v>
      </c>
      <c r="Q55" s="10">
        <v>1.0195500000000002</v>
      </c>
      <c r="R55" s="10">
        <v>1.6758430714121215E-2</v>
      </c>
      <c r="S55" s="10">
        <v>1.6437085688903154E-2</v>
      </c>
      <c r="T55" s="10">
        <v>2.7835076027986662E-2</v>
      </c>
      <c r="U55" s="10">
        <v>0.15937944959130573</v>
      </c>
    </row>
    <row r="56" spans="1:21">
      <c r="A56" s="2" t="s">
        <v>220</v>
      </c>
      <c r="B56" s="11" t="s">
        <v>221</v>
      </c>
      <c r="C56" s="2" t="s">
        <v>222</v>
      </c>
      <c r="D56" s="3">
        <v>1.3403</v>
      </c>
      <c r="E56" s="1">
        <v>0.42255595595975126</v>
      </c>
      <c r="F56" s="1">
        <v>1.5805</v>
      </c>
      <c r="G56" s="10">
        <v>0.66038103524241143</v>
      </c>
      <c r="H56" s="10">
        <v>1.4603999999999999</v>
      </c>
      <c r="I56" s="10">
        <v>0.16816772629699731</v>
      </c>
      <c r="J56" s="10">
        <v>0.31057712066944021</v>
      </c>
      <c r="K56" s="10">
        <v>0.54146849560108135</v>
      </c>
      <c r="L56" s="10">
        <v>0.52979778562870872</v>
      </c>
      <c r="M56" s="10">
        <v>0.98367000000000004</v>
      </c>
      <c r="N56" s="10">
        <v>-2.375369112508733E-2</v>
      </c>
      <c r="O56" s="10">
        <v>0.93972999999999995</v>
      </c>
      <c r="P56" s="10">
        <v>-8.9681788750871613E-2</v>
      </c>
      <c r="Q56" s="10">
        <v>0.9617</v>
      </c>
      <c r="R56" s="10">
        <v>3.1070271965336963E-2</v>
      </c>
      <c r="S56" s="10">
        <v>3.2307655157883919E-2</v>
      </c>
      <c r="T56" s="10">
        <v>-5.6717739937979475E-2</v>
      </c>
      <c r="U56" s="10">
        <v>-0.2449695310105918</v>
      </c>
    </row>
    <row r="57" spans="1:21">
      <c r="A57" s="2" t="s">
        <v>223</v>
      </c>
      <c r="B57" s="11" t="s">
        <v>224</v>
      </c>
      <c r="C57" s="2" t="s">
        <v>225</v>
      </c>
      <c r="D57" s="3">
        <v>0.51102999999999998</v>
      </c>
      <c r="E57" s="1">
        <v>-0.96852010787162568</v>
      </c>
      <c r="F57" s="1">
        <v>0.64004000000000005</v>
      </c>
      <c r="G57" s="10">
        <v>-0.64376602415231543</v>
      </c>
      <c r="H57" s="10">
        <v>0.57553500000000002</v>
      </c>
      <c r="I57" s="10">
        <v>0.22963581481594775</v>
      </c>
      <c r="J57" s="10">
        <v>-0.28485739628322726</v>
      </c>
      <c r="K57" s="10">
        <v>-0.80614306601197061</v>
      </c>
      <c r="L57" s="10">
        <v>-0.50869801555552752</v>
      </c>
      <c r="M57" s="10">
        <v>0.91661999999999999</v>
      </c>
      <c r="N57" s="10">
        <v>-0.12560433024645512</v>
      </c>
      <c r="O57" s="10">
        <v>0.94830999999999999</v>
      </c>
      <c r="P57" s="10">
        <v>-7.6569345516284484E-2</v>
      </c>
      <c r="Q57" s="10">
        <v>0.93246499999999999</v>
      </c>
      <c r="R57" s="10">
        <v>2.240821389580169E-2</v>
      </c>
      <c r="S57" s="10">
        <v>2.4031158162292086E-2</v>
      </c>
      <c r="T57" s="10">
        <v>-0.1010868378813698</v>
      </c>
      <c r="U57" s="10">
        <v>-0.45715169571646042</v>
      </c>
    </row>
    <row r="58" spans="1:21">
      <c r="A58" s="2" t="s">
        <v>235</v>
      </c>
      <c r="B58" s="11" t="s">
        <v>236</v>
      </c>
      <c r="C58" s="2" t="s">
        <v>237</v>
      </c>
      <c r="D58" s="3">
        <v>0.87375000000000003</v>
      </c>
      <c r="E58" s="1">
        <v>-0.19470754439928822</v>
      </c>
      <c r="F58" s="1">
        <v>0.90471999999999997</v>
      </c>
      <c r="G58" s="10">
        <v>-0.1444567304424115</v>
      </c>
      <c r="H58" s="10">
        <v>0.889235</v>
      </c>
      <c r="I58" s="10">
        <v>3.5532691309051019E-2</v>
      </c>
      <c r="J58" s="10">
        <v>-0.20953086126559417</v>
      </c>
      <c r="K58" s="10">
        <v>-0.16958213742084988</v>
      </c>
      <c r="L58" s="10">
        <v>-1.815172583051158E-2</v>
      </c>
      <c r="M58" s="10">
        <v>1.0434000000000001</v>
      </c>
      <c r="N58" s="10">
        <v>6.1292338478294087E-2</v>
      </c>
      <c r="O58" s="10">
        <v>0.95555000000000001</v>
      </c>
      <c r="P58" s="10">
        <v>-6.5596729413825508E-2</v>
      </c>
      <c r="Q58" s="10">
        <v>0.99947500000000011</v>
      </c>
      <c r="R58" s="10">
        <v>6.211933072723827E-2</v>
      </c>
      <c r="S58" s="10">
        <v>6.2151960506504178E-2</v>
      </c>
      <c r="T58" s="10">
        <v>-2.1521954677657107E-3</v>
      </c>
      <c r="U58" s="10">
        <v>1.5974141065325364E-2</v>
      </c>
    </row>
    <row r="59" spans="1:21">
      <c r="A59" s="2" t="s">
        <v>238</v>
      </c>
      <c r="B59" s="11" t="s">
        <v>239</v>
      </c>
      <c r="C59" s="2" t="s">
        <v>240</v>
      </c>
      <c r="D59" s="3">
        <v>0.93020000000000003</v>
      </c>
      <c r="E59" s="1">
        <v>-0.104387155024838</v>
      </c>
      <c r="F59" s="1">
        <v>1.073</v>
      </c>
      <c r="G59" s="10">
        <v>0.10165007609443479</v>
      </c>
      <c r="H59" s="10">
        <v>1.0016</v>
      </c>
      <c r="I59" s="10">
        <v>0.14569032330133774</v>
      </c>
      <c r="J59" s="10">
        <v>-106.45679354221265</v>
      </c>
      <c r="K59" s="10">
        <v>-1.3685394652016084E-3</v>
      </c>
      <c r="L59" s="10">
        <v>0.11147695958232069</v>
      </c>
      <c r="M59" s="10">
        <v>1.0503</v>
      </c>
      <c r="N59" s="10">
        <v>7.080146760021111E-2</v>
      </c>
      <c r="O59" s="10">
        <v>1.0709</v>
      </c>
      <c r="P59" s="10">
        <v>9.8823768379691534E-2</v>
      </c>
      <c r="Q59" s="10">
        <v>1.0606</v>
      </c>
      <c r="R59" s="10">
        <v>1.4566399692442845E-2</v>
      </c>
      <c r="S59" s="10">
        <v>1.3734112476374547E-2</v>
      </c>
      <c r="T59" s="10">
        <v>8.4812617989951322E-2</v>
      </c>
      <c r="U59" s="10">
        <v>0.4318577904521913</v>
      </c>
    </row>
    <row r="60" spans="1:21">
      <c r="A60" s="2" t="s">
        <v>241</v>
      </c>
      <c r="B60" s="11" t="s">
        <v>242</v>
      </c>
      <c r="C60" s="2" t="s">
        <v>243</v>
      </c>
      <c r="D60" s="3">
        <v>0.63122999999999996</v>
      </c>
      <c r="E60" s="1">
        <v>-0.6637623220094987</v>
      </c>
      <c r="F60" s="1">
        <v>0.72901000000000005</v>
      </c>
      <c r="G60" s="10">
        <v>-0.45598949041545234</v>
      </c>
      <c r="H60" s="10">
        <v>0.68012000000000006</v>
      </c>
      <c r="I60" s="10">
        <v>0.14691757816648077</v>
      </c>
      <c r="J60" s="10">
        <v>-0.26241096738805697</v>
      </c>
      <c r="K60" s="10">
        <v>-0.55987590621247552</v>
      </c>
      <c r="L60" s="10">
        <v>-0.31891973024961873</v>
      </c>
      <c r="M60" s="10">
        <v>1.1913</v>
      </c>
      <c r="N60" s="10">
        <v>0.25253676669617509</v>
      </c>
      <c r="O60" s="10">
        <v>1.2286999999999999</v>
      </c>
      <c r="P60" s="10">
        <v>0.29713270957116261</v>
      </c>
      <c r="Q60" s="10">
        <v>1.21</v>
      </c>
      <c r="R60" s="10">
        <v>2.6445793616376792E-2</v>
      </c>
      <c r="S60" s="10">
        <v>2.185602778212958E-2</v>
      </c>
      <c r="T60" s="10">
        <v>0.27483473813366888</v>
      </c>
      <c r="U60" s="10">
        <v>1.3405827062829179</v>
      </c>
    </row>
    <row r="61" spans="1:21">
      <c r="A61" s="2" t="s">
        <v>244</v>
      </c>
      <c r="B61" s="11" t="s">
        <v>245</v>
      </c>
      <c r="C61" s="2" t="s">
        <v>246</v>
      </c>
      <c r="D61" s="3">
        <v>0.65820000000000001</v>
      </c>
      <c r="E61" s="1">
        <v>-0.60340206842510036</v>
      </c>
      <c r="F61" s="1">
        <v>0.77112999999999998</v>
      </c>
      <c r="G61" s="10">
        <v>-0.37495399927953726</v>
      </c>
      <c r="H61" s="10">
        <v>0.71466499999999999</v>
      </c>
      <c r="I61" s="10">
        <v>0.16153717884180052</v>
      </c>
      <c r="J61" s="10">
        <v>-0.33022165277880822</v>
      </c>
      <c r="K61" s="10">
        <v>-0.48917803385231884</v>
      </c>
      <c r="L61" s="10">
        <v>-0.26443856839998248</v>
      </c>
      <c r="M61" s="10">
        <v>1.0206999999999999</v>
      </c>
      <c r="N61" s="10">
        <v>2.9558897449116415E-2</v>
      </c>
      <c r="O61" s="10">
        <v>1.1132</v>
      </c>
      <c r="P61" s="10">
        <v>0.15471281378215795</v>
      </c>
      <c r="Q61" s="10">
        <v>1.0669499999999998</v>
      </c>
      <c r="R61" s="10">
        <v>6.5407377259755664E-2</v>
      </c>
      <c r="S61" s="10">
        <v>6.130313253644095E-2</v>
      </c>
      <c r="T61" s="10">
        <v>9.2135855615637183E-2</v>
      </c>
      <c r="U61" s="10">
        <v>0.46687902108563878</v>
      </c>
    </row>
    <row r="62" spans="1:21">
      <c r="A62" s="2" t="s">
        <v>247</v>
      </c>
      <c r="B62" s="11" t="s">
        <v>248</v>
      </c>
      <c r="C62" s="2" t="s">
        <v>249</v>
      </c>
      <c r="D62" s="3">
        <v>0.59201000000000004</v>
      </c>
      <c r="E62" s="1">
        <v>-0.75630654939029773</v>
      </c>
      <c r="F62" s="1">
        <v>0.54473000000000005</v>
      </c>
      <c r="G62" s="10">
        <v>-0.87638677175270252</v>
      </c>
      <c r="H62" s="10">
        <v>0.56837000000000004</v>
      </c>
      <c r="I62" s="10">
        <v>8.4909539518844931E-2</v>
      </c>
      <c r="J62" s="10">
        <v>-0.10401162106720969</v>
      </c>
      <c r="K62" s="10">
        <v>-0.81634666057150018</v>
      </c>
      <c r="L62" s="10">
        <v>-0.51656110489736595</v>
      </c>
      <c r="M62" s="10">
        <v>0.95730000000000004</v>
      </c>
      <c r="N62" s="10">
        <v>-6.2956985548981131E-2</v>
      </c>
      <c r="O62" s="10">
        <v>0.87504000000000004</v>
      </c>
      <c r="P62" s="10">
        <v>-0.19257912767652119</v>
      </c>
      <c r="Q62" s="10">
        <v>0.91617000000000004</v>
      </c>
      <c r="R62" s="10">
        <v>5.8166603820405401E-2</v>
      </c>
      <c r="S62" s="10">
        <v>6.3488876322522453E-2</v>
      </c>
      <c r="T62" s="10">
        <v>-0.12776805661275115</v>
      </c>
      <c r="U62" s="10">
        <v>-0.58474677900254346</v>
      </c>
    </row>
    <row r="63" spans="1:21">
      <c r="A63" s="2" t="s">
        <v>250</v>
      </c>
      <c r="B63" s="11" t="s">
        <v>251</v>
      </c>
      <c r="C63" s="2" t="s">
        <v>252</v>
      </c>
      <c r="D63" s="3">
        <v>0.73155999999999999</v>
      </c>
      <c r="E63" s="1">
        <v>-0.45095190085495801</v>
      </c>
      <c r="F63" s="1">
        <v>0.85167999999999999</v>
      </c>
      <c r="G63" s="10">
        <v>-0.23161662351132581</v>
      </c>
      <c r="H63" s="10">
        <v>0.79161999999999999</v>
      </c>
      <c r="I63" s="10">
        <v>0.15509346196311455</v>
      </c>
      <c r="J63" s="10">
        <v>-0.45444070866615999</v>
      </c>
      <c r="K63" s="10">
        <v>-0.3412842621831419</v>
      </c>
      <c r="L63" s="10">
        <v>-0.15046873816499906</v>
      </c>
      <c r="M63" s="10">
        <v>1.0152000000000001</v>
      </c>
      <c r="N63" s="10">
        <v>2.1763974291656669E-2</v>
      </c>
      <c r="O63" s="10">
        <v>0.96123000000000003</v>
      </c>
      <c r="P63" s="10">
        <v>-5.7046419187142663E-2</v>
      </c>
      <c r="Q63" s="10">
        <v>0.98821500000000007</v>
      </c>
      <c r="R63" s="10">
        <v>3.8162552980638025E-2</v>
      </c>
      <c r="S63" s="10">
        <v>3.8617662128826238E-2</v>
      </c>
      <c r="T63" s="10">
        <v>-1.7641222447742997E-2</v>
      </c>
      <c r="U63" s="10">
        <v>-5.8097576101256647E-2</v>
      </c>
    </row>
    <row r="64" spans="1:21">
      <c r="A64" s="2" t="s">
        <v>256</v>
      </c>
      <c r="B64" s="11" t="s">
        <v>257</v>
      </c>
      <c r="C64" s="2" t="s">
        <v>258</v>
      </c>
      <c r="D64" s="3">
        <v>1.6400999999999999</v>
      </c>
      <c r="E64" s="1">
        <v>0.71378378137129017</v>
      </c>
      <c r="F64" s="1">
        <v>1.2841</v>
      </c>
      <c r="G64" s="10">
        <v>0.36075755751193672</v>
      </c>
      <c r="H64" s="10">
        <v>1.4621</v>
      </c>
      <c r="I64" s="10">
        <v>0.24962723682762919</v>
      </c>
      <c r="J64" s="10">
        <v>0.46462100208646667</v>
      </c>
      <c r="K64" s="10">
        <v>0.53727066944161339</v>
      </c>
      <c r="L64" s="10">
        <v>0.52656285876633391</v>
      </c>
      <c r="M64" s="10">
        <v>0.94228999999999996</v>
      </c>
      <c r="N64" s="10">
        <v>-8.5756961615638047E-2</v>
      </c>
      <c r="O64" s="10">
        <v>0.90525</v>
      </c>
      <c r="P64" s="10">
        <v>-0.1436118231859094</v>
      </c>
      <c r="Q64" s="10">
        <v>0.92376999999999998</v>
      </c>
      <c r="R64" s="10">
        <v>2.6191235175149694E-2</v>
      </c>
      <c r="S64" s="10">
        <v>2.8352550066737061E-2</v>
      </c>
      <c r="T64" s="10">
        <v>-0.11468439240077372</v>
      </c>
      <c r="U64" s="10">
        <v>-0.52217800200545261</v>
      </c>
    </row>
    <row r="65" spans="1:21">
      <c r="A65" s="2" t="s">
        <v>259</v>
      </c>
      <c r="B65" s="11" t="s">
        <v>260</v>
      </c>
      <c r="C65" s="2" t="s">
        <v>261</v>
      </c>
      <c r="D65" s="3">
        <v>0.90522000000000002</v>
      </c>
      <c r="E65" s="1">
        <v>-0.14365963491571504</v>
      </c>
      <c r="F65" s="1">
        <v>1.1296999999999999</v>
      </c>
      <c r="G65" s="10">
        <v>0.17593970540604287</v>
      </c>
      <c r="H65" s="10">
        <v>1.01746</v>
      </c>
      <c r="I65" s="10">
        <v>0.2259908608042622</v>
      </c>
      <c r="J65" s="10">
        <v>14.001881493534935</v>
      </c>
      <c r="K65" s="10">
        <v>1.6140035245163914E-2</v>
      </c>
      <c r="L65" s="10">
        <v>0.1249694093648612</v>
      </c>
      <c r="M65" s="10">
        <v>1.1921999999999999</v>
      </c>
      <c r="N65" s="10">
        <v>0.25362627842137686</v>
      </c>
      <c r="O65" s="10">
        <v>1.0826</v>
      </c>
      <c r="P65" s="10">
        <v>0.11450029316519267</v>
      </c>
      <c r="Q65" s="10">
        <v>1.1374</v>
      </c>
      <c r="R65" s="10">
        <v>7.7498903218045548E-2</v>
      </c>
      <c r="S65" s="10">
        <v>6.8136893984566155E-2</v>
      </c>
      <c r="T65" s="10">
        <v>0.18406328579328476</v>
      </c>
      <c r="U65" s="10">
        <v>0.90649492573683021</v>
      </c>
    </row>
    <row r="66" spans="1:21">
      <c r="A66" s="2" t="s">
        <v>262</v>
      </c>
      <c r="B66" s="11" t="s">
        <v>263</v>
      </c>
      <c r="C66" s="2" t="s">
        <v>264</v>
      </c>
      <c r="D66" s="3">
        <v>1.8943000000000001</v>
      </c>
      <c r="E66" s="1">
        <v>0.92166482829233209</v>
      </c>
      <c r="F66" s="1">
        <v>1.7358</v>
      </c>
      <c r="G66" s="10">
        <v>0.79560072910130653</v>
      </c>
      <c r="H66" s="10">
        <v>1.8150500000000001</v>
      </c>
      <c r="I66" s="10">
        <v>8.9140779402147735E-2</v>
      </c>
      <c r="J66" s="10">
        <v>0.1038171167159961</v>
      </c>
      <c r="K66" s="10">
        <v>0.85863277869681931</v>
      </c>
      <c r="L66" s="10">
        <v>0.77421077944888739</v>
      </c>
      <c r="M66" s="10">
        <v>0.93357000000000001</v>
      </c>
      <c r="N66" s="10">
        <v>-9.9169893682105534E-2</v>
      </c>
      <c r="O66" s="10">
        <v>1.0248999999999999</v>
      </c>
      <c r="P66" s="10">
        <v>3.5483152128688612E-2</v>
      </c>
      <c r="Q66" s="10">
        <v>0.97923499999999997</v>
      </c>
      <c r="R66" s="10">
        <v>6.4580062325767323E-2</v>
      </c>
      <c r="S66" s="10">
        <v>6.5949503771584275E-2</v>
      </c>
      <c r="T66" s="10">
        <v>-3.1843370776708457E-2</v>
      </c>
      <c r="U66" s="10">
        <v>-0.12601517451081906</v>
      </c>
    </row>
    <row r="67" spans="1:21">
      <c r="A67" s="2" t="s">
        <v>268</v>
      </c>
      <c r="B67" s="11" t="s">
        <v>4961</v>
      </c>
      <c r="C67" s="2" t="s">
        <v>4962</v>
      </c>
      <c r="D67" s="3">
        <v>0.69579999999999997</v>
      </c>
      <c r="E67" s="1">
        <v>-0.52325541592955926</v>
      </c>
      <c r="F67" s="1">
        <v>0.79951000000000005</v>
      </c>
      <c r="G67" s="10">
        <v>-0.3228120163284906</v>
      </c>
      <c r="H67" s="10">
        <v>0.74765499999999996</v>
      </c>
      <c r="I67" s="10">
        <v>0.14173488710200047</v>
      </c>
      <c r="J67" s="10">
        <v>-0.33504394968549372</v>
      </c>
      <c r="K67" s="10">
        <v>-0.42303371612902496</v>
      </c>
      <c r="L67" s="10">
        <v>-0.21346646472819733</v>
      </c>
      <c r="M67" s="10">
        <v>1.0019</v>
      </c>
      <c r="N67" s="10">
        <v>2.7385198069288029E-3</v>
      </c>
      <c r="O67" s="10">
        <v>1.0156000000000001</v>
      </c>
      <c r="P67" s="10">
        <v>2.2332300098056389E-2</v>
      </c>
      <c r="Q67" s="10">
        <v>1.00875</v>
      </c>
      <c r="R67" s="10">
        <v>9.6873629022557334E-3</v>
      </c>
      <c r="S67" s="10">
        <v>9.6033337320998585E-3</v>
      </c>
      <c r="T67" s="10">
        <v>1.2535409952492596E-2</v>
      </c>
      <c r="U67" s="10">
        <v>8.6213295271080737E-2</v>
      </c>
    </row>
    <row r="68" spans="1:21">
      <c r="A68" s="2" t="s">
        <v>269</v>
      </c>
      <c r="B68" s="11" t="s">
        <v>270</v>
      </c>
      <c r="C68" s="2" t="s">
        <v>271</v>
      </c>
      <c r="D68" s="3">
        <v>0.86711000000000005</v>
      </c>
      <c r="E68" s="1">
        <v>-0.20571307215755291</v>
      </c>
      <c r="F68" s="1">
        <v>0.88066</v>
      </c>
      <c r="G68" s="10">
        <v>-0.18334295541197604</v>
      </c>
      <c r="H68" s="10">
        <v>0.87388500000000002</v>
      </c>
      <c r="I68" s="10">
        <v>1.581806124673215E-2</v>
      </c>
      <c r="J68" s="10">
        <v>-8.1315081252174015E-2</v>
      </c>
      <c r="K68" s="10">
        <v>-0.19452801378476448</v>
      </c>
      <c r="L68" s="10">
        <v>-3.7375505589255592E-2</v>
      </c>
      <c r="M68" s="10">
        <v>1.0354000000000001</v>
      </c>
      <c r="N68" s="10">
        <v>5.0188223311478188E-2</v>
      </c>
      <c r="O68" s="10">
        <v>0.99155000000000004</v>
      </c>
      <c r="P68" s="10">
        <v>-1.2242571113746688E-2</v>
      </c>
      <c r="Q68" s="10">
        <v>1.0134750000000001</v>
      </c>
      <c r="R68" s="10">
        <v>3.1006632355030147E-2</v>
      </c>
      <c r="S68" s="10">
        <v>3.0594373176477115E-2</v>
      </c>
      <c r="T68" s="10">
        <v>1.8972826098865751E-2</v>
      </c>
      <c r="U68" s="10">
        <v>0.11699834514504254</v>
      </c>
    </row>
    <row r="69" spans="1:21">
      <c r="A69" s="2" t="s">
        <v>272</v>
      </c>
      <c r="B69" s="11" t="s">
        <v>273</v>
      </c>
      <c r="C69" s="2" t="s">
        <v>274</v>
      </c>
      <c r="D69" s="3">
        <v>3.1240999999999999</v>
      </c>
      <c r="E69" s="1">
        <v>1.6434406337600098</v>
      </c>
      <c r="F69" s="1">
        <v>1.052</v>
      </c>
      <c r="G69" s="10">
        <v>7.3134704630215375E-2</v>
      </c>
      <c r="H69" s="10">
        <v>2.08805</v>
      </c>
      <c r="I69" s="10">
        <v>1.1103739710251197</v>
      </c>
      <c r="J69" s="10">
        <v>1.29370840439361</v>
      </c>
      <c r="K69" s="10">
        <v>0.85828766919511257</v>
      </c>
      <c r="L69" s="10">
        <v>0.77394483132356695</v>
      </c>
      <c r="M69" s="10">
        <v>3.6764999999999999</v>
      </c>
      <c r="N69" s="10">
        <v>1.8783329849259087</v>
      </c>
      <c r="O69" s="10">
        <v>1.0334000000000001</v>
      </c>
      <c r="P69" s="10">
        <v>4.739878887541106E-2</v>
      </c>
      <c r="Q69" s="10">
        <v>2.3549500000000001</v>
      </c>
      <c r="R69" s="10">
        <v>1.8689539333541632</v>
      </c>
      <c r="S69" s="10">
        <v>0.79362786188843204</v>
      </c>
      <c r="T69" s="10">
        <v>0.96286588690065988</v>
      </c>
      <c r="U69" s="10">
        <v>4.6308893678406733</v>
      </c>
    </row>
    <row r="70" spans="1:21">
      <c r="A70" s="2" t="s">
        <v>275</v>
      </c>
      <c r="B70" s="11" t="s">
        <v>276</v>
      </c>
      <c r="C70" s="2" t="s">
        <v>277</v>
      </c>
      <c r="D70" s="3">
        <v>0.51934999999999998</v>
      </c>
      <c r="E70" s="1">
        <v>-0.94522096848038051</v>
      </c>
      <c r="F70" s="1">
        <v>0.66844000000000003</v>
      </c>
      <c r="G70" s="10">
        <v>-0.58113002684589166</v>
      </c>
      <c r="H70" s="10">
        <v>0.59389500000000006</v>
      </c>
      <c r="I70" s="10">
        <v>0.25745117379834287</v>
      </c>
      <c r="J70" s="10">
        <v>-0.33734203284390718</v>
      </c>
      <c r="K70" s="10">
        <v>-0.76317549766313608</v>
      </c>
      <c r="L70" s="10">
        <v>-0.47558636781635955</v>
      </c>
      <c r="M70" s="10">
        <v>1.2256</v>
      </c>
      <c r="N70" s="10">
        <v>0.29348820237550771</v>
      </c>
      <c r="O70" s="10">
        <v>1.1294</v>
      </c>
      <c r="P70" s="10">
        <v>0.17555653643184002</v>
      </c>
      <c r="Q70" s="10">
        <v>1.1775</v>
      </c>
      <c r="R70" s="10">
        <v>6.802367235014592E-2</v>
      </c>
      <c r="S70" s="10">
        <v>5.7769573121143031E-2</v>
      </c>
      <c r="T70" s="10">
        <v>0.23452236940367388</v>
      </c>
      <c r="U70" s="10">
        <v>1.1478006562068754</v>
      </c>
    </row>
    <row r="71" spans="1:21">
      <c r="A71" s="2" t="s">
        <v>278</v>
      </c>
      <c r="B71" s="11" t="s">
        <v>279</v>
      </c>
      <c r="C71" s="2" t="s">
        <v>280</v>
      </c>
      <c r="D71" s="3">
        <v>1.5105999999999999</v>
      </c>
      <c r="E71" s="1">
        <v>0.5951216919961716</v>
      </c>
      <c r="F71" s="1">
        <v>1.3596999999999999</v>
      </c>
      <c r="G71" s="10">
        <v>0.44328837481714339</v>
      </c>
      <c r="H71" s="10">
        <v>1.4351499999999999</v>
      </c>
      <c r="I71" s="10">
        <v>0.10736236818733895</v>
      </c>
      <c r="J71" s="10">
        <v>0.20678221758156456</v>
      </c>
      <c r="K71" s="10">
        <v>0.51920503340665747</v>
      </c>
      <c r="L71" s="10">
        <v>0.51264112664230277</v>
      </c>
      <c r="M71" s="10">
        <v>0.88756000000000002</v>
      </c>
      <c r="N71" s="10">
        <v>-0.1720834443668427</v>
      </c>
      <c r="O71" s="10">
        <v>0.90176000000000001</v>
      </c>
      <c r="P71" s="10">
        <v>-0.14918457812717514</v>
      </c>
      <c r="Q71" s="10">
        <v>0.89466000000000001</v>
      </c>
      <c r="R71" s="10">
        <v>1.0040916292848968E-2</v>
      </c>
      <c r="S71" s="10">
        <v>1.1223164434364974E-2</v>
      </c>
      <c r="T71" s="10">
        <v>-0.16063401124700893</v>
      </c>
      <c r="U71" s="10">
        <v>-0.74191854319570194</v>
      </c>
    </row>
    <row r="72" spans="1:21">
      <c r="A72" s="2" t="s">
        <v>281</v>
      </c>
      <c r="B72" s="11" t="s">
        <v>282</v>
      </c>
      <c r="C72" s="2" t="s">
        <v>283</v>
      </c>
      <c r="D72" s="3">
        <v>0.64925999999999995</v>
      </c>
      <c r="E72" s="1">
        <v>-0.62313176520692926</v>
      </c>
      <c r="F72" s="1">
        <v>0.74582000000000004</v>
      </c>
      <c r="G72" s="10">
        <v>-0.42310060977106234</v>
      </c>
      <c r="H72" s="10">
        <v>0.69754000000000005</v>
      </c>
      <c r="I72" s="10">
        <v>0.14144338645728163</v>
      </c>
      <c r="J72" s="10">
        <v>-0.27038617775569601</v>
      </c>
      <c r="K72" s="10">
        <v>-0.5231161874889958</v>
      </c>
      <c r="L72" s="10">
        <v>-0.29059197273071391</v>
      </c>
      <c r="M72" s="10">
        <v>0.98943999999999999</v>
      </c>
      <c r="N72" s="10">
        <v>-1.5315870511964367E-2</v>
      </c>
      <c r="O72" s="10">
        <v>1.0807</v>
      </c>
      <c r="P72" s="10">
        <v>0.11196608960349229</v>
      </c>
      <c r="Q72" s="10">
        <v>1.0350699999999999</v>
      </c>
      <c r="R72" s="10">
        <v>6.4530564851084327E-2</v>
      </c>
      <c r="S72" s="10">
        <v>6.2344155323876001E-2</v>
      </c>
      <c r="T72" s="10">
        <v>4.832510954576396E-2</v>
      </c>
      <c r="U72" s="10">
        <v>0.2573670100381022</v>
      </c>
    </row>
    <row r="73" spans="1:21">
      <c r="A73" s="2" t="s">
        <v>284</v>
      </c>
      <c r="B73" s="11" t="s">
        <v>285</v>
      </c>
      <c r="C73" s="2" t="s">
        <v>286</v>
      </c>
      <c r="D73" s="3">
        <v>1.7206999999999999</v>
      </c>
      <c r="E73" s="1">
        <v>0.78299558881353326</v>
      </c>
      <c r="F73" s="1">
        <v>0.98482000000000003</v>
      </c>
      <c r="G73" s="10">
        <v>-2.2068034113093909E-2</v>
      </c>
      <c r="H73" s="10">
        <v>1.35276</v>
      </c>
      <c r="I73" s="10">
        <v>0.5692659470580278</v>
      </c>
      <c r="J73" s="10">
        <v>1.4962421679738893</v>
      </c>
      <c r="K73" s="10">
        <v>0.38046377735021969</v>
      </c>
      <c r="L73" s="10">
        <v>0.40572440377508767</v>
      </c>
      <c r="M73" s="10">
        <v>1.0049999999999999</v>
      </c>
      <c r="N73" s="10">
        <v>7.1955014042037668E-3</v>
      </c>
      <c r="O73" s="10">
        <v>0.89303999999999994</v>
      </c>
      <c r="P73" s="10">
        <v>-0.16320329858988311</v>
      </c>
      <c r="Q73" s="10">
        <v>0.94901999999999997</v>
      </c>
      <c r="R73" s="10">
        <v>7.916767522164582E-2</v>
      </c>
      <c r="S73" s="10">
        <v>8.3420449749895501E-2</v>
      </c>
      <c r="T73" s="10">
        <v>-7.8003898592839668E-2</v>
      </c>
      <c r="U73" s="10">
        <v>-0.34676432583430822</v>
      </c>
    </row>
    <row r="74" spans="1:21">
      <c r="A74" s="2" t="s">
        <v>290</v>
      </c>
      <c r="B74" s="11" t="s">
        <v>291</v>
      </c>
      <c r="C74" s="2" t="s">
        <v>292</v>
      </c>
      <c r="D74" s="3">
        <v>1.8238000000000001</v>
      </c>
      <c r="E74" s="1">
        <v>0.86694753058359841</v>
      </c>
      <c r="F74" s="1">
        <v>1.9609000000000001</v>
      </c>
      <c r="G74" s="10">
        <v>0.97151596429972964</v>
      </c>
      <c r="H74" s="10">
        <v>1.89235</v>
      </c>
      <c r="I74" s="10">
        <v>7.3941048578732405E-2</v>
      </c>
      <c r="J74" s="10">
        <v>8.0437875197978653E-2</v>
      </c>
      <c r="K74" s="10">
        <v>0.91923174744166403</v>
      </c>
      <c r="L74" s="10">
        <v>0.82090952884391966</v>
      </c>
      <c r="M74" s="10">
        <v>1.0062</v>
      </c>
      <c r="N74" s="10">
        <v>8.917094736053047E-3</v>
      </c>
      <c r="O74" s="10">
        <v>1.0488999999999999</v>
      </c>
      <c r="P74" s="10">
        <v>6.8877140850307828E-2</v>
      </c>
      <c r="Q74" s="10">
        <v>1.02755</v>
      </c>
      <c r="R74" s="10">
        <v>3.0193459556665549E-2</v>
      </c>
      <c r="S74" s="10">
        <v>2.9383932223897184E-2</v>
      </c>
      <c r="T74" s="10">
        <v>3.889711779318044E-2</v>
      </c>
      <c r="U74" s="10">
        <v>0.21228041167081993</v>
      </c>
    </row>
    <row r="75" spans="1:21">
      <c r="A75" s="2" t="s">
        <v>305</v>
      </c>
      <c r="B75" s="11" t="s">
        <v>306</v>
      </c>
      <c r="C75" s="2" t="s">
        <v>307</v>
      </c>
      <c r="D75" s="3">
        <v>0.89358000000000004</v>
      </c>
      <c r="E75" s="1">
        <v>-0.16233119893153022</v>
      </c>
      <c r="F75" s="1">
        <v>0.99499000000000004</v>
      </c>
      <c r="G75" s="10">
        <v>-7.2460687515849571E-3</v>
      </c>
      <c r="H75" s="10">
        <v>0.94428500000000004</v>
      </c>
      <c r="I75" s="10">
        <v>0.1096617472114378</v>
      </c>
      <c r="J75" s="10">
        <v>-1.2933543358695929</v>
      </c>
      <c r="K75" s="10">
        <v>-8.478863384155759E-2</v>
      </c>
      <c r="L75" s="10">
        <v>4.7191804859736453E-2</v>
      </c>
      <c r="M75" s="10">
        <v>1.0777000000000001</v>
      </c>
      <c r="N75" s="10">
        <v>0.10795563008739331</v>
      </c>
      <c r="O75" s="10">
        <v>1.0814999999999999</v>
      </c>
      <c r="P75" s="10">
        <v>0.11303366529989149</v>
      </c>
      <c r="Q75" s="10">
        <v>1.0796000000000001</v>
      </c>
      <c r="R75" s="10">
        <v>2.6870057685087416E-3</v>
      </c>
      <c r="S75" s="10">
        <v>2.4888901153285858E-3</v>
      </c>
      <c r="T75" s="10">
        <v>0.11049464769364239</v>
      </c>
      <c r="U75" s="10">
        <v>0.55467454601305954</v>
      </c>
    </row>
    <row r="76" spans="1:21">
      <c r="A76" s="2" t="s">
        <v>308</v>
      </c>
      <c r="B76" s="11" t="s">
        <v>309</v>
      </c>
      <c r="C76" s="2" t="s">
        <v>310</v>
      </c>
      <c r="D76" s="3">
        <v>1.7535000000000001</v>
      </c>
      <c r="E76" s="1">
        <v>0.81023743059072562</v>
      </c>
      <c r="F76" s="1">
        <v>1.9076</v>
      </c>
      <c r="G76" s="10">
        <v>0.93175868784490801</v>
      </c>
      <c r="H76" s="10">
        <v>1.8305500000000001</v>
      </c>
      <c r="I76" s="10">
        <v>8.5928505062747296E-2</v>
      </c>
      <c r="J76" s="10">
        <v>9.8655219897864924E-2</v>
      </c>
      <c r="K76" s="10">
        <v>0.87099805921781681</v>
      </c>
      <c r="L76" s="10">
        <v>0.78373970623113498</v>
      </c>
      <c r="M76" s="10">
        <v>1.0083</v>
      </c>
      <c r="N76" s="10">
        <v>1.1924948479708557E-2</v>
      </c>
      <c r="O76" s="10">
        <v>0.99831000000000003</v>
      </c>
      <c r="P76" s="10">
        <v>-2.4402171839060247E-3</v>
      </c>
      <c r="Q76" s="10">
        <v>1.0033050000000001</v>
      </c>
      <c r="R76" s="10">
        <v>7.06399674405357E-3</v>
      </c>
      <c r="S76" s="10">
        <v>7.0407271408530498E-3</v>
      </c>
      <c r="T76" s="10">
        <v>4.7423656479012657E-3</v>
      </c>
      <c r="U76" s="10">
        <v>4.8945352336864333E-2</v>
      </c>
    </row>
    <row r="77" spans="1:21">
      <c r="A77" s="2" t="s">
        <v>317</v>
      </c>
      <c r="B77" s="11" t="s">
        <v>318</v>
      </c>
      <c r="C77" s="2" t="s">
        <v>319</v>
      </c>
      <c r="D77" s="3">
        <v>0.87434000000000001</v>
      </c>
      <c r="E77" s="1">
        <v>-0.19373369281676647</v>
      </c>
      <c r="F77" s="1">
        <v>1.2234</v>
      </c>
      <c r="G77" s="10">
        <v>0.29089618118830335</v>
      </c>
      <c r="H77" s="10">
        <v>1.04887</v>
      </c>
      <c r="I77" s="10">
        <v>0.34268507027456702</v>
      </c>
      <c r="J77" s="10">
        <v>7.0538553719246737</v>
      </c>
      <c r="K77" s="10">
        <v>4.8581244185768438E-2</v>
      </c>
      <c r="L77" s="10">
        <v>0.14996923886308267</v>
      </c>
      <c r="M77" s="10">
        <v>1.1432</v>
      </c>
      <c r="N77" s="10">
        <v>0.19307782154636707</v>
      </c>
      <c r="O77" s="10">
        <v>0.97597</v>
      </c>
      <c r="P77" s="10">
        <v>-3.5091292915202112E-2</v>
      </c>
      <c r="Q77" s="10">
        <v>1.059585</v>
      </c>
      <c r="R77" s="10">
        <v>0.11824946701782633</v>
      </c>
      <c r="S77" s="10">
        <v>0.1115997933321313</v>
      </c>
      <c r="T77" s="10">
        <v>7.8993264315582484E-2</v>
      </c>
      <c r="U77" s="10">
        <v>0.40402844261663151</v>
      </c>
    </row>
    <row r="78" spans="1:21">
      <c r="A78" s="2" t="s">
        <v>320</v>
      </c>
      <c r="B78" s="11" t="s">
        <v>321</v>
      </c>
      <c r="C78" s="2" t="s">
        <v>322</v>
      </c>
      <c r="D78" s="3">
        <v>0.92159999999999997</v>
      </c>
      <c r="E78" s="1">
        <v>-0.11778737810713708</v>
      </c>
      <c r="F78" s="1">
        <v>0.96333999999999997</v>
      </c>
      <c r="G78" s="10">
        <v>-5.3883023981022946E-2</v>
      </c>
      <c r="H78" s="10">
        <v>0.94246999999999992</v>
      </c>
      <c r="I78" s="10">
        <v>4.5187202149921807E-2</v>
      </c>
      <c r="J78" s="10">
        <v>-0.52644138535559859</v>
      </c>
      <c r="K78" s="10">
        <v>-8.5835201044080017E-2</v>
      </c>
      <c r="L78" s="10">
        <v>4.6385299723957017E-2</v>
      </c>
      <c r="M78" s="10">
        <v>1.0376000000000001</v>
      </c>
      <c r="N78" s="10">
        <v>5.3250384702250179E-2</v>
      </c>
      <c r="O78" s="10">
        <v>0.99075999999999997</v>
      </c>
      <c r="P78" s="10">
        <v>-1.3392471121959789E-2</v>
      </c>
      <c r="Q78" s="10">
        <v>1.0141800000000001</v>
      </c>
      <c r="R78" s="10">
        <v>3.3120881630777955E-2</v>
      </c>
      <c r="S78" s="10">
        <v>3.2657794110293986E-2</v>
      </c>
      <c r="T78" s="10">
        <v>1.9928956790145197E-2</v>
      </c>
      <c r="U78" s="10">
        <v>0.12157075903716706</v>
      </c>
    </row>
    <row r="79" spans="1:21">
      <c r="A79" s="2" t="s">
        <v>323</v>
      </c>
      <c r="B79" s="11" t="s">
        <v>324</v>
      </c>
      <c r="C79" s="2" t="s">
        <v>325</v>
      </c>
      <c r="D79" s="3">
        <v>0.57098000000000004</v>
      </c>
      <c r="E79" s="1">
        <v>-0.80848788240984282</v>
      </c>
      <c r="F79" s="1">
        <v>0.72302999999999995</v>
      </c>
      <c r="G79" s="10">
        <v>-0.46787258608813598</v>
      </c>
      <c r="H79" s="10">
        <v>0.64700500000000005</v>
      </c>
      <c r="I79" s="10">
        <v>0.24085138580494417</v>
      </c>
      <c r="J79" s="10">
        <v>-0.3774033930843661</v>
      </c>
      <c r="K79" s="10">
        <v>-0.6381802342489894</v>
      </c>
      <c r="L79" s="10">
        <v>-0.37926257547063819</v>
      </c>
      <c r="M79" s="10">
        <v>0.88729000000000002</v>
      </c>
      <c r="N79" s="10">
        <v>-0.1725223858706823</v>
      </c>
      <c r="O79" s="10">
        <v>0.83250999999999997</v>
      </c>
      <c r="P79" s="10">
        <v>-0.26446049313738307</v>
      </c>
      <c r="Q79" s="10">
        <v>0.8599</v>
      </c>
      <c r="R79" s="10">
        <v>3.8735309473399107E-2</v>
      </c>
      <c r="S79" s="10">
        <v>4.5046295468541817E-2</v>
      </c>
      <c r="T79" s="10">
        <v>-0.21849143950403269</v>
      </c>
      <c r="U79" s="10">
        <v>-1.0186046815425509</v>
      </c>
    </row>
    <row r="80" spans="1:21">
      <c r="A80" s="2" t="s">
        <v>329</v>
      </c>
      <c r="B80" s="11" t="s">
        <v>330</v>
      </c>
      <c r="C80" s="2" t="s">
        <v>331</v>
      </c>
      <c r="D80" s="3">
        <v>0.54357</v>
      </c>
      <c r="E80" s="1">
        <v>-0.87946225991074567</v>
      </c>
      <c r="F80" s="1">
        <v>0.72621999999999998</v>
      </c>
      <c r="G80" s="10">
        <v>-0.46152143257697859</v>
      </c>
      <c r="H80" s="10">
        <v>0.63489499999999999</v>
      </c>
      <c r="I80" s="10">
        <v>0.2955287931424227</v>
      </c>
      <c r="J80" s="10">
        <v>-0.44076418646698501</v>
      </c>
      <c r="K80" s="10">
        <v>-0.67049184624386216</v>
      </c>
      <c r="L80" s="10">
        <v>-0.40416253503020488</v>
      </c>
      <c r="M80" s="10">
        <v>1.0524</v>
      </c>
      <c r="N80" s="10">
        <v>7.3683153616439845E-2</v>
      </c>
      <c r="O80" s="10">
        <v>1.0525</v>
      </c>
      <c r="P80" s="10">
        <v>7.382023329167138E-2</v>
      </c>
      <c r="Q80" s="10">
        <v>1.0524499999999999</v>
      </c>
      <c r="R80" s="10">
        <v>7.0710678118646961E-5</v>
      </c>
      <c r="S80" s="10">
        <v>6.7186733924316561E-5</v>
      </c>
      <c r="T80" s="10">
        <v>7.3751693454055606E-2</v>
      </c>
      <c r="U80" s="10">
        <v>0.37896217119328701</v>
      </c>
    </row>
    <row r="81" spans="1:21">
      <c r="A81" s="2" t="s">
        <v>335</v>
      </c>
      <c r="B81" s="11" t="s">
        <v>336</v>
      </c>
      <c r="C81" s="2" t="s">
        <v>337</v>
      </c>
      <c r="D81" s="3">
        <v>1.1637999999999999</v>
      </c>
      <c r="E81" s="1">
        <v>0.21884315120187356</v>
      </c>
      <c r="F81" s="1">
        <v>0.96555000000000002</v>
      </c>
      <c r="G81" s="10">
        <v>-5.0577125318582487E-2</v>
      </c>
      <c r="H81" s="10">
        <v>1.064675</v>
      </c>
      <c r="I81" s="10">
        <v>0.19050890451676925</v>
      </c>
      <c r="J81" s="10">
        <v>2.2643775357112883</v>
      </c>
      <c r="K81" s="10">
        <v>8.4133012941645532E-2</v>
      </c>
      <c r="L81" s="10">
        <v>0.1773661265340809</v>
      </c>
      <c r="M81" s="10">
        <v>1.0466</v>
      </c>
      <c r="N81" s="10">
        <v>6.5710164065265711E-2</v>
      </c>
      <c r="O81" s="10">
        <v>0.85097</v>
      </c>
      <c r="P81" s="10">
        <v>-0.23281982268720172</v>
      </c>
      <c r="Q81" s="10">
        <v>0.94878499999999999</v>
      </c>
      <c r="R81" s="10">
        <v>0.13833129960352503</v>
      </c>
      <c r="S81" s="10">
        <v>0.14579836275186162</v>
      </c>
      <c r="T81" s="10">
        <v>-8.3554829310967998E-2</v>
      </c>
      <c r="U81" s="10">
        <v>-0.37331001980824285</v>
      </c>
    </row>
    <row r="82" spans="1:21">
      <c r="A82" s="2" t="s">
        <v>338</v>
      </c>
      <c r="B82" s="11" t="s">
        <v>339</v>
      </c>
      <c r="C82" s="2" t="s">
        <v>340</v>
      </c>
      <c r="D82" s="3">
        <v>1.5699000000000001</v>
      </c>
      <c r="E82" s="1">
        <v>0.65067266478642194</v>
      </c>
      <c r="F82" s="1">
        <v>1.4842</v>
      </c>
      <c r="G82" s="10">
        <v>0.5696855121518396</v>
      </c>
      <c r="H82" s="10">
        <v>1.52705</v>
      </c>
      <c r="I82" s="10">
        <v>5.7266564816903141E-2</v>
      </c>
      <c r="J82" s="10">
        <v>9.385206064760164E-2</v>
      </c>
      <c r="K82" s="10">
        <v>0.61017908846913071</v>
      </c>
      <c r="L82" s="10">
        <v>0.58274751107105949</v>
      </c>
      <c r="M82" s="10">
        <v>1.1682999999999999</v>
      </c>
      <c r="N82" s="10">
        <v>0.22441078187075333</v>
      </c>
      <c r="O82" s="10">
        <v>1.1771</v>
      </c>
      <c r="P82" s="10">
        <v>0.23523688908981513</v>
      </c>
      <c r="Q82" s="10">
        <v>1.1726999999999999</v>
      </c>
      <c r="R82" s="10">
        <v>6.2225396744417178E-3</v>
      </c>
      <c r="S82" s="10">
        <v>5.3061649820429083E-3</v>
      </c>
      <c r="T82" s="10">
        <v>0.22982383548028423</v>
      </c>
      <c r="U82" s="10">
        <v>1.1253312992665843</v>
      </c>
    </row>
    <row r="83" spans="1:21">
      <c r="A83" s="2" t="s">
        <v>341</v>
      </c>
      <c r="B83" s="11" t="s">
        <v>342</v>
      </c>
      <c r="C83" s="2" t="s">
        <v>343</v>
      </c>
      <c r="D83" s="3">
        <v>0.55406</v>
      </c>
      <c r="E83" s="1">
        <v>-0.85188587851301623</v>
      </c>
      <c r="F83" s="1">
        <v>0.60072999999999999</v>
      </c>
      <c r="G83" s="10">
        <v>-0.73521138212918535</v>
      </c>
      <c r="H83" s="10">
        <v>0.57739499999999999</v>
      </c>
      <c r="I83" s="10">
        <v>8.250132758453213E-2</v>
      </c>
      <c r="J83" s="10">
        <v>-0.1039650557410059</v>
      </c>
      <c r="K83" s="10">
        <v>-0.79354863032110079</v>
      </c>
      <c r="L83" s="10">
        <v>-0.49899249732177348</v>
      </c>
      <c r="M83" s="10">
        <v>0.91063000000000005</v>
      </c>
      <c r="N83" s="10">
        <v>-0.13506310627669016</v>
      </c>
      <c r="O83" s="10">
        <v>0.92417000000000005</v>
      </c>
      <c r="P83" s="10">
        <v>-0.11376983675458889</v>
      </c>
      <c r="Q83" s="10">
        <v>0.91739999999999999</v>
      </c>
      <c r="R83" s="10">
        <v>9.5742258172658509E-3</v>
      </c>
      <c r="S83" s="10">
        <v>1.0436260973692883E-2</v>
      </c>
      <c r="T83" s="10">
        <v>-0.12441647151563953</v>
      </c>
      <c r="U83" s="10">
        <v>-0.56871880876955816</v>
      </c>
    </row>
    <row r="84" spans="1:21">
      <c r="A84" s="2" t="s">
        <v>344</v>
      </c>
      <c r="B84" s="11" t="s">
        <v>345</v>
      </c>
      <c r="C84" s="2" t="s">
        <v>346</v>
      </c>
      <c r="D84" s="3">
        <v>1.2513000000000001</v>
      </c>
      <c r="E84" s="1">
        <v>0.32342771806093251</v>
      </c>
      <c r="F84" s="1">
        <v>0.88802999999999999</v>
      </c>
      <c r="G84" s="10">
        <v>-0.17131967943794094</v>
      </c>
      <c r="H84" s="10">
        <v>1.0696650000000001</v>
      </c>
      <c r="I84" s="10">
        <v>0.34983923974584974</v>
      </c>
      <c r="J84" s="10">
        <v>4.5998783879259157</v>
      </c>
      <c r="K84" s="10">
        <v>7.6054019311495788E-2</v>
      </c>
      <c r="L84" s="10">
        <v>0.17114029618229756</v>
      </c>
      <c r="M84" s="10">
        <v>1.0866</v>
      </c>
      <c r="N84" s="10">
        <v>0.11982095212187473</v>
      </c>
      <c r="O84" s="10">
        <v>0.96345000000000003</v>
      </c>
      <c r="P84" s="10">
        <v>-5.3718297721627506E-2</v>
      </c>
      <c r="Q84" s="10">
        <v>1.0250250000000001</v>
      </c>
      <c r="R84" s="10">
        <v>8.7080200103123312E-2</v>
      </c>
      <c r="S84" s="10">
        <v>8.4954220729370797E-2</v>
      </c>
      <c r="T84" s="10">
        <v>3.3051327200123611E-2</v>
      </c>
      <c r="U84" s="10">
        <v>0.18432463704509802</v>
      </c>
    </row>
    <row r="85" spans="1:21">
      <c r="A85" s="2" t="s">
        <v>347</v>
      </c>
      <c r="B85" s="11" t="s">
        <v>348</v>
      </c>
      <c r="C85" s="2" t="s">
        <v>349</v>
      </c>
      <c r="D85" s="3">
        <v>0.67071999999999998</v>
      </c>
      <c r="E85" s="1">
        <v>-0.57621747289936154</v>
      </c>
      <c r="F85" s="1">
        <v>0.77324999999999999</v>
      </c>
      <c r="G85" s="10">
        <v>-0.37099316657282255</v>
      </c>
      <c r="H85" s="10">
        <v>0.72198499999999999</v>
      </c>
      <c r="I85" s="10">
        <v>0.14511549866780113</v>
      </c>
      <c r="J85" s="10">
        <v>-0.30640597269613462</v>
      </c>
      <c r="K85" s="10">
        <v>-0.47360531973609205</v>
      </c>
      <c r="L85" s="10">
        <v>-0.25243793061724751</v>
      </c>
      <c r="M85" s="10">
        <v>1.0156000000000001</v>
      </c>
      <c r="N85" s="10">
        <v>2.2332300098056389E-2</v>
      </c>
      <c r="O85" s="10">
        <v>0.92735000000000001</v>
      </c>
      <c r="P85" s="10">
        <v>-0.10881415197550276</v>
      </c>
      <c r="Q85" s="10">
        <v>0.97147500000000009</v>
      </c>
      <c r="R85" s="10">
        <v>6.2402173439712855E-2</v>
      </c>
      <c r="S85" s="10">
        <v>6.4234461452649674E-2</v>
      </c>
      <c r="T85" s="10">
        <v>-4.3240925938723182E-2</v>
      </c>
      <c r="U85" s="10">
        <v>-0.18052063075688402</v>
      </c>
    </row>
    <row r="86" spans="1:21">
      <c r="A86" s="2" t="s">
        <v>353</v>
      </c>
      <c r="B86" s="11" t="s">
        <v>354</v>
      </c>
      <c r="C86" s="2" t="s">
        <v>355</v>
      </c>
      <c r="D86" s="3">
        <v>0.84911999999999999</v>
      </c>
      <c r="E86" s="1">
        <v>-0.23595964102519718</v>
      </c>
      <c r="F86" s="1">
        <v>1.0761000000000001</v>
      </c>
      <c r="G86" s="10">
        <v>0.10581215112923141</v>
      </c>
      <c r="H86" s="10">
        <v>0.96260999999999997</v>
      </c>
      <c r="I86" s="10">
        <v>0.24166915185067575</v>
      </c>
      <c r="J86" s="10">
        <v>-3.713773535607265</v>
      </c>
      <c r="K86" s="10">
        <v>-6.5073744947982876E-2</v>
      </c>
      <c r="L86" s="10">
        <v>6.2384483462378071E-2</v>
      </c>
      <c r="M86" s="10">
        <v>0.9899</v>
      </c>
      <c r="N86" s="10">
        <v>-1.4645303827355665E-2</v>
      </c>
      <c r="O86" s="10">
        <v>1.0748</v>
      </c>
      <c r="P86" s="10">
        <v>0.10406822646371666</v>
      </c>
      <c r="Q86" s="10">
        <v>1.0323500000000001</v>
      </c>
      <c r="R86" s="10">
        <v>6.0033365722737868E-2</v>
      </c>
      <c r="S86" s="10">
        <v>5.815214386858901E-2</v>
      </c>
      <c r="T86" s="10">
        <v>4.4711461318180497E-2</v>
      </c>
      <c r="U86" s="10">
        <v>0.24008579994019871</v>
      </c>
    </row>
    <row r="87" spans="1:21">
      <c r="A87" s="2" t="s">
        <v>362</v>
      </c>
      <c r="B87" s="11" t="s">
        <v>363</v>
      </c>
      <c r="C87" s="2" t="s">
        <v>364</v>
      </c>
      <c r="D87" s="3">
        <v>0.97070000000000001</v>
      </c>
      <c r="E87" s="1">
        <v>-4.2902602936267187E-2</v>
      </c>
      <c r="F87" s="1">
        <v>1.1694</v>
      </c>
      <c r="G87" s="10">
        <v>0.22576849642959676</v>
      </c>
      <c r="H87" s="10">
        <v>1.0700499999999999</v>
      </c>
      <c r="I87" s="10">
        <v>0.18997915627044712</v>
      </c>
      <c r="J87" s="10">
        <v>2.0777975886178797</v>
      </c>
      <c r="K87" s="10">
        <v>9.1432946746664787E-2</v>
      </c>
      <c r="L87" s="10">
        <v>0.18299159816209307</v>
      </c>
      <c r="M87" s="10">
        <v>0.96591000000000005</v>
      </c>
      <c r="N87" s="10">
        <v>-5.0039324669607692E-2</v>
      </c>
      <c r="O87" s="10">
        <v>1.0424</v>
      </c>
      <c r="P87" s="10">
        <v>5.9908989018685112E-2</v>
      </c>
      <c r="Q87" s="10">
        <v>1.0041549999999999</v>
      </c>
      <c r="R87" s="10">
        <v>5.4086597692958982E-2</v>
      </c>
      <c r="S87" s="10">
        <v>5.3862797768231982E-2</v>
      </c>
      <c r="T87" s="10">
        <v>4.93483217453871E-3</v>
      </c>
      <c r="U87" s="10">
        <v>4.9865766908002492E-2</v>
      </c>
    </row>
    <row r="88" spans="1:21">
      <c r="A88" s="2" t="s">
        <v>365</v>
      </c>
      <c r="B88" s="11" t="s">
        <v>366</v>
      </c>
      <c r="C88" s="2" t="s">
        <v>367</v>
      </c>
      <c r="D88" s="3">
        <v>1.3969</v>
      </c>
      <c r="E88" s="1">
        <v>0.48222874611038091</v>
      </c>
      <c r="F88" s="1">
        <v>1.3714999999999999</v>
      </c>
      <c r="G88" s="10">
        <v>0.45575462218619023</v>
      </c>
      <c r="H88" s="10">
        <v>1.3841999999999999</v>
      </c>
      <c r="I88" s="10">
        <v>1.8720032552768245E-2</v>
      </c>
      <c r="J88" s="10">
        <v>3.9915489305028605E-2</v>
      </c>
      <c r="K88" s="10">
        <v>0.46899168414828557</v>
      </c>
      <c r="L88" s="10">
        <v>0.4739457385545075</v>
      </c>
      <c r="M88" s="10">
        <v>1.0702</v>
      </c>
      <c r="N88" s="10">
        <v>9.7880434051913115E-2</v>
      </c>
      <c r="O88" s="10">
        <v>0.99548000000000003</v>
      </c>
      <c r="P88" s="10">
        <v>-6.5357635630459224E-3</v>
      </c>
      <c r="Q88" s="10">
        <v>1.03284</v>
      </c>
      <c r="R88" s="10">
        <v>5.2835018690258834E-2</v>
      </c>
      <c r="S88" s="10">
        <v>5.115508567663804E-2</v>
      </c>
      <c r="T88" s="10">
        <v>4.5672335244433593E-2</v>
      </c>
      <c r="U88" s="10">
        <v>0.24468089695889259</v>
      </c>
    </row>
    <row r="89" spans="1:21">
      <c r="A89" s="2" t="s">
        <v>368</v>
      </c>
      <c r="B89" s="11" t="s">
        <v>369</v>
      </c>
      <c r="C89" s="2" t="s">
        <v>370</v>
      </c>
      <c r="D89" s="3">
        <v>1.3302</v>
      </c>
      <c r="E89" s="1">
        <v>0.41164317603901396</v>
      </c>
      <c r="F89" s="1">
        <v>1.2298</v>
      </c>
      <c r="G89" s="10">
        <v>0.298423711931038</v>
      </c>
      <c r="H89" s="10">
        <v>1.28</v>
      </c>
      <c r="I89" s="10">
        <v>8.0058250833056385E-2</v>
      </c>
      <c r="J89" s="10">
        <v>0.22549495600880051</v>
      </c>
      <c r="K89" s="10">
        <v>0.35503344398502601</v>
      </c>
      <c r="L89" s="10">
        <v>0.38612729198505674</v>
      </c>
      <c r="M89" s="10">
        <v>0.92142999999999997</v>
      </c>
      <c r="N89" s="10">
        <v>-0.11805352478694879</v>
      </c>
      <c r="O89" s="10">
        <v>0.82372999999999996</v>
      </c>
      <c r="P89" s="10">
        <v>-0.27975656268909904</v>
      </c>
      <c r="Q89" s="10">
        <v>0.87257999999999991</v>
      </c>
      <c r="R89" s="10">
        <v>6.9084332521925695E-2</v>
      </c>
      <c r="S89" s="10">
        <v>7.9172491372625664E-2</v>
      </c>
      <c r="T89" s="10">
        <v>-0.19890504373802392</v>
      </c>
      <c r="U89" s="10">
        <v>-0.92493850293959601</v>
      </c>
    </row>
    <row r="90" spans="1:21">
      <c r="A90" s="2" t="s">
        <v>371</v>
      </c>
      <c r="B90" s="11" t="s">
        <v>372</v>
      </c>
      <c r="C90" s="2" t="s">
        <v>373</v>
      </c>
      <c r="D90" s="3">
        <v>0.97001000000000004</v>
      </c>
      <c r="E90" s="1">
        <v>-4.3928474519510693E-2</v>
      </c>
      <c r="F90" s="1">
        <v>0.69508999999999999</v>
      </c>
      <c r="G90" s="10">
        <v>-0.52472830532843473</v>
      </c>
      <c r="H90" s="10">
        <v>0.83255000000000001</v>
      </c>
      <c r="I90" s="10">
        <v>0.33997682075833496</v>
      </c>
      <c r="J90" s="10">
        <v>-1.1957188687673512</v>
      </c>
      <c r="K90" s="10">
        <v>-0.28432838992397269</v>
      </c>
      <c r="L90" s="10">
        <v>-0.10657743010651523</v>
      </c>
      <c r="M90" s="10">
        <v>1.1552</v>
      </c>
      <c r="N90" s="10">
        <v>0.20814264733772161</v>
      </c>
      <c r="O90" s="10">
        <v>1.0052000000000001</v>
      </c>
      <c r="P90" s="10">
        <v>7.4825763312061956E-3</v>
      </c>
      <c r="Q90" s="10">
        <v>1.0802</v>
      </c>
      <c r="R90" s="10">
        <v>0.10606601717798207</v>
      </c>
      <c r="S90" s="10">
        <v>9.8191091629311306E-2</v>
      </c>
      <c r="T90" s="10">
        <v>0.1078126118344639</v>
      </c>
      <c r="U90" s="10">
        <v>0.54184849813745617</v>
      </c>
    </row>
    <row r="91" spans="1:21">
      <c r="A91" s="2" t="s">
        <v>374</v>
      </c>
      <c r="B91" s="11" t="s">
        <v>375</v>
      </c>
      <c r="C91" s="2" t="s">
        <v>376</v>
      </c>
      <c r="D91" s="3">
        <v>0.434</v>
      </c>
      <c r="E91" s="1">
        <v>-1.2042330522176079</v>
      </c>
      <c r="F91" s="1">
        <v>0.59570000000000001</v>
      </c>
      <c r="G91" s="10">
        <v>-0.7473421358058826</v>
      </c>
      <c r="H91" s="10">
        <v>0.51485000000000003</v>
      </c>
      <c r="I91" s="10">
        <v>0.32307066525726696</v>
      </c>
      <c r="J91" s="10">
        <v>-0.33108708005707466</v>
      </c>
      <c r="K91" s="10">
        <v>-0.97578759401174531</v>
      </c>
      <c r="L91" s="10">
        <v>-0.63942940362017953</v>
      </c>
      <c r="M91" s="10">
        <v>1.1521999999999999</v>
      </c>
      <c r="N91" s="10">
        <v>0.20439116292978027</v>
      </c>
      <c r="O91" s="10">
        <v>1.1353</v>
      </c>
      <c r="P91" s="10">
        <v>0.18307357621485193</v>
      </c>
      <c r="Q91" s="10">
        <v>1.1437499999999998</v>
      </c>
      <c r="R91" s="10">
        <v>1.1950104602052593E-2</v>
      </c>
      <c r="S91" s="10">
        <v>1.044817888704052E-2</v>
      </c>
      <c r="T91" s="10">
        <v>0.1937323695723161</v>
      </c>
      <c r="U91" s="10">
        <v>0.95273447583034065</v>
      </c>
    </row>
    <row r="92" spans="1:21">
      <c r="A92" s="2" t="s">
        <v>377</v>
      </c>
      <c r="B92" s="11" t="s">
        <v>378</v>
      </c>
      <c r="C92" s="2" t="s">
        <v>379</v>
      </c>
      <c r="D92" s="3">
        <v>1.2804</v>
      </c>
      <c r="E92" s="1">
        <v>0.3565945819961317</v>
      </c>
      <c r="F92" s="1">
        <v>1.5172000000000001</v>
      </c>
      <c r="G92" s="10">
        <v>0.60141127674478811</v>
      </c>
      <c r="H92" s="10">
        <v>1.3988</v>
      </c>
      <c r="I92" s="10">
        <v>0.17311154500445194</v>
      </c>
      <c r="J92" s="10">
        <v>0.36139976269449453</v>
      </c>
      <c r="K92" s="10">
        <v>0.47900292937045991</v>
      </c>
      <c r="L92" s="10">
        <v>0.4816605997385488</v>
      </c>
      <c r="M92" s="10">
        <v>0.93859000000000004</v>
      </c>
      <c r="N92" s="10">
        <v>-9.1433005315201737E-2</v>
      </c>
      <c r="O92" s="10">
        <v>0.93654000000000004</v>
      </c>
      <c r="P92" s="10">
        <v>-9.4587481017806854E-2</v>
      </c>
      <c r="Q92" s="10">
        <v>0.93756499999999998</v>
      </c>
      <c r="R92" s="10">
        <v>1.4495689014324198E-3</v>
      </c>
      <c r="S92" s="10">
        <v>1.5460996319534325E-3</v>
      </c>
      <c r="T92" s="10">
        <v>-9.3010243166504303E-2</v>
      </c>
      <c r="U92" s="10">
        <v>-0.41852775631975175</v>
      </c>
    </row>
    <row r="93" spans="1:21">
      <c r="A93" s="2" t="s">
        <v>380</v>
      </c>
      <c r="B93" s="11" t="s">
        <v>381</v>
      </c>
      <c r="C93" s="2" t="s">
        <v>382</v>
      </c>
      <c r="D93" s="3">
        <v>1.2903</v>
      </c>
      <c r="E93" s="1">
        <v>0.36770653711635637</v>
      </c>
      <c r="F93" s="1">
        <v>1.4233</v>
      </c>
      <c r="G93" s="10">
        <v>0.5092397819598663</v>
      </c>
      <c r="H93" s="10">
        <v>1.3568</v>
      </c>
      <c r="I93" s="10">
        <v>0.1000791171921817</v>
      </c>
      <c r="J93" s="10">
        <v>0.22824456871568896</v>
      </c>
      <c r="K93" s="10">
        <v>0.43847315953811133</v>
      </c>
      <c r="L93" s="10">
        <v>0.4504275671698188</v>
      </c>
      <c r="M93" s="10">
        <v>0.93371999999999999</v>
      </c>
      <c r="N93" s="10">
        <v>-9.8938109378008371E-2</v>
      </c>
      <c r="O93" s="10">
        <v>0.94503000000000004</v>
      </c>
      <c r="P93" s="10">
        <v>-8.1567966438050338E-2</v>
      </c>
      <c r="Q93" s="10">
        <v>0.93937500000000007</v>
      </c>
      <c r="R93" s="10">
        <v>7.9973776952198816E-3</v>
      </c>
      <c r="S93" s="10">
        <v>8.5135091898548305E-3</v>
      </c>
      <c r="T93" s="10">
        <v>-9.0253037908029354E-2</v>
      </c>
      <c r="U93" s="10">
        <v>-0.40534223289468579</v>
      </c>
    </row>
    <row r="94" spans="1:21">
      <c r="A94" s="2" t="s">
        <v>386</v>
      </c>
      <c r="B94" s="11" t="s">
        <v>387</v>
      </c>
      <c r="C94" s="2" t="s">
        <v>388</v>
      </c>
      <c r="D94" s="3">
        <v>0.56615000000000004</v>
      </c>
      <c r="E94" s="1">
        <v>-0.82074375280949263</v>
      </c>
      <c r="F94" s="1">
        <v>0.51614000000000004</v>
      </c>
      <c r="G94" s="10">
        <v>-0.9541656534429851</v>
      </c>
      <c r="H94" s="10">
        <v>0.54114499999999999</v>
      </c>
      <c r="I94" s="10">
        <v>9.4343530696740244E-2</v>
      </c>
      <c r="J94" s="10">
        <v>-0.1063079956243356</v>
      </c>
      <c r="K94" s="10">
        <v>-0.88745470312623886</v>
      </c>
      <c r="L94" s="10">
        <v>-0.57135835191351292</v>
      </c>
      <c r="M94" s="10">
        <v>0.97665000000000002</v>
      </c>
      <c r="N94" s="10">
        <v>-3.4086455652996693E-2</v>
      </c>
      <c r="O94" s="10">
        <v>0.95328999999999997</v>
      </c>
      <c r="P94" s="10">
        <v>-6.9012932255237247E-2</v>
      </c>
      <c r="Q94" s="10">
        <v>0.96496999999999999</v>
      </c>
      <c r="R94" s="10">
        <v>1.6518014408517783E-2</v>
      </c>
      <c r="S94" s="10">
        <v>1.7117645531485728E-2</v>
      </c>
      <c r="T94" s="10">
        <v>-5.1549693954116974E-2</v>
      </c>
      <c r="U94" s="10">
        <v>-0.22025487069555666</v>
      </c>
    </row>
    <row r="95" spans="1:21">
      <c r="A95" s="2" t="s">
        <v>389</v>
      </c>
      <c r="B95" s="11" t="s">
        <v>390</v>
      </c>
      <c r="C95" s="2" t="s">
        <v>391</v>
      </c>
      <c r="D95" s="3">
        <v>1.4361999999999999</v>
      </c>
      <c r="E95" s="1">
        <v>0.52225666762670075</v>
      </c>
      <c r="F95" s="1">
        <v>1.2392000000000001</v>
      </c>
      <c r="G95" s="10">
        <v>0.30940904924011919</v>
      </c>
      <c r="H95" s="10">
        <v>1.3376999999999999</v>
      </c>
      <c r="I95" s="10">
        <v>0.15050599432055811</v>
      </c>
      <c r="J95" s="10">
        <v>0.36193867624498849</v>
      </c>
      <c r="K95" s="10">
        <v>0.41583285843341</v>
      </c>
      <c r="L95" s="10">
        <v>0.43298050875586747</v>
      </c>
      <c r="M95" s="10">
        <v>0.89134999999999998</v>
      </c>
      <c r="N95" s="10">
        <v>-0.16593605919503476</v>
      </c>
      <c r="O95" s="10">
        <v>0.97141999999999995</v>
      </c>
      <c r="P95" s="10">
        <v>-4.1832905412913221E-2</v>
      </c>
      <c r="Q95" s="10">
        <v>0.93138499999999991</v>
      </c>
      <c r="R95" s="10">
        <v>5.6618039969606848E-2</v>
      </c>
      <c r="S95" s="10">
        <v>6.0789082892259219E-2</v>
      </c>
      <c r="T95" s="10">
        <v>-0.10388448230397399</v>
      </c>
      <c r="U95" s="10">
        <v>-0.4705306075533166</v>
      </c>
    </row>
    <row r="96" spans="1:21">
      <c r="A96" s="2" t="s">
        <v>392</v>
      </c>
      <c r="B96" s="11" t="s">
        <v>393</v>
      </c>
      <c r="C96" s="2" t="s">
        <v>394</v>
      </c>
      <c r="D96" s="3">
        <v>0.37491999999999998</v>
      </c>
      <c r="E96" s="1">
        <v>-1.4153453070548974</v>
      </c>
      <c r="F96" s="1">
        <v>0.82025999999999999</v>
      </c>
      <c r="G96" s="10">
        <v>-0.28584681777125981</v>
      </c>
      <c r="H96" s="10">
        <v>0.59758999999999995</v>
      </c>
      <c r="I96" s="10">
        <v>0.79867604111242108</v>
      </c>
      <c r="J96" s="10">
        <v>-0.938960425994256</v>
      </c>
      <c r="K96" s="10">
        <v>-0.85059606241307861</v>
      </c>
      <c r="L96" s="10">
        <v>-0.54295436317646317</v>
      </c>
      <c r="M96" s="10">
        <v>0.99129999999999996</v>
      </c>
      <c r="N96" s="10">
        <v>-1.2606364403338443E-2</v>
      </c>
      <c r="O96" s="10">
        <v>0.93874000000000002</v>
      </c>
      <c r="P96" s="10">
        <v>-9.1202460598403062E-2</v>
      </c>
      <c r="Q96" s="10">
        <v>0.96501999999999999</v>
      </c>
      <c r="R96" s="10">
        <v>3.7165532419164898E-2</v>
      </c>
      <c r="S96" s="10">
        <v>3.8512706906763484E-2</v>
      </c>
      <c r="T96" s="10">
        <v>-5.1904412500870752E-2</v>
      </c>
      <c r="U96" s="10">
        <v>-0.221951207844614</v>
      </c>
    </row>
    <row r="97" spans="1:21">
      <c r="A97" s="2" t="s">
        <v>395</v>
      </c>
      <c r="B97" s="11" t="s">
        <v>396</v>
      </c>
      <c r="C97" s="2" t="s">
        <v>397</v>
      </c>
      <c r="D97" s="3">
        <v>0.82496000000000003</v>
      </c>
      <c r="E97" s="1">
        <v>-0.27760392607516071</v>
      </c>
      <c r="F97" s="1">
        <v>0.87834000000000001</v>
      </c>
      <c r="G97" s="10">
        <v>-0.18714858865323328</v>
      </c>
      <c r="H97" s="10">
        <v>0.85165000000000002</v>
      </c>
      <c r="I97" s="10">
        <v>6.3961582485562302E-2</v>
      </c>
      <c r="J97" s="10">
        <v>-0.27525007593747863</v>
      </c>
      <c r="K97" s="10">
        <v>-0.23237625736419698</v>
      </c>
      <c r="L97" s="10">
        <v>-6.6542101631509518E-2</v>
      </c>
      <c r="M97" s="10">
        <v>0.89344999999999997</v>
      </c>
      <c r="N97" s="10">
        <v>-0.16254110067425026</v>
      </c>
      <c r="O97" s="10">
        <v>1.2052</v>
      </c>
      <c r="P97" s="10">
        <v>0.26927257804501381</v>
      </c>
      <c r="Q97" s="10">
        <v>1.0493250000000001</v>
      </c>
      <c r="R97" s="10">
        <v>0.22044053903490607</v>
      </c>
      <c r="S97" s="10">
        <v>0.21007842092288476</v>
      </c>
      <c r="T97" s="10">
        <v>5.3365738685381775E-2</v>
      </c>
      <c r="U97" s="10">
        <v>0.2814723367609529</v>
      </c>
    </row>
    <row r="98" spans="1:21">
      <c r="A98" s="2" t="s">
        <v>401</v>
      </c>
      <c r="B98" s="11" t="s">
        <v>402</v>
      </c>
      <c r="C98" s="2" t="s">
        <v>403</v>
      </c>
      <c r="D98" s="3">
        <v>0.79224000000000006</v>
      </c>
      <c r="E98" s="1">
        <v>-0.33599055049311949</v>
      </c>
      <c r="F98" s="1">
        <v>0.67610999999999999</v>
      </c>
      <c r="G98" s="10">
        <v>-0.56467010940918605</v>
      </c>
      <c r="H98" s="10">
        <v>0.73417500000000002</v>
      </c>
      <c r="I98" s="10">
        <v>0.16170086682829946</v>
      </c>
      <c r="J98" s="10">
        <v>-0.35907167710831095</v>
      </c>
      <c r="K98" s="10">
        <v>-0.45033032995115274</v>
      </c>
      <c r="L98" s="10">
        <v>-0.23450176870473508</v>
      </c>
      <c r="M98" s="10">
        <v>1.0572999999999999</v>
      </c>
      <c r="N98" s="10">
        <v>8.038478741460453E-2</v>
      </c>
      <c r="O98" s="10">
        <v>0.58282</v>
      </c>
      <c r="P98" s="10">
        <v>-0.77887770923898936</v>
      </c>
      <c r="Q98" s="10">
        <v>0.82006000000000001</v>
      </c>
      <c r="R98" s="10">
        <v>0.33550802553739267</v>
      </c>
      <c r="S98" s="10">
        <v>0.40912619264126121</v>
      </c>
      <c r="T98" s="10">
        <v>-0.34924646091219241</v>
      </c>
      <c r="U98" s="10">
        <v>-1.643902124459768</v>
      </c>
    </row>
    <row r="99" spans="1:21">
      <c r="A99" s="2" t="s">
        <v>404</v>
      </c>
      <c r="B99" s="11" t="s">
        <v>405</v>
      </c>
      <c r="C99" s="2" t="s">
        <v>406</v>
      </c>
      <c r="D99" s="3">
        <v>1.6153999999999999</v>
      </c>
      <c r="E99" s="1">
        <v>0.6918914445250105</v>
      </c>
      <c r="F99" s="1">
        <v>1.4560999999999999</v>
      </c>
      <c r="G99" s="10">
        <v>0.54210943833194292</v>
      </c>
      <c r="H99" s="10">
        <v>1.5357499999999999</v>
      </c>
      <c r="I99" s="10">
        <v>0.10591187227884431</v>
      </c>
      <c r="J99" s="10">
        <v>0.17165607213122511</v>
      </c>
      <c r="K99" s="10">
        <v>0.61700044142847665</v>
      </c>
      <c r="L99" s="10">
        <v>0.58800417894811241</v>
      </c>
      <c r="M99" s="10">
        <v>0.92800000000000005</v>
      </c>
      <c r="N99" s="10">
        <v>-0.10780328953451485</v>
      </c>
      <c r="O99" s="10">
        <v>0.93781999999999999</v>
      </c>
      <c r="P99" s="10">
        <v>-9.2617048508149322E-2</v>
      </c>
      <c r="Q99" s="10">
        <v>0.93291000000000002</v>
      </c>
      <c r="R99" s="10">
        <v>6.9437885912518541E-3</v>
      </c>
      <c r="S99" s="10">
        <v>7.4431494905744973E-3</v>
      </c>
      <c r="T99" s="10">
        <v>-0.10021016902133209</v>
      </c>
      <c r="U99" s="10">
        <v>-0.45295928466743801</v>
      </c>
    </row>
    <row r="100" spans="1:21">
      <c r="A100" s="2" t="s">
        <v>407</v>
      </c>
      <c r="B100" s="11" t="s">
        <v>408</v>
      </c>
      <c r="C100" s="2" t="s">
        <v>409</v>
      </c>
      <c r="D100" s="3">
        <v>0.83081000000000005</v>
      </c>
      <c r="E100" s="1">
        <v>-0.26740951367882199</v>
      </c>
      <c r="F100" s="1">
        <v>0.85901000000000005</v>
      </c>
      <c r="G100" s="10">
        <v>-0.21925316856851951</v>
      </c>
      <c r="H100" s="10">
        <v>0.84491000000000005</v>
      </c>
      <c r="I100" s="10">
        <v>3.4051678184654523E-2</v>
      </c>
      <c r="J100" s="10">
        <v>-0.1399395492064793</v>
      </c>
      <c r="K100" s="10">
        <v>-0.24333134112367075</v>
      </c>
      <c r="L100" s="10">
        <v>-7.4984303234631275E-2</v>
      </c>
      <c r="M100" s="10">
        <v>1.0122</v>
      </c>
      <c r="N100" s="10">
        <v>1.7494379459272503E-2</v>
      </c>
      <c r="O100" s="10">
        <v>0.87988999999999995</v>
      </c>
      <c r="P100" s="10">
        <v>-0.18460491928953299</v>
      </c>
      <c r="Q100" s="10">
        <v>0.94604500000000002</v>
      </c>
      <c r="R100" s="10">
        <v>9.355729821879212E-2</v>
      </c>
      <c r="S100" s="10">
        <v>9.8893074027971303E-2</v>
      </c>
      <c r="T100" s="10">
        <v>-8.3555269915130237E-2</v>
      </c>
      <c r="U100" s="10">
        <v>-0.37331212686809429</v>
      </c>
    </row>
    <row r="101" spans="1:21">
      <c r="A101" s="2" t="s">
        <v>410</v>
      </c>
      <c r="B101" s="11" t="s">
        <v>411</v>
      </c>
      <c r="C101" s="2" t="s">
        <v>412</v>
      </c>
      <c r="D101" s="3">
        <v>1.7184999999999999</v>
      </c>
      <c r="E101" s="1">
        <v>0.78114985171021012</v>
      </c>
      <c r="F101" s="1">
        <v>1.8259000000000001</v>
      </c>
      <c r="G101" s="10">
        <v>0.86860775466788664</v>
      </c>
      <c r="H101" s="10">
        <v>1.7722</v>
      </c>
      <c r="I101" s="10">
        <v>6.1842076249728081E-2</v>
      </c>
      <c r="J101" s="10">
        <v>7.4971106071148388E-2</v>
      </c>
      <c r="K101" s="10">
        <v>0.82487880318904838</v>
      </c>
      <c r="L101" s="10">
        <v>0.74819930638305987</v>
      </c>
      <c r="M101" s="10">
        <v>0.95276000000000005</v>
      </c>
      <c r="N101" s="10">
        <v>-6.9815249499147594E-2</v>
      </c>
      <c r="O101" s="10">
        <v>0.93379000000000001</v>
      </c>
      <c r="P101" s="10">
        <v>-9.8829956111991552E-2</v>
      </c>
      <c r="Q101" s="10">
        <v>0.94327500000000009</v>
      </c>
      <c r="R101" s="10">
        <v>1.3413815639108838E-2</v>
      </c>
      <c r="S101" s="10">
        <v>1.4220471908095557E-2</v>
      </c>
      <c r="T101" s="10">
        <v>-8.432260280556958E-2</v>
      </c>
      <c r="U101" s="10">
        <v>-0.376981670791461</v>
      </c>
    </row>
    <row r="102" spans="1:21">
      <c r="A102" s="2" t="s">
        <v>413</v>
      </c>
      <c r="B102" s="11" t="s">
        <v>414</v>
      </c>
      <c r="C102" s="2" t="s">
        <v>415</v>
      </c>
      <c r="D102" s="3">
        <v>0.48271999999999998</v>
      </c>
      <c r="E102" s="1">
        <v>-1.0507414932901096</v>
      </c>
      <c r="F102" s="1">
        <v>0.92315000000000003</v>
      </c>
      <c r="G102" s="10">
        <v>-0.11536300858323904</v>
      </c>
      <c r="H102" s="10">
        <v>0.70293499999999998</v>
      </c>
      <c r="I102" s="10">
        <v>0.66141246951222543</v>
      </c>
      <c r="J102" s="10">
        <v>-1.1343965630004262</v>
      </c>
      <c r="K102" s="10">
        <v>-0.58305225093667434</v>
      </c>
      <c r="L102" s="10">
        <v>-0.3367798743508385</v>
      </c>
      <c r="M102" s="10">
        <v>1.0198</v>
      </c>
      <c r="N102" s="10">
        <v>2.8286243079109982E-2</v>
      </c>
      <c r="O102" s="10">
        <v>0.89646999999999999</v>
      </c>
      <c r="P102" s="10">
        <v>-0.15767279018234195</v>
      </c>
      <c r="Q102" s="10">
        <v>0.95813499999999996</v>
      </c>
      <c r="R102" s="10">
        <v>8.7207479323736944E-2</v>
      </c>
      <c r="S102" s="10">
        <v>9.1017945616992335E-2</v>
      </c>
      <c r="T102" s="10">
        <v>-6.4693273551615985E-2</v>
      </c>
      <c r="U102" s="10">
        <v>-0.28311017540649419</v>
      </c>
    </row>
    <row r="103" spans="1:21">
      <c r="A103" s="2" t="s">
        <v>416</v>
      </c>
      <c r="B103" s="11" t="s">
        <v>417</v>
      </c>
      <c r="C103" s="2" t="s">
        <v>418</v>
      </c>
      <c r="D103" s="3">
        <v>1.5617000000000001</v>
      </c>
      <c r="E103" s="1">
        <v>0.64311734075229532</v>
      </c>
      <c r="F103" s="1">
        <v>1.5497000000000001</v>
      </c>
      <c r="G103" s="10">
        <v>0.63198895717540549</v>
      </c>
      <c r="H103" s="10">
        <v>1.5557000000000001</v>
      </c>
      <c r="I103" s="10">
        <v>7.8689554908638083E-3</v>
      </c>
      <c r="J103" s="10">
        <v>1.234243059367272E-2</v>
      </c>
      <c r="K103" s="10">
        <v>0.6375531489638504</v>
      </c>
      <c r="L103" s="10">
        <v>0.60384249696677439</v>
      </c>
      <c r="M103" s="10">
        <v>1.0662</v>
      </c>
      <c r="N103" s="10">
        <v>9.2478087200385015E-2</v>
      </c>
      <c r="O103" s="10">
        <v>0.97126999999999997</v>
      </c>
      <c r="P103" s="10">
        <v>-4.205569366689442E-2</v>
      </c>
      <c r="Q103" s="10">
        <v>1.0187349999999999</v>
      </c>
      <c r="R103" s="10">
        <v>6.7125646738039016E-2</v>
      </c>
      <c r="S103" s="10">
        <v>6.5891175563850282E-2</v>
      </c>
      <c r="T103" s="10">
        <v>2.5211196766745297E-2</v>
      </c>
      <c r="U103" s="10">
        <v>0.14683151854507703</v>
      </c>
    </row>
    <row r="104" spans="1:21">
      <c r="A104" s="2" t="s">
        <v>419</v>
      </c>
      <c r="B104" s="11" t="s">
        <v>420</v>
      </c>
      <c r="C104" s="2" t="s">
        <v>421</v>
      </c>
      <c r="D104" s="3">
        <v>0.41702</v>
      </c>
      <c r="E104" s="1">
        <v>-1.2618115188699419</v>
      </c>
      <c r="F104" s="1">
        <v>0.62905999999999995</v>
      </c>
      <c r="G104" s="10">
        <v>-0.66873046637711153</v>
      </c>
      <c r="H104" s="10">
        <v>0.52303999999999995</v>
      </c>
      <c r="I104" s="10">
        <v>0.41937163401093458</v>
      </c>
      <c r="J104" s="10">
        <v>-0.434459998503754</v>
      </c>
      <c r="K104" s="10">
        <v>-0.96527099262352678</v>
      </c>
      <c r="L104" s="10">
        <v>-0.63132510510012185</v>
      </c>
      <c r="M104" s="10">
        <v>0.93950999999999996</v>
      </c>
      <c r="N104" s="10">
        <v>-9.0019577336092796E-2</v>
      </c>
      <c r="O104" s="10">
        <v>0.90227999999999997</v>
      </c>
      <c r="P104" s="10">
        <v>-0.14835288765242</v>
      </c>
      <c r="Q104" s="10">
        <v>0.92089500000000002</v>
      </c>
      <c r="R104" s="10">
        <v>2.6325585463575153E-2</v>
      </c>
      <c r="S104" s="10">
        <v>2.858695667103758E-2</v>
      </c>
      <c r="T104" s="10">
        <v>-0.11918623249425639</v>
      </c>
      <c r="U104" s="10">
        <v>-0.54370672853970747</v>
      </c>
    </row>
    <row r="105" spans="1:21">
      <c r="A105" s="2" t="s">
        <v>422</v>
      </c>
      <c r="B105" s="11" t="s">
        <v>423</v>
      </c>
      <c r="C105" s="2" t="s">
        <v>424</v>
      </c>
      <c r="D105" s="3">
        <v>0.68610000000000004</v>
      </c>
      <c r="E105" s="1">
        <v>-0.54350922841662053</v>
      </c>
      <c r="F105" s="1">
        <v>0.76980999999999999</v>
      </c>
      <c r="G105" s="10">
        <v>-0.3774256826932692</v>
      </c>
      <c r="H105" s="10">
        <v>0.72795500000000002</v>
      </c>
      <c r="I105" s="10">
        <v>0.11743880142448816</v>
      </c>
      <c r="J105" s="10">
        <v>-0.25504256600057351</v>
      </c>
      <c r="K105" s="10">
        <v>-0.46046745555494484</v>
      </c>
      <c r="L105" s="10">
        <v>-0.24231363577050466</v>
      </c>
      <c r="M105" s="10">
        <v>1.0288999999999999</v>
      </c>
      <c r="N105" s="10">
        <v>4.1102771819128116E-2</v>
      </c>
      <c r="O105" s="10">
        <v>0.86002000000000001</v>
      </c>
      <c r="P105" s="10">
        <v>-0.21755788441528665</v>
      </c>
      <c r="Q105" s="10">
        <v>0.94445999999999997</v>
      </c>
      <c r="R105" s="10">
        <v>0.11941619320678408</v>
      </c>
      <c r="S105" s="10">
        <v>0.12643859264212787</v>
      </c>
      <c r="T105" s="10">
        <v>-8.8227556298079268E-2</v>
      </c>
      <c r="U105" s="10">
        <v>-0.39565596266400693</v>
      </c>
    </row>
    <row r="106" spans="1:21">
      <c r="A106" s="2" t="s">
        <v>428</v>
      </c>
      <c r="B106" s="11" t="s">
        <v>429</v>
      </c>
      <c r="C106" s="2">
        <v>41889</v>
      </c>
      <c r="D106" s="3">
        <v>0.65830999999999995</v>
      </c>
      <c r="E106" s="1">
        <v>-0.60316098183272049</v>
      </c>
      <c r="F106" s="1">
        <v>0.77192000000000005</v>
      </c>
      <c r="G106" s="10">
        <v>-0.37347675721753937</v>
      </c>
      <c r="H106" s="10">
        <v>0.71511499999999995</v>
      </c>
      <c r="I106" s="10">
        <v>0.16241127275696893</v>
      </c>
      <c r="J106" s="10">
        <v>-0.33259266207530996</v>
      </c>
      <c r="K106" s="10">
        <v>-0.48831886952512993</v>
      </c>
      <c r="L106" s="10">
        <v>-0.26377647958171424</v>
      </c>
      <c r="M106" s="10">
        <v>1.2235</v>
      </c>
      <c r="N106" s="10">
        <v>0.29101410141730266</v>
      </c>
      <c r="O106" s="10">
        <v>1.0935999999999999</v>
      </c>
      <c r="P106" s="10">
        <v>0.1290851480566105</v>
      </c>
      <c r="Q106" s="10">
        <v>1.15855</v>
      </c>
      <c r="R106" s="10">
        <v>9.1853170876132609E-2</v>
      </c>
      <c r="S106" s="10">
        <v>7.9282871586148732E-2</v>
      </c>
      <c r="T106" s="10">
        <v>0.2100496247369566</v>
      </c>
      <c r="U106" s="10">
        <v>1.0307669507593742</v>
      </c>
    </row>
    <row r="107" spans="1:21">
      <c r="A107" s="2" t="s">
        <v>433</v>
      </c>
      <c r="B107" s="11" t="s">
        <v>434</v>
      </c>
      <c r="C107" s="2" t="s">
        <v>435</v>
      </c>
      <c r="D107" s="3">
        <v>1.8459000000000001</v>
      </c>
      <c r="E107" s="1">
        <v>0.88432439837271504</v>
      </c>
      <c r="F107" s="1">
        <v>1.6456999999999999</v>
      </c>
      <c r="G107" s="10">
        <v>0.71870136616117608</v>
      </c>
      <c r="H107" s="10">
        <v>1.7458</v>
      </c>
      <c r="I107" s="10">
        <v>0.11711316919745787</v>
      </c>
      <c r="J107" s="10">
        <v>0.14611514273634979</v>
      </c>
      <c r="K107" s="10">
        <v>0.8015128822669455</v>
      </c>
      <c r="L107" s="10">
        <v>0.73019307115949017</v>
      </c>
      <c r="M107" s="10">
        <v>1.0463</v>
      </c>
      <c r="N107" s="10">
        <v>6.5296567127780952E-2</v>
      </c>
      <c r="O107" s="10">
        <v>1.0205</v>
      </c>
      <c r="P107" s="10">
        <v>2.9276182370632071E-2</v>
      </c>
      <c r="Q107" s="10">
        <v>1.0333999999999999</v>
      </c>
      <c r="R107" s="10">
        <v>1.8243354954612958E-2</v>
      </c>
      <c r="S107" s="10">
        <v>1.7653720683774878E-2</v>
      </c>
      <c r="T107" s="10">
        <v>4.7286374749206508E-2</v>
      </c>
      <c r="U107" s="10">
        <v>0.2523995663012456</v>
      </c>
    </row>
    <row r="108" spans="1:21">
      <c r="A108" s="2" t="s">
        <v>436</v>
      </c>
      <c r="B108" s="11" t="s">
        <v>437</v>
      </c>
      <c r="C108" s="2" t="s">
        <v>438</v>
      </c>
      <c r="D108" s="3">
        <v>1.7416</v>
      </c>
      <c r="E108" s="1">
        <v>0.80041331263875726</v>
      </c>
      <c r="F108" s="1">
        <v>1.589</v>
      </c>
      <c r="G108" s="10">
        <v>0.66811912468643209</v>
      </c>
      <c r="H108" s="10">
        <v>1.6653</v>
      </c>
      <c r="I108" s="10">
        <v>9.3546117412656796E-2</v>
      </c>
      <c r="J108" s="10">
        <v>0.12740081871537456</v>
      </c>
      <c r="K108" s="10">
        <v>0.73426621866259467</v>
      </c>
      <c r="L108" s="10">
        <v>0.67837147821235333</v>
      </c>
      <c r="M108" s="10">
        <v>0.94806000000000001</v>
      </c>
      <c r="N108" s="10">
        <v>-7.6949728840542547E-2</v>
      </c>
      <c r="O108" s="10">
        <v>0.95398000000000005</v>
      </c>
      <c r="P108" s="10">
        <v>-6.7969074152669548E-2</v>
      </c>
      <c r="Q108" s="10">
        <v>0.95101999999999998</v>
      </c>
      <c r="R108" s="10">
        <v>4.186072144624387E-3</v>
      </c>
      <c r="S108" s="10">
        <v>4.4016657321869013E-3</v>
      </c>
      <c r="T108" s="10">
        <v>-7.2459401496606041E-2</v>
      </c>
      <c r="U108" s="10">
        <v>-0.32024939876535463</v>
      </c>
    </row>
    <row r="109" spans="1:21">
      <c r="A109" s="2" t="s">
        <v>439</v>
      </c>
      <c r="B109" s="11" t="s">
        <v>440</v>
      </c>
      <c r="C109" s="2" t="s">
        <v>441</v>
      </c>
      <c r="D109" s="3">
        <v>0.66652999999999996</v>
      </c>
      <c r="E109" s="1">
        <v>-0.58525828352331177</v>
      </c>
      <c r="F109" s="1">
        <v>0.62014999999999998</v>
      </c>
      <c r="G109" s="10">
        <v>-0.68931088248071959</v>
      </c>
      <c r="H109" s="10">
        <v>0.64334000000000002</v>
      </c>
      <c r="I109" s="10">
        <v>7.3576298322867356E-2</v>
      </c>
      <c r="J109" s="10">
        <v>-0.11545281383754208</v>
      </c>
      <c r="K109" s="10">
        <v>-0.63728458300201574</v>
      </c>
      <c r="L109" s="10">
        <v>-0.37857236911904368</v>
      </c>
      <c r="M109" s="10">
        <v>0.98221999999999998</v>
      </c>
      <c r="N109" s="10">
        <v>-2.5881895845227459E-2</v>
      </c>
      <c r="O109" s="10">
        <v>0.82730000000000004</v>
      </c>
      <c r="P109" s="10">
        <v>-0.2735175127349504</v>
      </c>
      <c r="Q109" s="10">
        <v>0.90476000000000001</v>
      </c>
      <c r="R109" s="10">
        <v>0.10954498254141991</v>
      </c>
      <c r="S109" s="10">
        <v>0.12107628823270249</v>
      </c>
      <c r="T109" s="10">
        <v>-0.14969970429008894</v>
      </c>
      <c r="U109" s="10">
        <v>-0.68962843527784767</v>
      </c>
    </row>
    <row r="110" spans="1:21">
      <c r="A110" s="2" t="s">
        <v>442</v>
      </c>
      <c r="B110" s="11" t="s">
        <v>443</v>
      </c>
      <c r="C110" s="2" t="s">
        <v>444</v>
      </c>
      <c r="D110" s="3">
        <v>0.78298999999999996</v>
      </c>
      <c r="E110" s="1">
        <v>-0.3529342127127269</v>
      </c>
      <c r="F110" s="1">
        <v>0.67927999999999999</v>
      </c>
      <c r="G110" s="10">
        <v>-0.55792171725869744</v>
      </c>
      <c r="H110" s="10">
        <v>0.73113499999999998</v>
      </c>
      <c r="I110" s="10">
        <v>0.14494805452296408</v>
      </c>
      <c r="J110" s="10">
        <v>-0.31826779571498526</v>
      </c>
      <c r="K110" s="10">
        <v>-0.45542796498571214</v>
      </c>
      <c r="L110" s="10">
        <v>-0.23843010586817034</v>
      </c>
      <c r="M110" s="10">
        <v>0.93757000000000001</v>
      </c>
      <c r="N110" s="10">
        <v>-9.3001687183154144E-2</v>
      </c>
      <c r="O110" s="10">
        <v>0.79379999999999995</v>
      </c>
      <c r="P110" s="10">
        <v>-0.33315253254961658</v>
      </c>
      <c r="Q110" s="10">
        <v>0.86568500000000004</v>
      </c>
      <c r="R110" s="10">
        <v>0.10166074193118999</v>
      </c>
      <c r="S110" s="10">
        <v>0.11743387251851421</v>
      </c>
      <c r="T110" s="10">
        <v>-0.21307710986638537</v>
      </c>
      <c r="U110" s="10">
        <v>-0.99271224207008502</v>
      </c>
    </row>
    <row r="111" spans="1:21">
      <c r="A111" s="2" t="s">
        <v>445</v>
      </c>
      <c r="B111" s="11" t="s">
        <v>446</v>
      </c>
      <c r="C111" s="2" t="s">
        <v>447</v>
      </c>
      <c r="D111" s="3">
        <v>1.4537</v>
      </c>
      <c r="E111" s="1">
        <v>0.53972957106732089</v>
      </c>
      <c r="F111" s="1">
        <v>1.3029999999999999</v>
      </c>
      <c r="G111" s="10">
        <v>0.38183708390604737</v>
      </c>
      <c r="H111" s="10">
        <v>1.37835</v>
      </c>
      <c r="I111" s="10">
        <v>0.11164684837014628</v>
      </c>
      <c r="J111" s="10">
        <v>0.24229793421371715</v>
      </c>
      <c r="K111" s="10">
        <v>0.46078332748668416</v>
      </c>
      <c r="L111" s="10">
        <v>0.46762021852298419</v>
      </c>
      <c r="M111" s="10">
        <v>0.96089000000000002</v>
      </c>
      <c r="N111" s="10">
        <v>-5.755681012945453E-2</v>
      </c>
      <c r="O111" s="10">
        <v>1.0983000000000001</v>
      </c>
      <c r="P111" s="10">
        <v>0.13527217947625234</v>
      </c>
      <c r="Q111" s="10">
        <v>1.029595</v>
      </c>
      <c r="R111" s="10">
        <v>9.7163542802843519E-2</v>
      </c>
      <c r="S111" s="10">
        <v>9.4370643605343377E-2</v>
      </c>
      <c r="T111" s="10">
        <v>3.8857684673398903E-2</v>
      </c>
      <c r="U111" s="10">
        <v>0.21209183437030715</v>
      </c>
    </row>
    <row r="112" spans="1:21">
      <c r="A112" s="2" t="s">
        <v>448</v>
      </c>
      <c r="B112" s="11" t="s">
        <v>449</v>
      </c>
      <c r="C112" s="2" t="s">
        <v>450</v>
      </c>
      <c r="D112" s="3">
        <v>1.7532000000000001</v>
      </c>
      <c r="E112" s="1">
        <v>0.80999058397520518</v>
      </c>
      <c r="F112" s="1">
        <v>1.8183</v>
      </c>
      <c r="G112" s="10">
        <v>0.86259024838016174</v>
      </c>
      <c r="H112" s="10">
        <v>1.7857500000000002</v>
      </c>
      <c r="I112" s="10">
        <v>3.7193579388881452E-2</v>
      </c>
      <c r="J112" s="10">
        <v>4.4474477608959083E-2</v>
      </c>
      <c r="K112" s="10">
        <v>0.8362904161776834</v>
      </c>
      <c r="L112" s="10">
        <v>0.7569933183305767</v>
      </c>
      <c r="M112" s="10">
        <v>0.95108000000000004</v>
      </c>
      <c r="N112" s="10">
        <v>-7.2361396547003062E-2</v>
      </c>
      <c r="O112" s="10">
        <v>0.84965999999999997</v>
      </c>
      <c r="P112" s="10">
        <v>-0.23504244709976857</v>
      </c>
      <c r="Q112" s="10">
        <v>0.90037</v>
      </c>
      <c r="R112" s="10">
        <v>7.1714769747939694E-2</v>
      </c>
      <c r="S112" s="10">
        <v>7.9650332361073439E-2</v>
      </c>
      <c r="T112" s="10">
        <v>-0.15370192182338582</v>
      </c>
      <c r="U112" s="10">
        <v>-0.70876786382611778</v>
      </c>
    </row>
    <row r="113" spans="1:21">
      <c r="A113" s="2" t="s">
        <v>451</v>
      </c>
      <c r="B113" s="11" t="s">
        <v>452</v>
      </c>
      <c r="C113" s="2" t="s">
        <v>453</v>
      </c>
      <c r="D113" s="3">
        <v>0.77949999999999997</v>
      </c>
      <c r="E113" s="1">
        <v>-0.35937907196430241</v>
      </c>
      <c r="F113" s="1">
        <v>0.78122000000000003</v>
      </c>
      <c r="G113" s="10">
        <v>-0.35619921077854283</v>
      </c>
      <c r="H113" s="10">
        <v>0.78035999999999994</v>
      </c>
      <c r="I113" s="10">
        <v>2.2485014076824949E-3</v>
      </c>
      <c r="J113" s="10">
        <v>-6.2844316601221696E-3</v>
      </c>
      <c r="K113" s="10">
        <v>-0.35778914137142259</v>
      </c>
      <c r="L113" s="10">
        <v>-0.1631877205664013</v>
      </c>
      <c r="M113" s="10">
        <v>0.99736999999999998</v>
      </c>
      <c r="N113" s="10">
        <v>-3.7992862117312413E-3</v>
      </c>
      <c r="O113" s="10">
        <v>0.99412999999999996</v>
      </c>
      <c r="P113" s="10">
        <v>-8.4935729870991884E-3</v>
      </c>
      <c r="Q113" s="10">
        <v>0.99574999999999991</v>
      </c>
      <c r="R113" s="10">
        <v>2.2910259710444288E-3</v>
      </c>
      <c r="S113" s="10">
        <v>2.3008043897006568E-3</v>
      </c>
      <c r="T113" s="10">
        <v>-6.1464295994152146E-3</v>
      </c>
      <c r="U113" s="10">
        <v>-3.1271092119909073E-3</v>
      </c>
    </row>
    <row r="114" spans="1:21">
      <c r="A114" s="2" t="s">
        <v>454</v>
      </c>
      <c r="B114" s="11" t="s">
        <v>455</v>
      </c>
      <c r="C114" s="2" t="s">
        <v>456</v>
      </c>
      <c r="D114" s="3">
        <v>1.2542</v>
      </c>
      <c r="E114" s="1">
        <v>0.32676742469587988</v>
      </c>
      <c r="F114" s="1">
        <v>1.1559999999999999</v>
      </c>
      <c r="G114" s="10">
        <v>0.20914139783859165</v>
      </c>
      <c r="H114" s="10">
        <v>1.2050999999999998</v>
      </c>
      <c r="I114" s="10">
        <v>8.3174161234819619E-2</v>
      </c>
      <c r="J114" s="10">
        <v>0.31040414987558662</v>
      </c>
      <c r="K114" s="10">
        <v>0.26795441126723574</v>
      </c>
      <c r="L114" s="10">
        <v>0.31902248788233273</v>
      </c>
      <c r="M114" s="10">
        <v>0.95435000000000003</v>
      </c>
      <c r="N114" s="10">
        <v>-6.7409635091482303E-2</v>
      </c>
      <c r="O114" s="10">
        <v>0.96974000000000005</v>
      </c>
      <c r="P114" s="10">
        <v>-4.4330101186406609E-2</v>
      </c>
      <c r="Q114" s="10">
        <v>0.96204500000000004</v>
      </c>
      <c r="R114" s="10">
        <v>1.0882373362460977E-2</v>
      </c>
      <c r="S114" s="10">
        <v>1.1311709288506231E-2</v>
      </c>
      <c r="T114" s="10">
        <v>-5.5869868138944456E-2</v>
      </c>
      <c r="U114" s="10">
        <v>-0.24091483343837961</v>
      </c>
    </row>
    <row r="115" spans="1:21">
      <c r="A115" s="2" t="s">
        <v>457</v>
      </c>
      <c r="B115" s="11" t="s">
        <v>458</v>
      </c>
      <c r="C115" s="2" t="s">
        <v>459</v>
      </c>
      <c r="D115" s="3">
        <v>0.94096999999999997</v>
      </c>
      <c r="E115" s="1">
        <v>-8.7779367195143593E-2</v>
      </c>
      <c r="F115" s="1">
        <v>0.88087000000000004</v>
      </c>
      <c r="G115" s="10">
        <v>-0.18299897494042916</v>
      </c>
      <c r="H115" s="10">
        <v>0.91091999999999995</v>
      </c>
      <c r="I115" s="10">
        <v>6.7330430338614564E-2</v>
      </c>
      <c r="J115" s="10">
        <v>-0.49731030781556163</v>
      </c>
      <c r="K115" s="10">
        <v>-0.13538917106778636</v>
      </c>
      <c r="L115" s="10">
        <v>8.1980421584085944E-3</v>
      </c>
      <c r="M115" s="10">
        <v>1.0009999999999999</v>
      </c>
      <c r="N115" s="10">
        <v>1.4419741739063218E-3</v>
      </c>
      <c r="O115" s="10">
        <v>0.93293000000000004</v>
      </c>
      <c r="P115" s="10">
        <v>-0.10015925865650106</v>
      </c>
      <c r="Q115" s="10">
        <v>0.96696499999999996</v>
      </c>
      <c r="R115" s="10">
        <v>4.8132758595368183E-2</v>
      </c>
      <c r="S115" s="10">
        <v>4.9777146634436803E-2</v>
      </c>
      <c r="T115" s="10">
        <v>-4.9358642241297372E-2</v>
      </c>
      <c r="U115" s="10">
        <v>-0.2097768101318345</v>
      </c>
    </row>
    <row r="116" spans="1:21">
      <c r="A116" s="2" t="s">
        <v>460</v>
      </c>
      <c r="B116" s="11" t="s">
        <v>461</v>
      </c>
      <c r="C116" s="2" t="s">
        <v>462</v>
      </c>
      <c r="D116" s="3">
        <v>1.0194000000000001</v>
      </c>
      <c r="E116" s="1">
        <v>2.7720258355927441E-2</v>
      </c>
      <c r="F116" s="1">
        <v>1.0447</v>
      </c>
      <c r="G116" s="10">
        <v>6.3088712019284232E-2</v>
      </c>
      <c r="H116" s="10">
        <v>1.0320499999999999</v>
      </c>
      <c r="I116" s="10">
        <v>2.5009273425441771E-2</v>
      </c>
      <c r="J116" s="10">
        <v>0.55081063736559244</v>
      </c>
      <c r="K116" s="10">
        <v>4.5404485187605835E-2</v>
      </c>
      <c r="L116" s="10">
        <v>0.14752116630646464</v>
      </c>
      <c r="M116" s="10">
        <v>0.94072999999999996</v>
      </c>
      <c r="N116" s="10">
        <v>-8.8147382087731041E-2</v>
      </c>
      <c r="O116" s="10">
        <v>0.95108000000000004</v>
      </c>
      <c r="P116" s="10">
        <v>-7.2361396547003062E-2</v>
      </c>
      <c r="Q116" s="10">
        <v>0.945905</v>
      </c>
      <c r="R116" s="10">
        <v>7.3185551852808246E-3</v>
      </c>
      <c r="S116" s="10">
        <v>7.7370932443330195E-3</v>
      </c>
      <c r="T116" s="10">
        <v>-8.0254389317367059E-2</v>
      </c>
      <c r="U116" s="10">
        <v>-0.35752663599418461</v>
      </c>
    </row>
    <row r="117" spans="1:21">
      <c r="A117" s="2" t="s">
        <v>463</v>
      </c>
      <c r="B117" s="11" t="s">
        <v>464</v>
      </c>
      <c r="C117" s="2" t="s">
        <v>465</v>
      </c>
      <c r="D117" s="3">
        <v>0.38175999999999999</v>
      </c>
      <c r="E117" s="1">
        <v>-1.3892621467415838</v>
      </c>
      <c r="F117" s="1">
        <v>1.9093</v>
      </c>
      <c r="G117" s="10">
        <v>0.93304380494605521</v>
      </c>
      <c r="H117" s="10">
        <v>1.1455299999999999</v>
      </c>
      <c r="I117" s="10">
        <v>1.6421182864282085</v>
      </c>
      <c r="J117" s="10">
        <v>-7.1988262460705084</v>
      </c>
      <c r="K117" s="10">
        <v>-0.22810917089776428</v>
      </c>
      <c r="L117" s="10">
        <v>-6.3253801423268322E-2</v>
      </c>
      <c r="M117" s="10">
        <v>1.2161999999999999</v>
      </c>
      <c r="N117" s="10">
        <v>0.28238049463860565</v>
      </c>
      <c r="O117" s="10">
        <v>1.1217999999999999</v>
      </c>
      <c r="P117" s="10">
        <v>0.16581548813233546</v>
      </c>
      <c r="Q117" s="10">
        <v>1.169</v>
      </c>
      <c r="R117" s="10">
        <v>6.6750880144010108E-2</v>
      </c>
      <c r="S117" s="10">
        <v>5.7100838446544143E-2</v>
      </c>
      <c r="T117" s="10">
        <v>0.22409799138547054</v>
      </c>
      <c r="U117" s="10">
        <v>1.0979491334998612</v>
      </c>
    </row>
    <row r="118" spans="1:21">
      <c r="A118" s="2" t="s">
        <v>466</v>
      </c>
      <c r="B118" s="11" t="s">
        <v>467</v>
      </c>
      <c r="C118" s="2" t="s">
        <v>468</v>
      </c>
      <c r="D118" s="3">
        <v>1.2175</v>
      </c>
      <c r="E118" s="1">
        <v>0.2839217723076175</v>
      </c>
      <c r="F118" s="1">
        <v>1.4513</v>
      </c>
      <c r="G118" s="10">
        <v>0.53734577149011253</v>
      </c>
      <c r="H118" s="10">
        <v>1.3344</v>
      </c>
      <c r="I118" s="10">
        <v>0.1791978283373562</v>
      </c>
      <c r="J118" s="10">
        <v>0.43639330371855251</v>
      </c>
      <c r="K118" s="10">
        <v>0.41063377189886502</v>
      </c>
      <c r="L118" s="10">
        <v>0.42897399108422046</v>
      </c>
      <c r="M118" s="10">
        <v>0.90925999999999996</v>
      </c>
      <c r="N118" s="10">
        <v>-0.13723520742497439</v>
      </c>
      <c r="O118" s="10">
        <v>0.90903</v>
      </c>
      <c r="P118" s="10">
        <v>-0.13760018755594813</v>
      </c>
      <c r="Q118" s="10">
        <v>0.90914499999999998</v>
      </c>
      <c r="R118" s="10">
        <v>1.6263455967287233E-4</v>
      </c>
      <c r="S118" s="10">
        <v>1.7888737184153499E-4</v>
      </c>
      <c r="T118" s="10">
        <v>-0.13741769749046126</v>
      </c>
      <c r="U118" s="10">
        <v>-0.63089334913744044</v>
      </c>
    </row>
    <row r="119" spans="1:21">
      <c r="A119" s="2" t="s">
        <v>469</v>
      </c>
      <c r="B119" s="11" t="s">
        <v>470</v>
      </c>
      <c r="C119" s="2" t="s">
        <v>471</v>
      </c>
      <c r="D119" s="3">
        <v>0.86431999999999998</v>
      </c>
      <c r="E119" s="1">
        <v>-0.21036254992784478</v>
      </c>
      <c r="F119" s="1">
        <v>1.1680999999999999</v>
      </c>
      <c r="G119" s="10">
        <v>0.22416378734166367</v>
      </c>
      <c r="H119" s="10">
        <v>1.0162100000000001</v>
      </c>
      <c r="I119" s="10">
        <v>0.30725651968742224</v>
      </c>
      <c r="J119" s="10">
        <v>44.525937852467159</v>
      </c>
      <c r="K119" s="10">
        <v>6.9006187069094449E-3</v>
      </c>
      <c r="L119" s="10">
        <v>0.11784933444588053</v>
      </c>
      <c r="M119" s="10">
        <v>0.95482999999999996</v>
      </c>
      <c r="N119" s="10">
        <v>-6.6684199423585583E-2</v>
      </c>
      <c r="O119" s="10">
        <v>0.95526999999999995</v>
      </c>
      <c r="P119" s="10">
        <v>-6.6019537019293598E-2</v>
      </c>
      <c r="Q119" s="10">
        <v>0.95504999999999995</v>
      </c>
      <c r="R119" s="10">
        <v>3.1112698372207803E-4</v>
      </c>
      <c r="S119" s="10">
        <v>3.2577036147016182E-4</v>
      </c>
      <c r="T119" s="10">
        <v>-6.6351868221439597E-2</v>
      </c>
      <c r="U119" s="10">
        <v>-0.29104191672478291</v>
      </c>
    </row>
    <row r="120" spans="1:21">
      <c r="A120" s="2" t="s">
        <v>475</v>
      </c>
      <c r="B120" s="11" t="s">
        <v>476</v>
      </c>
      <c r="C120" s="2" t="s">
        <v>477</v>
      </c>
      <c r="D120" s="3">
        <v>0.50005999999999995</v>
      </c>
      <c r="E120" s="1">
        <v>-0.99982688698166688</v>
      </c>
      <c r="F120" s="1">
        <v>0.54412000000000005</v>
      </c>
      <c r="G120" s="10">
        <v>-0.8780032369536207</v>
      </c>
      <c r="H120" s="10">
        <v>0.52208999999999994</v>
      </c>
      <c r="I120" s="10">
        <v>8.6142329043728191E-2</v>
      </c>
      <c r="J120" s="10">
        <v>-9.1746668610474119E-2</v>
      </c>
      <c r="K120" s="10">
        <v>-0.93891506196764385</v>
      </c>
      <c r="L120" s="10">
        <v>-0.61101470995207519</v>
      </c>
      <c r="M120" s="10">
        <v>1.0432999999999999</v>
      </c>
      <c r="N120" s="10">
        <v>6.1154063207100678E-2</v>
      </c>
      <c r="O120" s="10">
        <v>1.0228999999999999</v>
      </c>
      <c r="P120" s="10">
        <v>3.2665112281830097E-2</v>
      </c>
      <c r="Q120" s="10">
        <v>1.0330999999999999</v>
      </c>
      <c r="R120" s="10">
        <v>1.4424978336205551E-2</v>
      </c>
      <c r="S120" s="10">
        <v>1.3962809346825623E-2</v>
      </c>
      <c r="T120" s="10">
        <v>4.6909587744465388E-2</v>
      </c>
      <c r="U120" s="10">
        <v>0.25059769324083281</v>
      </c>
    </row>
    <row r="121" spans="1:21">
      <c r="A121" s="2" t="s">
        <v>478</v>
      </c>
      <c r="B121" s="11" t="s">
        <v>479</v>
      </c>
      <c r="C121" s="2" t="s">
        <v>480</v>
      </c>
      <c r="D121" s="3">
        <v>0.85026999999999997</v>
      </c>
      <c r="E121" s="1">
        <v>-0.23400705856881118</v>
      </c>
      <c r="F121" s="1">
        <v>0.92756000000000005</v>
      </c>
      <c r="G121" s="10">
        <v>-0.10848748819140419</v>
      </c>
      <c r="H121" s="10">
        <v>0.88891500000000001</v>
      </c>
      <c r="I121" s="10">
        <v>8.875573938548649E-2</v>
      </c>
      <c r="J121" s="10">
        <v>-0.51828994198629075</v>
      </c>
      <c r="K121" s="10">
        <v>-0.1712472733801077</v>
      </c>
      <c r="L121" s="10">
        <v>-1.9434912136823981E-2</v>
      </c>
      <c r="M121" s="10">
        <v>1.1215999999999999</v>
      </c>
      <c r="N121" s="10">
        <v>0.1655582544611737</v>
      </c>
      <c r="O121" s="10">
        <v>1.0301</v>
      </c>
      <c r="P121" s="10">
        <v>4.2784398089239506E-2</v>
      </c>
      <c r="Q121" s="10">
        <v>1.07585</v>
      </c>
      <c r="R121" s="10">
        <v>6.4700270478569036E-2</v>
      </c>
      <c r="S121" s="10">
        <v>6.0138746552557548E-2</v>
      </c>
      <c r="T121" s="10">
        <v>0.1041713262752066</v>
      </c>
      <c r="U121" s="10">
        <v>0.52443512062725306</v>
      </c>
    </row>
    <row r="122" spans="1:21">
      <c r="A122" s="2" t="s">
        <v>481</v>
      </c>
      <c r="B122" s="11" t="s">
        <v>482</v>
      </c>
      <c r="C122" s="2" t="s">
        <v>483</v>
      </c>
      <c r="D122" s="3">
        <v>1.6563000000000001</v>
      </c>
      <c r="E122" s="1">
        <v>0.72796400696364616</v>
      </c>
      <c r="F122" s="1">
        <v>1.3487</v>
      </c>
      <c r="G122" s="10">
        <v>0.43156947605127616</v>
      </c>
      <c r="H122" s="10">
        <v>1.5024999999999999</v>
      </c>
      <c r="I122" s="10">
        <v>0.20958258271474217</v>
      </c>
      <c r="J122" s="10">
        <v>0.36149466278421383</v>
      </c>
      <c r="K122" s="10">
        <v>0.57976674150746121</v>
      </c>
      <c r="L122" s="10">
        <v>0.55931116225697852</v>
      </c>
      <c r="M122" s="10">
        <v>0.91673000000000004</v>
      </c>
      <c r="N122" s="10">
        <v>-0.12543120841517544</v>
      </c>
      <c r="O122" s="10">
        <v>0.97163999999999995</v>
      </c>
      <c r="P122" s="10">
        <v>-4.1506211527647864E-2</v>
      </c>
      <c r="Q122" s="10">
        <v>0.94418500000000005</v>
      </c>
      <c r="R122" s="10">
        <v>3.8827233354953257E-2</v>
      </c>
      <c r="S122" s="10">
        <v>4.1122484846670151E-2</v>
      </c>
      <c r="T122" s="10">
        <v>-8.3468709971411648E-2</v>
      </c>
      <c r="U122" s="10">
        <v>-0.37289817938918768</v>
      </c>
    </row>
    <row r="123" spans="1:21">
      <c r="A123" s="2" t="s">
        <v>487</v>
      </c>
      <c r="B123" s="11" t="s">
        <v>488</v>
      </c>
      <c r="C123" s="2" t="s">
        <v>489</v>
      </c>
      <c r="D123" s="3">
        <v>1.2158</v>
      </c>
      <c r="E123" s="1">
        <v>0.28190592389719188</v>
      </c>
      <c r="F123" s="1">
        <v>1.1645000000000001</v>
      </c>
      <c r="G123" s="10">
        <v>0.2197106395487792</v>
      </c>
      <c r="H123" s="10">
        <v>1.19015</v>
      </c>
      <c r="I123" s="10">
        <v>4.3978707320588291E-2</v>
      </c>
      <c r="J123" s="10">
        <v>0.17534790724798394</v>
      </c>
      <c r="K123" s="10">
        <v>0.25080828172298553</v>
      </c>
      <c r="L123" s="10">
        <v>0.30580934542683808</v>
      </c>
      <c r="M123" s="10">
        <v>0.90642</v>
      </c>
      <c r="N123" s="10">
        <v>-0.1417484005620237</v>
      </c>
      <c r="O123" s="10">
        <v>0.98943999999999999</v>
      </c>
      <c r="P123" s="10">
        <v>-1.5315870511964367E-2</v>
      </c>
      <c r="Q123" s="10">
        <v>0.94792999999999994</v>
      </c>
      <c r="R123" s="10">
        <v>5.870400497410716E-2</v>
      </c>
      <c r="S123" s="10">
        <v>6.1928628668896611E-2</v>
      </c>
      <c r="T123" s="10">
        <v>-7.8532135536994035E-2</v>
      </c>
      <c r="U123" s="10">
        <v>-0.34929046369790173</v>
      </c>
    </row>
    <row r="124" spans="1:21">
      <c r="A124" s="2" t="s">
        <v>493</v>
      </c>
      <c r="B124" s="11" t="s">
        <v>494</v>
      </c>
      <c r="C124" s="2" t="s">
        <v>495</v>
      </c>
      <c r="D124" s="3">
        <v>0.80596000000000001</v>
      </c>
      <c r="E124" s="1">
        <v>-0.31121985567957666</v>
      </c>
      <c r="F124" s="1">
        <v>0.99512</v>
      </c>
      <c r="G124" s="10">
        <v>-7.0575863505294599E-3</v>
      </c>
      <c r="H124" s="10">
        <v>0.90054000000000001</v>
      </c>
      <c r="I124" s="10">
        <v>0.21507520322365833</v>
      </c>
      <c r="J124" s="10">
        <v>-1.3514951097496517</v>
      </c>
      <c r="K124" s="10">
        <v>-0.15913872101505305</v>
      </c>
      <c r="L124" s="10">
        <v>-1.0103825087914147E-2</v>
      </c>
      <c r="M124" s="10">
        <v>0.92381000000000002</v>
      </c>
      <c r="N124" s="10">
        <v>-0.11433193182194902</v>
      </c>
      <c r="O124" s="10">
        <v>0.92018</v>
      </c>
      <c r="P124" s="10">
        <v>-0.12001199490608661</v>
      </c>
      <c r="Q124" s="10">
        <v>0.92199500000000001</v>
      </c>
      <c r="R124" s="10">
        <v>2.5667976157071832E-3</v>
      </c>
      <c r="S124" s="10">
        <v>2.783960450660994E-3</v>
      </c>
      <c r="T124" s="10">
        <v>-0.11717196336401781</v>
      </c>
      <c r="U124" s="10">
        <v>-0.53407407869635182</v>
      </c>
    </row>
    <row r="125" spans="1:21">
      <c r="A125" s="2" t="s">
        <v>499</v>
      </c>
      <c r="B125" s="11" t="s">
        <v>500</v>
      </c>
      <c r="C125" s="2" t="s">
        <v>501</v>
      </c>
      <c r="D125" s="3">
        <v>0.60480999999999996</v>
      </c>
      <c r="E125" s="1">
        <v>-0.72544610144091026</v>
      </c>
      <c r="F125" s="1">
        <v>0.66412000000000004</v>
      </c>
      <c r="G125" s="10">
        <v>-0.59048414885264711</v>
      </c>
      <c r="H125" s="10">
        <v>0.63446500000000006</v>
      </c>
      <c r="I125" s="10">
        <v>9.5432511877339046E-2</v>
      </c>
      <c r="J125" s="10">
        <v>-0.14504189998831624</v>
      </c>
      <c r="K125" s="10">
        <v>-0.65796512514677863</v>
      </c>
      <c r="L125" s="10">
        <v>-0.39450919898553949</v>
      </c>
      <c r="M125" s="10">
        <v>1.1302000000000001</v>
      </c>
      <c r="N125" s="10">
        <v>0.17657809430131693</v>
      </c>
      <c r="O125" s="10">
        <v>1.0550999999999999</v>
      </c>
      <c r="P125" s="10">
        <v>7.7379740797013583E-2</v>
      </c>
      <c r="Q125" s="10">
        <v>1.0926499999999999</v>
      </c>
      <c r="R125" s="10">
        <v>5.3103719267109835E-2</v>
      </c>
      <c r="S125" s="10">
        <v>4.8600850470974087E-2</v>
      </c>
      <c r="T125" s="10">
        <v>0.12697891754916527</v>
      </c>
      <c r="U125" s="10">
        <v>0.63350571959254365</v>
      </c>
    </row>
    <row r="126" spans="1:21">
      <c r="A126" s="2" t="s">
        <v>502</v>
      </c>
      <c r="B126" s="11" t="s">
        <v>503</v>
      </c>
      <c r="C126" s="2" t="s">
        <v>504</v>
      </c>
      <c r="D126" s="3">
        <v>0.53854000000000002</v>
      </c>
      <c r="E126" s="1">
        <v>-0.89287459012073522</v>
      </c>
      <c r="F126" s="1">
        <v>0.62746999999999997</v>
      </c>
      <c r="G126" s="10">
        <v>-0.67238161094086391</v>
      </c>
      <c r="H126" s="10">
        <v>0.583005</v>
      </c>
      <c r="I126" s="10">
        <v>0.15591208078211133</v>
      </c>
      <c r="J126" s="10">
        <v>-0.19921605252401176</v>
      </c>
      <c r="K126" s="10">
        <v>-0.78262810053079956</v>
      </c>
      <c r="L126" s="10">
        <v>-0.49057692368246719</v>
      </c>
      <c r="M126" s="10">
        <v>1.1113999999999999</v>
      </c>
      <c r="N126" s="10">
        <v>0.15237814540103931</v>
      </c>
      <c r="O126" s="10">
        <v>1.1221000000000001</v>
      </c>
      <c r="P126" s="10">
        <v>0.16620125266270289</v>
      </c>
      <c r="Q126" s="10">
        <v>1.1167500000000001</v>
      </c>
      <c r="R126" s="10">
        <v>7.5660425586961677E-3</v>
      </c>
      <c r="S126" s="10">
        <v>6.7750548992130443E-3</v>
      </c>
      <c r="T126" s="10">
        <v>0.1592896990318711</v>
      </c>
      <c r="U126" s="10">
        <v>0.78802253143050272</v>
      </c>
    </row>
    <row r="127" spans="1:21">
      <c r="A127" s="2" t="s">
        <v>508</v>
      </c>
      <c r="B127" s="11" t="s">
        <v>509</v>
      </c>
      <c r="C127" s="2" t="s">
        <v>510</v>
      </c>
      <c r="D127" s="3">
        <v>1.7806999999999999</v>
      </c>
      <c r="E127" s="1">
        <v>0.83244448164530982</v>
      </c>
      <c r="F127" s="1">
        <v>1.6742999999999999</v>
      </c>
      <c r="G127" s="10">
        <v>0.74355805222205285</v>
      </c>
      <c r="H127" s="10">
        <v>1.7275</v>
      </c>
      <c r="I127" s="10">
        <v>6.2852197000644469E-2</v>
      </c>
      <c r="J127" s="10">
        <v>7.9761543081293226E-2</v>
      </c>
      <c r="K127" s="10">
        <v>0.78800126693368133</v>
      </c>
      <c r="L127" s="10">
        <v>0.71978075637197403</v>
      </c>
      <c r="M127" s="10">
        <v>0.97113000000000005</v>
      </c>
      <c r="N127" s="10">
        <v>-4.2263660415323263E-2</v>
      </c>
      <c r="O127" s="10">
        <v>0.94857000000000002</v>
      </c>
      <c r="P127" s="10">
        <v>-7.6173853220535423E-2</v>
      </c>
      <c r="Q127" s="10">
        <v>0.95985000000000009</v>
      </c>
      <c r="R127" s="10">
        <v>1.595232898356853E-2</v>
      </c>
      <c r="S127" s="10">
        <v>1.6619606171348156E-2</v>
      </c>
      <c r="T127" s="10">
        <v>-5.9218756817929347E-2</v>
      </c>
      <c r="U127" s="10">
        <v>-0.25692990884452377</v>
      </c>
    </row>
    <row r="128" spans="1:21">
      <c r="A128" s="2" t="s">
        <v>514</v>
      </c>
      <c r="B128" s="11" t="s">
        <v>515</v>
      </c>
      <c r="C128" s="2" t="s">
        <v>516</v>
      </c>
      <c r="D128" s="3">
        <v>0.75753999999999999</v>
      </c>
      <c r="E128" s="1">
        <v>-0.40060602639675619</v>
      </c>
      <c r="F128" s="1">
        <v>0.65158000000000005</v>
      </c>
      <c r="G128" s="10">
        <v>-0.61798577331927074</v>
      </c>
      <c r="H128" s="10">
        <v>0.70456000000000008</v>
      </c>
      <c r="I128" s="10">
        <v>0.15371069314152519</v>
      </c>
      <c r="J128" s="10">
        <v>-0.30181019164768097</v>
      </c>
      <c r="K128" s="10">
        <v>-0.50929589985801349</v>
      </c>
      <c r="L128" s="10">
        <v>-0.27994178903923955</v>
      </c>
      <c r="M128" s="10">
        <v>1.0181</v>
      </c>
      <c r="N128" s="10">
        <v>2.5879273023258959E-2</v>
      </c>
      <c r="O128" s="10">
        <v>0.85387999999999997</v>
      </c>
      <c r="P128" s="10">
        <v>-0.22789475990024202</v>
      </c>
      <c r="Q128" s="10">
        <v>0.93598999999999999</v>
      </c>
      <c r="R128" s="10">
        <v>0.11612107560645485</v>
      </c>
      <c r="S128" s="10">
        <v>0.12406230366398663</v>
      </c>
      <c r="T128" s="10">
        <v>-0.10100774343849153</v>
      </c>
      <c r="U128" s="10">
        <v>-0.45677344980018042</v>
      </c>
    </row>
    <row r="129" spans="1:21">
      <c r="A129" s="2" t="s">
        <v>517</v>
      </c>
      <c r="B129" s="11" t="s">
        <v>518</v>
      </c>
      <c r="C129" s="2" t="s">
        <v>519</v>
      </c>
      <c r="D129" s="3">
        <v>0.74534999999999996</v>
      </c>
      <c r="E129" s="1">
        <v>-0.42401005227818345</v>
      </c>
      <c r="F129" s="1">
        <v>0.72072000000000003</v>
      </c>
      <c r="G129" s="10">
        <v>-0.47248921415850581</v>
      </c>
      <c r="H129" s="10">
        <v>0.73303499999999999</v>
      </c>
      <c r="I129" s="10">
        <v>3.427994411181632E-2</v>
      </c>
      <c r="J129" s="10">
        <v>-7.6475119155576393E-2</v>
      </c>
      <c r="K129" s="10">
        <v>-0.44824963321834466</v>
      </c>
      <c r="L129" s="10">
        <v>-0.23289834314642913</v>
      </c>
      <c r="M129" s="10">
        <v>0.95962000000000003</v>
      </c>
      <c r="N129" s="10">
        <v>-5.9464868894056486E-2</v>
      </c>
      <c r="O129" s="10">
        <v>0.96304000000000001</v>
      </c>
      <c r="P129" s="10">
        <v>-5.4332373035483182E-2</v>
      </c>
      <c r="Q129" s="10">
        <v>0.96133000000000002</v>
      </c>
      <c r="R129" s="10">
        <v>2.4183051916579772E-3</v>
      </c>
      <c r="S129" s="10">
        <v>2.515582777670495E-3</v>
      </c>
      <c r="T129" s="10">
        <v>-5.689862096476983E-2</v>
      </c>
      <c r="U129" s="10">
        <v>-0.24583454133529045</v>
      </c>
    </row>
    <row r="130" spans="1:21">
      <c r="A130" s="2" t="s">
        <v>523</v>
      </c>
      <c r="B130" s="11" t="s">
        <v>524</v>
      </c>
      <c r="C130" s="2" t="s">
        <v>525</v>
      </c>
      <c r="D130" s="3">
        <v>0.97909999999999997</v>
      </c>
      <c r="E130" s="1">
        <v>-3.0471878432873134E-2</v>
      </c>
      <c r="F130" s="1">
        <v>1.0588</v>
      </c>
      <c r="G130" s="10">
        <v>8.2430099945949104E-2</v>
      </c>
      <c r="H130" s="10">
        <v>1.01895</v>
      </c>
      <c r="I130" s="10">
        <v>7.9833754521042175E-2</v>
      </c>
      <c r="J130" s="10">
        <v>3.0729979662968625</v>
      </c>
      <c r="K130" s="10">
        <v>2.5979110756537985E-2</v>
      </c>
      <c r="L130" s="10">
        <v>0.13255159320563067</v>
      </c>
      <c r="M130" s="10">
        <v>1.1015999999999999</v>
      </c>
      <c r="N130" s="10">
        <v>0.13960046458551464</v>
      </c>
      <c r="O130" s="10">
        <v>1.2585</v>
      </c>
      <c r="P130" s="10">
        <v>0.33170521649889234</v>
      </c>
      <c r="Q130" s="10">
        <v>1.18005</v>
      </c>
      <c r="R130" s="10">
        <v>0.11094505396816934</v>
      </c>
      <c r="S130" s="10">
        <v>9.4017248394703046E-2</v>
      </c>
      <c r="T130" s="10">
        <v>0.23565284054220348</v>
      </c>
      <c r="U130" s="10">
        <v>1.1532068020252275</v>
      </c>
    </row>
    <row r="131" spans="1:21">
      <c r="A131" s="2" t="s">
        <v>526</v>
      </c>
      <c r="B131" s="11" t="s">
        <v>527</v>
      </c>
      <c r="C131" s="2" t="s">
        <v>528</v>
      </c>
      <c r="D131" s="3">
        <v>0.79676000000000002</v>
      </c>
      <c r="E131" s="1">
        <v>-0.32778287374915588</v>
      </c>
      <c r="F131" s="1">
        <v>0.76475000000000004</v>
      </c>
      <c r="G131" s="10">
        <v>-0.38693989310388449</v>
      </c>
      <c r="H131" s="10">
        <v>0.78075500000000009</v>
      </c>
      <c r="I131" s="10">
        <v>4.183032954051244E-2</v>
      </c>
      <c r="J131" s="10">
        <v>-0.11705330088949999</v>
      </c>
      <c r="K131" s="10">
        <v>-0.35736138342652018</v>
      </c>
      <c r="L131" s="10">
        <v>-0.16285808193583581</v>
      </c>
      <c r="M131" s="10">
        <v>1.0059</v>
      </c>
      <c r="N131" s="10">
        <v>8.4868889654911659E-3</v>
      </c>
      <c r="O131" s="10">
        <v>0.97767999999999999</v>
      </c>
      <c r="P131" s="10">
        <v>-3.2565754410422497E-2</v>
      </c>
      <c r="Q131" s="10">
        <v>0.99178999999999995</v>
      </c>
      <c r="R131" s="10">
        <v>1.9954553365084386E-2</v>
      </c>
      <c r="S131" s="10">
        <v>2.0119736400936072E-2</v>
      </c>
      <c r="T131" s="10">
        <v>-1.2039432722465666E-2</v>
      </c>
      <c r="U131" s="10">
        <v>-3.1308663880121365E-2</v>
      </c>
    </row>
    <row r="132" spans="1:21">
      <c r="A132" s="2" t="s">
        <v>529</v>
      </c>
      <c r="B132" s="11" t="s">
        <v>530</v>
      </c>
      <c r="C132" s="2" t="s">
        <v>531</v>
      </c>
      <c r="D132" s="3">
        <v>1.5344</v>
      </c>
      <c r="E132" s="1">
        <v>0.61767462546868146</v>
      </c>
      <c r="F132" s="1">
        <v>1.3273999999999999</v>
      </c>
      <c r="G132" s="10">
        <v>0.40860317934337126</v>
      </c>
      <c r="H132" s="10">
        <v>1.4308999999999998</v>
      </c>
      <c r="I132" s="10">
        <v>0.14783583730768504</v>
      </c>
      <c r="J132" s="10">
        <v>0.28810101244420649</v>
      </c>
      <c r="K132" s="10">
        <v>0.51313890240602633</v>
      </c>
      <c r="L132" s="10">
        <v>0.5079664475633785</v>
      </c>
      <c r="M132" s="10">
        <v>0.84109999999999996</v>
      </c>
      <c r="N132" s="10">
        <v>-0.24965075941584977</v>
      </c>
      <c r="O132" s="10">
        <v>0.84767999999999999</v>
      </c>
      <c r="P132" s="10">
        <v>-0.23840834606718961</v>
      </c>
      <c r="Q132" s="10">
        <v>0.84438999999999997</v>
      </c>
      <c r="R132" s="10">
        <v>4.6527626202075047E-3</v>
      </c>
      <c r="S132" s="10">
        <v>5.5102057345628262E-3</v>
      </c>
      <c r="T132" s="10">
        <v>-0.24402955274151969</v>
      </c>
      <c r="U132" s="10">
        <v>-1.1407331989207328</v>
      </c>
    </row>
    <row r="133" spans="1:21">
      <c r="A133" s="2" t="s">
        <v>535</v>
      </c>
      <c r="B133" s="11" t="s">
        <v>536</v>
      </c>
      <c r="C133" s="2" t="s">
        <v>537</v>
      </c>
      <c r="D133" s="3">
        <v>1.3816999999999999</v>
      </c>
      <c r="E133" s="1">
        <v>0.46644440625049272</v>
      </c>
      <c r="F133" s="1">
        <v>1.1647000000000001</v>
      </c>
      <c r="G133" s="10">
        <v>0.2199583975849177</v>
      </c>
      <c r="H133" s="10">
        <v>1.2732000000000001</v>
      </c>
      <c r="I133" s="10">
        <v>0.17429192819503422</v>
      </c>
      <c r="J133" s="10">
        <v>0.50784153916954844</v>
      </c>
      <c r="K133" s="10">
        <v>0.34320140191770521</v>
      </c>
      <c r="L133" s="10">
        <v>0.37700928917448423</v>
      </c>
      <c r="M133" s="10">
        <v>0.99924000000000002</v>
      </c>
      <c r="N133" s="10">
        <v>-1.096865092626631E-3</v>
      </c>
      <c r="O133" s="10">
        <v>0.92618</v>
      </c>
      <c r="P133" s="10">
        <v>-0.11063549117371134</v>
      </c>
      <c r="Q133" s="10">
        <v>0.96270999999999995</v>
      </c>
      <c r="R133" s="10">
        <v>5.1661221433489168E-2</v>
      </c>
      <c r="S133" s="10">
        <v>5.3662288158935888E-2</v>
      </c>
      <c r="T133" s="10">
        <v>-5.5866178133168985E-2</v>
      </c>
      <c r="U133" s="10">
        <v>-0.24089718707076097</v>
      </c>
    </row>
    <row r="134" spans="1:21">
      <c r="A134" s="2" t="s">
        <v>538</v>
      </c>
      <c r="B134" s="11" t="s">
        <v>539</v>
      </c>
      <c r="C134" s="2" t="s">
        <v>540</v>
      </c>
      <c r="D134" s="3">
        <v>1.5944</v>
      </c>
      <c r="E134" s="1">
        <v>0.67301361528960868</v>
      </c>
      <c r="F134" s="1">
        <v>1.5820000000000001</v>
      </c>
      <c r="G134" s="10">
        <v>0.66174959981070491</v>
      </c>
      <c r="H134" s="10">
        <v>1.5882000000000001</v>
      </c>
      <c r="I134" s="10">
        <v>7.9648617285230892E-3</v>
      </c>
      <c r="J134" s="10">
        <v>1.1934493906358503E-2</v>
      </c>
      <c r="K134" s="10">
        <v>0.66738160755015685</v>
      </c>
      <c r="L134" s="10">
        <v>0.6268288899898492</v>
      </c>
      <c r="M134" s="10">
        <v>0.96667000000000003</v>
      </c>
      <c r="N134" s="10">
        <v>-4.8904625679037785E-2</v>
      </c>
      <c r="O134" s="10">
        <v>0.94677999999999995</v>
      </c>
      <c r="P134" s="10">
        <v>-7.8898864317130779E-2</v>
      </c>
      <c r="Q134" s="10">
        <v>0.95672500000000005</v>
      </c>
      <c r="R134" s="10">
        <v>1.4064353877800483E-2</v>
      </c>
      <c r="S134" s="10">
        <v>1.4700518830176364E-2</v>
      </c>
      <c r="T134" s="10">
        <v>-6.3901744998084278E-2</v>
      </c>
      <c r="U134" s="10">
        <v>-0.27932492283883675</v>
      </c>
    </row>
    <row r="135" spans="1:21">
      <c r="A135" s="2" t="s">
        <v>541</v>
      </c>
      <c r="B135" s="11" t="s">
        <v>542</v>
      </c>
      <c r="C135" s="2" t="s">
        <v>543</v>
      </c>
      <c r="D135" s="3">
        <v>1.2931999999999999</v>
      </c>
      <c r="E135" s="1">
        <v>0.37094541257663599</v>
      </c>
      <c r="F135" s="1">
        <v>1.3318000000000001</v>
      </c>
      <c r="G135" s="10">
        <v>0.4133774452677082</v>
      </c>
      <c r="H135" s="10">
        <v>1.3125</v>
      </c>
      <c r="I135" s="10">
        <v>3.0003978055386429E-2</v>
      </c>
      <c r="J135" s="10">
        <v>7.650925318650087E-2</v>
      </c>
      <c r="K135" s="10">
        <v>0.3921614289221721</v>
      </c>
      <c r="L135" s="10">
        <v>0.41473884264399141</v>
      </c>
      <c r="M135" s="10">
        <v>0.95970999999999995</v>
      </c>
      <c r="N135" s="10">
        <v>-5.9329569019855533E-2</v>
      </c>
      <c r="O135" s="10">
        <v>1.0983000000000001</v>
      </c>
      <c r="P135" s="10">
        <v>0.13527217947625234</v>
      </c>
      <c r="Q135" s="10">
        <v>1.0290049999999999</v>
      </c>
      <c r="R135" s="10">
        <v>9.7997928804643697E-2</v>
      </c>
      <c r="S135" s="10">
        <v>9.5235619656506718E-2</v>
      </c>
      <c r="T135" s="10">
        <v>3.7971305228198401E-2</v>
      </c>
      <c r="U135" s="10">
        <v>0.20785298530302637</v>
      </c>
    </row>
    <row r="136" spans="1:21">
      <c r="A136" s="2" t="s">
        <v>553</v>
      </c>
      <c r="B136" s="11" t="s">
        <v>554</v>
      </c>
      <c r="C136" s="2" t="s">
        <v>555</v>
      </c>
      <c r="D136" s="3">
        <v>1.2453000000000001</v>
      </c>
      <c r="E136" s="1">
        <v>0.31649333777531463</v>
      </c>
      <c r="F136" s="1">
        <v>1.671</v>
      </c>
      <c r="G136" s="10">
        <v>0.7407117333991009</v>
      </c>
      <c r="H136" s="10">
        <v>1.4581500000000001</v>
      </c>
      <c r="I136" s="10">
        <v>0.29996770424965713</v>
      </c>
      <c r="J136" s="10">
        <v>0.56747307107869349</v>
      </c>
      <c r="K136" s="10">
        <v>0.52860253558720771</v>
      </c>
      <c r="L136" s="10">
        <v>0.51988302544616838</v>
      </c>
      <c r="M136" s="10">
        <v>0.98029999999999995</v>
      </c>
      <c r="N136" s="10">
        <v>-2.8704771904840675E-2</v>
      </c>
      <c r="O136" s="10">
        <v>1.0572999999999999</v>
      </c>
      <c r="P136" s="10">
        <v>8.038478741460453E-2</v>
      </c>
      <c r="Q136" s="10">
        <v>1.0187999999999999</v>
      </c>
      <c r="R136" s="10">
        <v>5.4447222151364126E-2</v>
      </c>
      <c r="S136" s="10">
        <v>5.3442503093211746E-2</v>
      </c>
      <c r="T136" s="10">
        <v>2.5840007754881926E-2</v>
      </c>
      <c r="U136" s="10">
        <v>0.14983862220140778</v>
      </c>
    </row>
    <row r="137" spans="1:21">
      <c r="A137" s="2" t="s">
        <v>556</v>
      </c>
      <c r="B137" s="11" t="s">
        <v>557</v>
      </c>
      <c r="C137" s="2" t="s">
        <v>558</v>
      </c>
      <c r="D137" s="3">
        <v>1.0905</v>
      </c>
      <c r="E137" s="1">
        <v>0.12498976997866353</v>
      </c>
      <c r="F137" s="1">
        <v>1.1420999999999999</v>
      </c>
      <c r="G137" s="10">
        <v>0.19168897573396876</v>
      </c>
      <c r="H137" s="10">
        <v>1.1162999999999998</v>
      </c>
      <c r="I137" s="10">
        <v>4.7163460689333192E-2</v>
      </c>
      <c r="J137" s="10">
        <v>0.29786312676715804</v>
      </c>
      <c r="K137" s="10">
        <v>0.15833937285631614</v>
      </c>
      <c r="L137" s="10">
        <v>0.23455099744770636</v>
      </c>
      <c r="M137" s="10">
        <v>1.0701000000000001</v>
      </c>
      <c r="N137" s="10">
        <v>9.7745621638518854E-2</v>
      </c>
      <c r="O137" s="10">
        <v>1.0427</v>
      </c>
      <c r="P137" s="10">
        <v>6.0324133151103833E-2</v>
      </c>
      <c r="Q137" s="10">
        <v>1.0564</v>
      </c>
      <c r="R137" s="10">
        <v>1.9374725804511467E-2</v>
      </c>
      <c r="S137" s="10">
        <v>1.8340331128844631E-2</v>
      </c>
      <c r="T137" s="10">
        <v>7.903487739481134E-2</v>
      </c>
      <c r="U137" s="10">
        <v>0.4042274449322098</v>
      </c>
    </row>
    <row r="138" spans="1:21">
      <c r="A138" s="2" t="s">
        <v>565</v>
      </c>
      <c r="B138" s="11" t="s">
        <v>566</v>
      </c>
      <c r="C138" s="2" t="s">
        <v>567</v>
      </c>
      <c r="D138" s="3">
        <v>1.4682999999999999</v>
      </c>
      <c r="E138" s="1">
        <v>0.55414676674651253</v>
      </c>
      <c r="F138" s="1">
        <v>1.2132000000000001</v>
      </c>
      <c r="G138" s="10">
        <v>0.27881740307472153</v>
      </c>
      <c r="H138" s="10">
        <v>1.3407499999999999</v>
      </c>
      <c r="I138" s="10">
        <v>0.19468726011210069</v>
      </c>
      <c r="J138" s="10">
        <v>0.46745650573153308</v>
      </c>
      <c r="K138" s="10">
        <v>0.416482084910617</v>
      </c>
      <c r="L138" s="10">
        <v>0.43348081536483568</v>
      </c>
      <c r="M138" s="10">
        <v>0.76766999999999996</v>
      </c>
      <c r="N138" s="10">
        <v>-0.38144182518784148</v>
      </c>
      <c r="O138" s="10">
        <v>0.83926000000000001</v>
      </c>
      <c r="P138" s="10">
        <v>-0.252810272777515</v>
      </c>
      <c r="Q138" s="10">
        <v>0.80346499999999998</v>
      </c>
      <c r="R138" s="10">
        <v>5.0621774465144966E-2</v>
      </c>
      <c r="S138" s="10">
        <v>6.3004330574629841E-2</v>
      </c>
      <c r="T138" s="10">
        <v>-0.31712604898267827</v>
      </c>
      <c r="U138" s="10">
        <v>-1.490295699034033</v>
      </c>
    </row>
    <row r="139" spans="1:21">
      <c r="A139" s="2" t="s">
        <v>568</v>
      </c>
      <c r="B139" s="11" t="s">
        <v>569</v>
      </c>
      <c r="C139" s="2" t="s">
        <v>570</v>
      </c>
      <c r="D139" s="3">
        <v>1.1106</v>
      </c>
      <c r="E139" s="1">
        <v>0.15133930104228091</v>
      </c>
      <c r="F139" s="1">
        <v>1.2517</v>
      </c>
      <c r="G139" s="10">
        <v>0.32388882714704365</v>
      </c>
      <c r="H139" s="10">
        <v>1.1811500000000001</v>
      </c>
      <c r="I139" s="10">
        <v>0.12201093999920286</v>
      </c>
      <c r="J139" s="10">
        <v>0.51348366294764147</v>
      </c>
      <c r="K139" s="10">
        <v>0.23761406409466229</v>
      </c>
      <c r="L139" s="10">
        <v>0.29564162351257695</v>
      </c>
      <c r="M139" s="10">
        <v>0.77586999999999995</v>
      </c>
      <c r="N139" s="10">
        <v>-0.36611315132396649</v>
      </c>
      <c r="O139" s="10">
        <v>0.83433000000000002</v>
      </c>
      <c r="P139" s="10">
        <v>-0.26130997356995261</v>
      </c>
      <c r="Q139" s="10">
        <v>0.80509999999999993</v>
      </c>
      <c r="R139" s="10">
        <v>4.1337462428165619E-2</v>
      </c>
      <c r="S139" s="10">
        <v>5.1344506804329428E-2</v>
      </c>
      <c r="T139" s="10">
        <v>-0.31371156244695952</v>
      </c>
      <c r="U139" s="10">
        <v>-1.4739669211663329</v>
      </c>
    </row>
    <row r="140" spans="1:21">
      <c r="A140" s="2" t="s">
        <v>571</v>
      </c>
      <c r="B140" s="11" t="s">
        <v>572</v>
      </c>
      <c r="C140" s="2" t="s">
        <v>573</v>
      </c>
      <c r="D140" s="3">
        <v>1.7978000000000001</v>
      </c>
      <c r="E140" s="1">
        <v>0.84623253416874322</v>
      </c>
      <c r="F140" s="1">
        <v>1.6001000000000001</v>
      </c>
      <c r="G140" s="10">
        <v>0.67816207073504697</v>
      </c>
      <c r="H140" s="10">
        <v>1.69895</v>
      </c>
      <c r="I140" s="10">
        <v>0.11884376441113186</v>
      </c>
      <c r="J140" s="10">
        <v>0.15592257284147565</v>
      </c>
      <c r="K140" s="10">
        <v>0.7621973024518951</v>
      </c>
      <c r="L140" s="10">
        <v>0.69989571714289034</v>
      </c>
      <c r="M140" s="10">
        <v>1.0636000000000001</v>
      </c>
      <c r="N140" s="10">
        <v>8.8955682308218403E-2</v>
      </c>
      <c r="O140" s="10">
        <v>0.94457000000000002</v>
      </c>
      <c r="P140" s="10">
        <v>-8.2270379363450913E-2</v>
      </c>
      <c r="Q140" s="10">
        <v>1.0040850000000001</v>
      </c>
      <c r="R140" s="10">
        <v>8.4166920164634812E-2</v>
      </c>
      <c r="S140" s="10">
        <v>8.3824497094005787E-2</v>
      </c>
      <c r="T140" s="10">
        <v>3.3426514723837453E-3</v>
      </c>
      <c r="U140" s="10">
        <v>4.2251630861847488E-2</v>
      </c>
    </row>
    <row r="141" spans="1:21">
      <c r="A141" s="2" t="s">
        <v>574</v>
      </c>
      <c r="B141" s="11" t="s">
        <v>575</v>
      </c>
      <c r="C141" s="2" t="s">
        <v>576</v>
      </c>
      <c r="D141" s="3">
        <v>1.4119999999999999</v>
      </c>
      <c r="E141" s="1">
        <v>0.49774008860909319</v>
      </c>
      <c r="F141" s="1">
        <v>1.1349</v>
      </c>
      <c r="G141" s="10">
        <v>0.18256518222108284</v>
      </c>
      <c r="H141" s="10">
        <v>1.27345</v>
      </c>
      <c r="I141" s="10">
        <v>0.22286231356679748</v>
      </c>
      <c r="J141" s="10">
        <v>0.65518326293382612</v>
      </c>
      <c r="K141" s="10">
        <v>0.340152635415088</v>
      </c>
      <c r="L141" s="10">
        <v>0.37465985013585701</v>
      </c>
      <c r="M141" s="10">
        <v>0.91974999999999996</v>
      </c>
      <c r="N141" s="10">
        <v>-0.12068632368911264</v>
      </c>
      <c r="O141" s="10">
        <v>0.88012000000000001</v>
      </c>
      <c r="P141" s="10">
        <v>-0.18422785340775569</v>
      </c>
      <c r="Q141" s="10">
        <v>0.89993499999999993</v>
      </c>
      <c r="R141" s="10">
        <v>2.8022641738422838E-2</v>
      </c>
      <c r="S141" s="10">
        <v>3.113851749117752E-2</v>
      </c>
      <c r="T141" s="10">
        <v>-0.15245708854843415</v>
      </c>
      <c r="U141" s="10">
        <v>-0.70281481471716034</v>
      </c>
    </row>
    <row r="142" spans="1:21">
      <c r="A142" s="2" t="s">
        <v>577</v>
      </c>
      <c r="B142" s="11" t="s">
        <v>578</v>
      </c>
      <c r="C142" s="2" t="s">
        <v>579</v>
      </c>
      <c r="D142" s="3">
        <v>0.79049999999999998</v>
      </c>
      <c r="E142" s="1">
        <v>-0.33916263230371629</v>
      </c>
      <c r="F142" s="1">
        <v>0.44151000000000001</v>
      </c>
      <c r="G142" s="10">
        <v>-1.1794819802593159</v>
      </c>
      <c r="H142" s="10">
        <v>0.61600500000000002</v>
      </c>
      <c r="I142" s="10">
        <v>0.59419550930166254</v>
      </c>
      <c r="J142" s="10">
        <v>-0.78253398377232264</v>
      </c>
      <c r="K142" s="10">
        <v>-0.75932230628151609</v>
      </c>
      <c r="L142" s="10">
        <v>-0.47261702324782379</v>
      </c>
      <c r="M142" s="10">
        <v>0.68067999999999995</v>
      </c>
      <c r="N142" s="10">
        <v>-0.55495137435047892</v>
      </c>
      <c r="O142" s="10">
        <v>0.95152000000000003</v>
      </c>
      <c r="P142" s="10">
        <v>-7.1694114060607869E-2</v>
      </c>
      <c r="Q142" s="10">
        <v>0.81610000000000005</v>
      </c>
      <c r="R142" s="10">
        <v>0.19151280061656409</v>
      </c>
      <c r="S142" s="10">
        <v>0.23466830120887647</v>
      </c>
      <c r="T142" s="10">
        <v>-0.3133227442055434</v>
      </c>
      <c r="U142" s="10">
        <v>-1.4721075122541647</v>
      </c>
    </row>
    <row r="143" spans="1:21">
      <c r="A143" s="2" t="s">
        <v>583</v>
      </c>
      <c r="B143" s="11" t="s">
        <v>584</v>
      </c>
      <c r="C143" s="2" t="s">
        <v>585</v>
      </c>
      <c r="D143" s="3">
        <v>0.39312000000000002</v>
      </c>
      <c r="E143" s="1">
        <v>-1.346958332074647</v>
      </c>
      <c r="F143" s="1">
        <v>0.86038000000000003</v>
      </c>
      <c r="G143" s="10">
        <v>-0.21695410596573927</v>
      </c>
      <c r="H143" s="10">
        <v>0.62675000000000003</v>
      </c>
      <c r="I143" s="10">
        <v>0.79903365105106516</v>
      </c>
      <c r="J143" s="10">
        <v>-1.021839371074087</v>
      </c>
      <c r="K143" s="10">
        <v>-0.78195621902019319</v>
      </c>
      <c r="L143" s="10">
        <v>-0.49005915866209082</v>
      </c>
      <c r="M143" s="10">
        <v>1.0109999999999999</v>
      </c>
      <c r="N143" s="10">
        <v>1.5782997240927459E-2</v>
      </c>
      <c r="O143" s="10">
        <v>1.0261</v>
      </c>
      <c r="P143" s="10">
        <v>3.7171337644643539E-2</v>
      </c>
      <c r="Q143" s="10">
        <v>1.0185499999999998</v>
      </c>
      <c r="R143" s="10">
        <v>1.0677312395916948E-2</v>
      </c>
      <c r="S143" s="10">
        <v>1.0482855427732512E-2</v>
      </c>
      <c r="T143" s="10">
        <v>2.6477167442785499E-2</v>
      </c>
      <c r="U143" s="10">
        <v>0.15288565105953755</v>
      </c>
    </row>
    <row r="144" spans="1:21">
      <c r="A144" s="2" t="s">
        <v>586</v>
      </c>
      <c r="B144" s="11" t="s">
        <v>587</v>
      </c>
      <c r="C144" s="2" t="s">
        <v>588</v>
      </c>
      <c r="D144" s="3">
        <v>0.59018999999999999</v>
      </c>
      <c r="E144" s="1">
        <v>-0.76074861849668851</v>
      </c>
      <c r="F144" s="1">
        <v>0.65525</v>
      </c>
      <c r="G144" s="10">
        <v>-0.60988264633366962</v>
      </c>
      <c r="H144" s="10">
        <v>0.62271999999999994</v>
      </c>
      <c r="I144" s="10">
        <v>0.10667835196677243</v>
      </c>
      <c r="J144" s="10">
        <v>-0.1556630943771386</v>
      </c>
      <c r="K144" s="10">
        <v>-0.68531563241517901</v>
      </c>
      <c r="L144" s="10">
        <v>-0.41558603430483188</v>
      </c>
      <c r="M144" s="10">
        <v>1.0245</v>
      </c>
      <c r="N144" s="10">
        <v>3.491998434915955E-2</v>
      </c>
      <c r="O144" s="10">
        <v>0.97348000000000001</v>
      </c>
      <c r="P144" s="10">
        <v>-3.877675558967654E-2</v>
      </c>
      <c r="Q144" s="10">
        <v>0.99899000000000004</v>
      </c>
      <c r="R144" s="10">
        <v>3.6076587976137622E-2</v>
      </c>
      <c r="S144" s="10">
        <v>3.6113062168928241E-2</v>
      </c>
      <c r="T144" s="10">
        <v>-1.9283856202584951E-3</v>
      </c>
      <c r="U144" s="10">
        <v>1.7044445852390473E-2</v>
      </c>
    </row>
    <row r="145" spans="1:21">
      <c r="A145" s="2" t="s">
        <v>589</v>
      </c>
      <c r="B145" s="11" t="s">
        <v>590</v>
      </c>
      <c r="C145" s="2" t="s">
        <v>591</v>
      </c>
      <c r="D145" s="3">
        <v>1.4147000000000001</v>
      </c>
      <c r="E145" s="1">
        <v>0.50049614888789007</v>
      </c>
      <c r="F145" s="1">
        <v>1.4167000000000001</v>
      </c>
      <c r="G145" s="10">
        <v>0.50253428589549565</v>
      </c>
      <c r="H145" s="10">
        <v>1.4157000000000002</v>
      </c>
      <c r="I145" s="10">
        <v>1.4411804990651623E-3</v>
      </c>
      <c r="J145" s="10">
        <v>2.8736525813923075E-3</v>
      </c>
      <c r="K145" s="10">
        <v>0.5015152173916928</v>
      </c>
      <c r="L145" s="10">
        <v>0.49900900876905352</v>
      </c>
      <c r="M145" s="10">
        <v>1.1076999999999999</v>
      </c>
      <c r="N145" s="10">
        <v>0.14756720709463242</v>
      </c>
      <c r="O145" s="10">
        <v>1.0519000000000001</v>
      </c>
      <c r="P145" s="10">
        <v>7.2997559799950124E-2</v>
      </c>
      <c r="Q145" s="10">
        <v>1.0798000000000001</v>
      </c>
      <c r="R145" s="10">
        <v>3.945655839020925E-2</v>
      </c>
      <c r="S145" s="10">
        <v>3.6540617142257127E-2</v>
      </c>
      <c r="T145" s="10">
        <v>0.11028238344729127</v>
      </c>
      <c r="U145" s="10">
        <v>0.55365945466867594</v>
      </c>
    </row>
    <row r="146" spans="1:21">
      <c r="A146" s="2" t="s">
        <v>592</v>
      </c>
      <c r="B146" s="11" t="s">
        <v>593</v>
      </c>
      <c r="C146" s="2" t="s">
        <v>594</v>
      </c>
      <c r="D146" s="3">
        <v>0.78747</v>
      </c>
      <c r="E146" s="1">
        <v>-0.3447031322454075</v>
      </c>
      <c r="F146" s="1">
        <v>0.87926000000000004</v>
      </c>
      <c r="G146" s="10">
        <v>-0.18563825688395863</v>
      </c>
      <c r="H146" s="10">
        <v>0.83336500000000002</v>
      </c>
      <c r="I146" s="10">
        <v>0.11247585201667352</v>
      </c>
      <c r="J146" s="10">
        <v>-0.42416396050596494</v>
      </c>
      <c r="K146" s="10">
        <v>-0.26517069456468306</v>
      </c>
      <c r="L146" s="10">
        <v>-9.1814135728738408E-2</v>
      </c>
      <c r="M146" s="10">
        <v>0.99670000000000003</v>
      </c>
      <c r="N146" s="10">
        <v>-4.7687664343613618E-3</v>
      </c>
      <c r="O146" s="10">
        <v>1.0251999999999999</v>
      </c>
      <c r="P146" s="10">
        <v>3.5905383742127948E-2</v>
      </c>
      <c r="Q146" s="10">
        <v>1.01095</v>
      </c>
      <c r="R146" s="10">
        <v>2.0152543263816505E-2</v>
      </c>
      <c r="S146" s="10">
        <v>1.9934263083057031E-2</v>
      </c>
      <c r="T146" s="10">
        <v>1.5568308653883294E-2</v>
      </c>
      <c r="U146" s="10">
        <v>0.10071724152249563</v>
      </c>
    </row>
    <row r="147" spans="1:21">
      <c r="A147" s="2" t="s">
        <v>598</v>
      </c>
      <c r="B147" s="11" t="s">
        <v>599</v>
      </c>
      <c r="C147" s="2" t="s">
        <v>600</v>
      </c>
      <c r="D147" s="3">
        <v>0.59308000000000005</v>
      </c>
      <c r="E147" s="1">
        <v>-0.75370137322102371</v>
      </c>
      <c r="F147" s="1">
        <v>0.60309000000000001</v>
      </c>
      <c r="G147" s="10">
        <v>-0.72955478121158568</v>
      </c>
      <c r="H147" s="10">
        <v>0.59808499999999998</v>
      </c>
      <c r="I147" s="10">
        <v>1.7074218952418532E-2</v>
      </c>
      <c r="J147" s="10">
        <v>-2.3022616695563203E-2</v>
      </c>
      <c r="K147" s="10">
        <v>-0.74162807721630464</v>
      </c>
      <c r="L147" s="10">
        <v>-0.4589815045918253</v>
      </c>
      <c r="M147" s="10">
        <v>1.0410999999999999</v>
      </c>
      <c r="N147" s="10">
        <v>5.8108649401173953E-2</v>
      </c>
      <c r="O147" s="10">
        <v>1.0585</v>
      </c>
      <c r="P147" s="10">
        <v>8.2021269345502301E-2</v>
      </c>
      <c r="Q147" s="10">
        <v>1.0497999999999998</v>
      </c>
      <c r="R147" s="10">
        <v>1.2303657992645984E-2</v>
      </c>
      <c r="S147" s="10">
        <v>1.1720001898119628E-2</v>
      </c>
      <c r="T147" s="10">
        <v>7.006495937333812E-2</v>
      </c>
      <c r="U147" s="10">
        <v>0.36133144949280066</v>
      </c>
    </row>
    <row r="148" spans="1:21">
      <c r="A148" s="2" t="s">
        <v>601</v>
      </c>
      <c r="B148" s="11" t="s">
        <v>602</v>
      </c>
      <c r="C148" s="2" t="s">
        <v>603</v>
      </c>
      <c r="D148" s="3">
        <v>0.60753000000000001</v>
      </c>
      <c r="E148" s="1">
        <v>-0.71897244372845182</v>
      </c>
      <c r="F148" s="1">
        <v>0.57704</v>
      </c>
      <c r="G148" s="10">
        <v>-0.7932567659620855</v>
      </c>
      <c r="H148" s="10">
        <v>0.59228499999999995</v>
      </c>
      <c r="I148" s="10">
        <v>5.2526947987249002E-2</v>
      </c>
      <c r="J148" s="10">
        <v>-6.946955878202897E-2</v>
      </c>
      <c r="K148" s="10">
        <v>-0.75611460484526871</v>
      </c>
      <c r="L148" s="10">
        <v>-0.47014510584381453</v>
      </c>
      <c r="M148" s="10">
        <v>1.0671999999999999</v>
      </c>
      <c r="N148" s="10">
        <v>9.3830571635135501E-2</v>
      </c>
      <c r="O148" s="10">
        <v>0.97890999999999995</v>
      </c>
      <c r="P148" s="10">
        <v>-3.0751868891174476E-2</v>
      </c>
      <c r="Q148" s="10">
        <v>1.0230549999999998</v>
      </c>
      <c r="R148" s="10">
        <v>6.2430457710960265E-2</v>
      </c>
      <c r="S148" s="10">
        <v>6.1023559545635646E-2</v>
      </c>
      <c r="T148" s="10">
        <v>3.1539351371980509E-2</v>
      </c>
      <c r="U148" s="10">
        <v>0.17709405722561031</v>
      </c>
    </row>
    <row r="149" spans="1:21">
      <c r="A149" s="2" t="s">
        <v>607</v>
      </c>
      <c r="B149" s="11" t="s">
        <v>608</v>
      </c>
      <c r="C149" s="2" t="s">
        <v>609</v>
      </c>
      <c r="D149" s="3">
        <v>0.89439999999999997</v>
      </c>
      <c r="E149" s="1">
        <v>-0.16100790670625933</v>
      </c>
      <c r="F149" s="1">
        <v>0.83382999999999996</v>
      </c>
      <c r="G149" s="10">
        <v>-0.26217481572183998</v>
      </c>
      <c r="H149" s="10">
        <v>0.86411499999999997</v>
      </c>
      <c r="I149" s="10">
        <v>7.1535807396599746E-2</v>
      </c>
      <c r="J149" s="10">
        <v>-0.3380847260783621</v>
      </c>
      <c r="K149" s="10">
        <v>-0.21159136121404964</v>
      </c>
      <c r="L149" s="10">
        <v>-5.0524854529427857E-2</v>
      </c>
      <c r="M149" s="10">
        <v>0.92845</v>
      </c>
      <c r="N149" s="10">
        <v>-0.10710387637378851</v>
      </c>
      <c r="O149" s="10">
        <v>0.88065000000000004</v>
      </c>
      <c r="P149" s="10">
        <v>-0.18335933748033306</v>
      </c>
      <c r="Q149" s="10">
        <v>0.90454999999999997</v>
      </c>
      <c r="R149" s="10">
        <v>3.3799704140716938E-2</v>
      </c>
      <c r="S149" s="10">
        <v>3.7366319319790987E-2</v>
      </c>
      <c r="T149" s="10">
        <v>-0.14523160692706077</v>
      </c>
      <c r="U149" s="10">
        <v>-0.66826107343034069</v>
      </c>
    </row>
    <row r="150" spans="1:21">
      <c r="A150" s="2" t="s">
        <v>610</v>
      </c>
      <c r="B150" s="11" t="s">
        <v>611</v>
      </c>
      <c r="C150" s="2" t="s">
        <v>612</v>
      </c>
      <c r="D150" s="3">
        <v>1.6151</v>
      </c>
      <c r="E150" s="1">
        <v>0.69162349311593407</v>
      </c>
      <c r="F150" s="1">
        <v>1.5851999999999999</v>
      </c>
      <c r="G150" s="10">
        <v>0.66466487241853445</v>
      </c>
      <c r="H150" s="10">
        <v>1.60015</v>
      </c>
      <c r="I150" s="10">
        <v>1.9062623506567289E-2</v>
      </c>
      <c r="J150" s="10">
        <v>2.8109986033914455E-2</v>
      </c>
      <c r="K150" s="10">
        <v>0.67814418276723432</v>
      </c>
      <c r="L150" s="10">
        <v>0.63512274074865838</v>
      </c>
      <c r="M150" s="10">
        <v>1.0550999999999999</v>
      </c>
      <c r="N150" s="10">
        <v>7.7379740797013583E-2</v>
      </c>
      <c r="O150" s="10">
        <v>1.0177</v>
      </c>
      <c r="P150" s="10">
        <v>2.5312343046069E-2</v>
      </c>
      <c r="Q150" s="10">
        <v>1.0364</v>
      </c>
      <c r="R150" s="10">
        <v>2.6445793616376792E-2</v>
      </c>
      <c r="S150" s="10">
        <v>2.5516975700865297E-2</v>
      </c>
      <c r="T150" s="10">
        <v>5.134604192154129E-2</v>
      </c>
      <c r="U150" s="10">
        <v>0.27181373085582761</v>
      </c>
    </row>
    <row r="151" spans="1:21">
      <c r="A151" s="2" t="s">
        <v>613</v>
      </c>
      <c r="B151" s="11" t="s">
        <v>614</v>
      </c>
      <c r="C151" s="2" t="s">
        <v>615</v>
      </c>
      <c r="D151" s="3">
        <v>0.67601999999999995</v>
      </c>
      <c r="E151" s="1">
        <v>-0.56486216572606651</v>
      </c>
      <c r="F151" s="1">
        <v>0.87353000000000003</v>
      </c>
      <c r="G151" s="10">
        <v>-0.19507084382545098</v>
      </c>
      <c r="H151" s="10">
        <v>0.77477499999999999</v>
      </c>
      <c r="I151" s="10">
        <v>0.26148195133986257</v>
      </c>
      <c r="J151" s="10">
        <v>-0.6881710573256421</v>
      </c>
      <c r="K151" s="10">
        <v>-0.37996650477575877</v>
      </c>
      <c r="L151" s="10">
        <v>-0.18027803014282887</v>
      </c>
      <c r="M151" s="10">
        <v>0.90751999999999999</v>
      </c>
      <c r="N151" s="10">
        <v>-0.13999865719729562</v>
      </c>
      <c r="O151" s="10">
        <v>0.99648999999999999</v>
      </c>
      <c r="P151" s="10">
        <v>-5.0727675177580939E-3</v>
      </c>
      <c r="Q151" s="10">
        <v>0.95200499999999999</v>
      </c>
      <c r="R151" s="10">
        <v>6.2911290322167135E-2</v>
      </c>
      <c r="S151" s="10">
        <v>6.608294107926653E-2</v>
      </c>
      <c r="T151" s="10">
        <v>-7.2535712357526858E-2</v>
      </c>
      <c r="U151" s="10">
        <v>-0.32061433301940245</v>
      </c>
    </row>
    <row r="152" spans="1:21">
      <c r="A152" s="2" t="s">
        <v>619</v>
      </c>
      <c r="B152" s="11" t="s">
        <v>620</v>
      </c>
      <c r="C152" s="2" t="s">
        <v>621</v>
      </c>
      <c r="D152" s="3">
        <v>1.5421</v>
      </c>
      <c r="E152" s="1">
        <v>0.62489632220903779</v>
      </c>
      <c r="F152" s="1">
        <v>1.5326</v>
      </c>
      <c r="G152" s="10">
        <v>0.61598121081478119</v>
      </c>
      <c r="H152" s="10">
        <v>1.53735</v>
      </c>
      <c r="I152" s="10">
        <v>6.3039357219123E-3</v>
      </c>
      <c r="J152" s="10">
        <v>1.0160447834929563E-2</v>
      </c>
      <c r="K152" s="10">
        <v>0.62043876651190955</v>
      </c>
      <c r="L152" s="10">
        <v>0.5906538194409392</v>
      </c>
      <c r="M152" s="10">
        <v>0.89720999999999995</v>
      </c>
      <c r="N152" s="10">
        <v>-0.15648239458131177</v>
      </c>
      <c r="O152" s="10">
        <v>1.1473</v>
      </c>
      <c r="P152" s="10">
        <v>0.19824268160761352</v>
      </c>
      <c r="Q152" s="10">
        <v>1.0222549999999999</v>
      </c>
      <c r="R152" s="10">
        <v>0.17684033490694473</v>
      </c>
      <c r="S152" s="10">
        <v>0.17299043282443691</v>
      </c>
      <c r="T152" s="10">
        <v>2.0880143513150873E-2</v>
      </c>
      <c r="U152" s="10">
        <v>0.12611952985473765</v>
      </c>
    </row>
    <row r="153" spans="1:21">
      <c r="A153" s="2" t="s">
        <v>622</v>
      </c>
      <c r="B153" s="11" t="s">
        <v>623</v>
      </c>
      <c r="C153" s="2" t="s">
        <v>624</v>
      </c>
      <c r="D153" s="3">
        <v>0.71082000000000001</v>
      </c>
      <c r="E153" s="1">
        <v>-0.49244382053415076</v>
      </c>
      <c r="F153" s="1">
        <v>0.91932000000000003</v>
      </c>
      <c r="G153" s="10">
        <v>-0.12136096780694058</v>
      </c>
      <c r="H153" s="10">
        <v>0.81506999999999996</v>
      </c>
      <c r="I153" s="10">
        <v>0.2623952015454592</v>
      </c>
      <c r="J153" s="10">
        <v>-0.85497932414188393</v>
      </c>
      <c r="K153" s="10">
        <v>-0.30690239417054566</v>
      </c>
      <c r="L153" s="10">
        <v>-0.12397339886617809</v>
      </c>
      <c r="M153" s="10">
        <v>0.81903999999999999</v>
      </c>
      <c r="N153" s="10">
        <v>-0.28799418344543071</v>
      </c>
      <c r="O153" s="10">
        <v>1.0766</v>
      </c>
      <c r="P153" s="10">
        <v>0.10648233046998125</v>
      </c>
      <c r="Q153" s="10">
        <v>0.94782</v>
      </c>
      <c r="R153" s="10">
        <v>0.18212242256240738</v>
      </c>
      <c r="S153" s="10">
        <v>0.19214874402566667</v>
      </c>
      <c r="T153" s="10">
        <v>-9.0755926487724736E-2</v>
      </c>
      <c r="U153" s="10">
        <v>-0.40774714965864095</v>
      </c>
    </row>
    <row r="154" spans="1:21">
      <c r="A154" s="2" t="s">
        <v>628</v>
      </c>
      <c r="B154" s="11" t="s">
        <v>629</v>
      </c>
      <c r="C154" s="2" t="s">
        <v>630</v>
      </c>
      <c r="D154" s="3">
        <v>0.53627000000000002</v>
      </c>
      <c r="E154" s="1">
        <v>-0.89896854647049274</v>
      </c>
      <c r="F154" s="1">
        <v>0.69835999999999998</v>
      </c>
      <c r="G154" s="10">
        <v>-0.51795716686827731</v>
      </c>
      <c r="H154" s="10">
        <v>0.61731500000000006</v>
      </c>
      <c r="I154" s="10">
        <v>0.26941573022596793</v>
      </c>
      <c r="J154" s="10">
        <v>-0.38028208210172249</v>
      </c>
      <c r="K154" s="10">
        <v>-0.70846285666938502</v>
      </c>
      <c r="L154" s="10">
        <v>-0.43342373760287245</v>
      </c>
      <c r="M154" s="10">
        <v>1.1014999999999999</v>
      </c>
      <c r="N154" s="10">
        <v>0.13946949503879594</v>
      </c>
      <c r="O154" s="10">
        <v>1.2679</v>
      </c>
      <c r="P154" s="10">
        <v>0.34244096377917466</v>
      </c>
      <c r="Q154" s="10">
        <v>1.1846999999999999</v>
      </c>
      <c r="R154" s="10">
        <v>0.11766256838944159</v>
      </c>
      <c r="S154" s="10">
        <v>9.9318450569293157E-2</v>
      </c>
      <c r="T154" s="10">
        <v>0.24095522940898528</v>
      </c>
      <c r="U154" s="10">
        <v>1.1785639176758886</v>
      </c>
    </row>
    <row r="155" spans="1:21">
      <c r="A155" s="2" t="s">
        <v>634</v>
      </c>
      <c r="B155" s="11" t="s">
        <v>635</v>
      </c>
      <c r="C155" s="2" t="s">
        <v>636</v>
      </c>
      <c r="D155" s="3">
        <v>1.7946</v>
      </c>
      <c r="E155" s="1">
        <v>0.84366231629105892</v>
      </c>
      <c r="F155" s="1">
        <v>1.8056000000000001</v>
      </c>
      <c r="G155" s="10">
        <v>0.85247832364238685</v>
      </c>
      <c r="H155" s="10">
        <v>1.8001</v>
      </c>
      <c r="I155" s="10">
        <v>6.2338585811144301E-3</v>
      </c>
      <c r="J155" s="10">
        <v>7.3506387788208859E-3</v>
      </c>
      <c r="K155" s="10">
        <v>0.84807031996672289</v>
      </c>
      <c r="L155" s="10">
        <v>0.76607114236514418</v>
      </c>
      <c r="M155" s="10">
        <v>0.98258000000000001</v>
      </c>
      <c r="N155" s="10">
        <v>-2.5353220946477417E-2</v>
      </c>
      <c r="O155" s="10">
        <v>0.96550999999999998</v>
      </c>
      <c r="P155" s="10">
        <v>-5.0636893323350717E-2</v>
      </c>
      <c r="Q155" s="10">
        <v>0.97404500000000005</v>
      </c>
      <c r="R155" s="10">
        <v>1.2070312754854387E-2</v>
      </c>
      <c r="S155" s="10">
        <v>1.2391945705644386E-2</v>
      </c>
      <c r="T155" s="10">
        <v>-3.7995057134914065E-2</v>
      </c>
      <c r="U155" s="10">
        <v>-0.15543380568833379</v>
      </c>
    </row>
    <row r="156" spans="1:21">
      <c r="A156" s="2" t="s">
        <v>643</v>
      </c>
      <c r="B156" s="11" t="s">
        <v>644</v>
      </c>
      <c r="C156" s="2" t="s">
        <v>645</v>
      </c>
      <c r="D156" s="3">
        <v>1.0646</v>
      </c>
      <c r="E156" s="1">
        <v>9.0311471376036581E-2</v>
      </c>
      <c r="F156" s="1">
        <v>1.1405000000000001</v>
      </c>
      <c r="G156" s="10">
        <v>0.18966644665005042</v>
      </c>
      <c r="H156" s="10">
        <v>1.1025499999999999</v>
      </c>
      <c r="I156" s="10">
        <v>7.025457676087693E-2</v>
      </c>
      <c r="J156" s="10">
        <v>0.50185798405952098</v>
      </c>
      <c r="K156" s="10">
        <v>0.13998895901304351</v>
      </c>
      <c r="L156" s="10">
        <v>0.22040980998013876</v>
      </c>
      <c r="M156" s="10">
        <v>1.0238</v>
      </c>
      <c r="N156" s="10">
        <v>3.3933911441931759E-2</v>
      </c>
      <c r="O156" s="10">
        <v>0.99851999999999996</v>
      </c>
      <c r="P156" s="10">
        <v>-2.1367702608294254E-3</v>
      </c>
      <c r="Q156" s="10">
        <v>1.0111600000000001</v>
      </c>
      <c r="R156" s="10">
        <v>1.7875659428395977E-2</v>
      </c>
      <c r="S156" s="10">
        <v>1.7678368832228307E-2</v>
      </c>
      <c r="T156" s="10">
        <v>1.5898570590551168E-2</v>
      </c>
      <c r="U156" s="10">
        <v>0.10229662212499402</v>
      </c>
    </row>
    <row r="157" spans="1:21">
      <c r="A157" s="2" t="s">
        <v>649</v>
      </c>
      <c r="B157" s="11" t="s">
        <v>650</v>
      </c>
      <c r="C157" s="2" t="s">
        <v>651</v>
      </c>
      <c r="D157" s="3">
        <v>1.5896999999999999</v>
      </c>
      <c r="E157" s="1">
        <v>0.66875453321504241</v>
      </c>
      <c r="F157" s="1">
        <v>1.6507000000000001</v>
      </c>
      <c r="G157" s="10">
        <v>0.72307794712008244</v>
      </c>
      <c r="H157" s="10">
        <v>1.6202000000000001</v>
      </c>
      <c r="I157" s="10">
        <v>3.8412454349457392E-2</v>
      </c>
      <c r="J157" s="10">
        <v>5.519695062757618E-2</v>
      </c>
      <c r="K157" s="10">
        <v>0.69591624016756248</v>
      </c>
      <c r="L157" s="10">
        <v>0.64881823544043327</v>
      </c>
      <c r="M157" s="10">
        <v>0.95543999999999996</v>
      </c>
      <c r="N157" s="10">
        <v>-6.5762817624306094E-2</v>
      </c>
      <c r="O157" s="10">
        <v>0.99709999999999999</v>
      </c>
      <c r="P157" s="10">
        <v>-4.1898939054238315E-3</v>
      </c>
      <c r="Q157" s="10">
        <v>0.97626999999999997</v>
      </c>
      <c r="R157" s="10">
        <v>2.9458068504231591E-2</v>
      </c>
      <c r="S157" s="10">
        <v>3.017409989473362E-2</v>
      </c>
      <c r="T157" s="10">
        <v>-3.4976355764864964E-2</v>
      </c>
      <c r="U157" s="10">
        <v>-0.14099775399950276</v>
      </c>
    </row>
    <row r="158" spans="1:21">
      <c r="A158" s="2" t="s">
        <v>652</v>
      </c>
      <c r="B158" s="11" t="s">
        <v>653</v>
      </c>
      <c r="C158" s="2" t="s">
        <v>654</v>
      </c>
      <c r="D158" s="3">
        <v>0.90900999999999998</v>
      </c>
      <c r="E158" s="1">
        <v>-0.13763192932270682</v>
      </c>
      <c r="F158" s="1">
        <v>0.85870000000000002</v>
      </c>
      <c r="G158" s="10">
        <v>-0.21977390311338582</v>
      </c>
      <c r="H158" s="10">
        <v>0.88385500000000006</v>
      </c>
      <c r="I158" s="10">
        <v>5.8083146687436714E-2</v>
      </c>
      <c r="J158" s="10">
        <v>-0.325026294571298</v>
      </c>
      <c r="K158" s="10">
        <v>-0.17870291621804632</v>
      </c>
      <c r="L158" s="10">
        <v>-2.5180376188097663E-2</v>
      </c>
      <c r="M158" s="10">
        <v>0.84321000000000002</v>
      </c>
      <c r="N158" s="10">
        <v>-0.24603611825276991</v>
      </c>
      <c r="O158" s="10">
        <v>0.80767999999999995</v>
      </c>
      <c r="P158" s="10">
        <v>-0.30814427945426281</v>
      </c>
      <c r="Q158" s="10">
        <v>0.82544499999999998</v>
      </c>
      <c r="R158" s="10">
        <v>2.5123503935558077E-2</v>
      </c>
      <c r="S158" s="10">
        <v>3.0436314879317312E-2</v>
      </c>
      <c r="T158" s="10">
        <v>-0.27709019885351638</v>
      </c>
      <c r="U158" s="10">
        <v>-1.2988360178594514</v>
      </c>
    </row>
    <row r="159" spans="1:21">
      <c r="A159" s="2" t="s">
        <v>655</v>
      </c>
      <c r="B159" s="11" t="s">
        <v>656</v>
      </c>
      <c r="C159" s="2" t="s">
        <v>657</v>
      </c>
      <c r="D159" s="3">
        <v>0.91188999999999998</v>
      </c>
      <c r="E159" s="1">
        <v>-0.13306829026245207</v>
      </c>
      <c r="F159" s="1">
        <v>0.91020999999999996</v>
      </c>
      <c r="G159" s="10">
        <v>-0.13572865836025569</v>
      </c>
      <c r="H159" s="10">
        <v>0.91104999999999992</v>
      </c>
      <c r="I159" s="10">
        <v>1.8811643224092979E-3</v>
      </c>
      <c r="J159" s="10">
        <v>-1.3996917242165291E-2</v>
      </c>
      <c r="K159" s="10">
        <v>-0.13439847431135388</v>
      </c>
      <c r="L159" s="10">
        <v>8.9614924367443574E-3</v>
      </c>
      <c r="M159" s="10">
        <v>1.0591999999999999</v>
      </c>
      <c r="N159" s="10">
        <v>8.2975027257768202E-2</v>
      </c>
      <c r="O159" s="10">
        <v>1.0488</v>
      </c>
      <c r="P159" s="10">
        <v>6.8739590672305104E-2</v>
      </c>
      <c r="Q159" s="10">
        <v>1.0539999999999998</v>
      </c>
      <c r="R159" s="10">
        <v>7.3539105243400696E-3</v>
      </c>
      <c r="S159" s="10">
        <v>6.9771447100000668E-3</v>
      </c>
      <c r="T159" s="10">
        <v>7.5857308965036646E-2</v>
      </c>
      <c r="U159" s="10">
        <v>0.38903165824322078</v>
      </c>
    </row>
    <row r="160" spans="1:21">
      <c r="A160" s="2" t="s">
        <v>661</v>
      </c>
      <c r="B160" s="11" t="s">
        <v>662</v>
      </c>
      <c r="C160" s="2" t="s">
        <v>663</v>
      </c>
      <c r="D160" s="3">
        <v>0.66942000000000002</v>
      </c>
      <c r="E160" s="1">
        <v>-0.57901644038251165</v>
      </c>
      <c r="F160" s="1">
        <v>0.84945999999999999</v>
      </c>
      <c r="G160" s="10">
        <v>-0.23538208056828211</v>
      </c>
      <c r="H160" s="10">
        <v>0.75944</v>
      </c>
      <c r="I160" s="10">
        <v>0.24298618607333974</v>
      </c>
      <c r="J160" s="10">
        <v>-0.59672550924984069</v>
      </c>
      <c r="K160" s="10">
        <v>-0.4071992604753969</v>
      </c>
      <c r="L160" s="10">
        <v>-0.20126412380241324</v>
      </c>
      <c r="M160" s="10">
        <v>0.97987999999999997</v>
      </c>
      <c r="N160" s="10">
        <v>-2.9323013011724838E-2</v>
      </c>
      <c r="O160" s="10">
        <v>1.0757000000000001</v>
      </c>
      <c r="P160" s="10">
        <v>0.10527578341568687</v>
      </c>
      <c r="Q160" s="10">
        <v>1.02779</v>
      </c>
      <c r="R160" s="10">
        <v>6.7754971773295078E-2</v>
      </c>
      <c r="S160" s="10">
        <v>6.5922972371102145E-2</v>
      </c>
      <c r="T160" s="10">
        <v>3.7976385201981017E-2</v>
      </c>
      <c r="U160" s="10">
        <v>0.20787727878393553</v>
      </c>
    </row>
    <row r="161" spans="1:21">
      <c r="A161" s="2" t="s">
        <v>664</v>
      </c>
      <c r="B161" s="11" t="s">
        <v>665</v>
      </c>
      <c r="C161" s="2" t="s">
        <v>666</v>
      </c>
      <c r="D161" s="3">
        <v>0.78539999999999999</v>
      </c>
      <c r="E161" s="1">
        <v>-0.34850049688305251</v>
      </c>
      <c r="F161" s="1">
        <v>0.89409000000000005</v>
      </c>
      <c r="G161" s="10">
        <v>-0.1615080330331097</v>
      </c>
      <c r="H161" s="10">
        <v>0.83974499999999996</v>
      </c>
      <c r="I161" s="10">
        <v>0.13222363921907496</v>
      </c>
      <c r="J161" s="10">
        <v>-0.51851540302986909</v>
      </c>
      <c r="K161" s="10">
        <v>-0.25500426495808109</v>
      </c>
      <c r="L161" s="10">
        <v>-8.3979686425814742E-2</v>
      </c>
      <c r="M161" s="10">
        <v>1.1275999999999999</v>
      </c>
      <c r="N161" s="10">
        <v>0.17325538302097232</v>
      </c>
      <c r="O161" s="10">
        <v>1.1346000000000001</v>
      </c>
      <c r="P161" s="10">
        <v>0.18218376912146836</v>
      </c>
      <c r="Q161" s="10">
        <v>1.1311</v>
      </c>
      <c r="R161" s="10">
        <v>4.9497474683059157E-3</v>
      </c>
      <c r="S161" s="10">
        <v>4.376047624706848E-3</v>
      </c>
      <c r="T161" s="10">
        <v>0.17771957607122035</v>
      </c>
      <c r="U161" s="10">
        <v>0.8761579992838594</v>
      </c>
    </row>
    <row r="162" spans="1:21">
      <c r="A162" s="2" t="s">
        <v>667</v>
      </c>
      <c r="B162" s="11" t="s">
        <v>668</v>
      </c>
      <c r="C162" s="2" t="s">
        <v>669</v>
      </c>
      <c r="D162" s="3">
        <v>1.5555000000000001</v>
      </c>
      <c r="E162" s="1">
        <v>0.63737839487229486</v>
      </c>
      <c r="F162" s="1">
        <v>1.3971</v>
      </c>
      <c r="G162" s="10">
        <v>0.48243528799203483</v>
      </c>
      <c r="H162" s="10">
        <v>1.4763000000000002</v>
      </c>
      <c r="I162" s="10">
        <v>0.10956132157314413</v>
      </c>
      <c r="J162" s="10">
        <v>0.1956777689890363</v>
      </c>
      <c r="K162" s="10">
        <v>0.55990684143216485</v>
      </c>
      <c r="L162" s="10">
        <v>0.54400673520424014</v>
      </c>
      <c r="M162" s="10">
        <v>0.83997999999999995</v>
      </c>
      <c r="N162" s="10">
        <v>-0.25157311728682408</v>
      </c>
      <c r="O162" s="10">
        <v>0.65639000000000003</v>
      </c>
      <c r="P162" s="10">
        <v>-0.60737483510384216</v>
      </c>
      <c r="Q162" s="10">
        <v>0.74818499999999999</v>
      </c>
      <c r="R162" s="10">
        <v>0.12981773395803858</v>
      </c>
      <c r="S162" s="10">
        <v>0.17351020664413025</v>
      </c>
      <c r="T162" s="10">
        <v>-0.42947397619533312</v>
      </c>
      <c r="U162" s="10">
        <v>-2.0275666263495533</v>
      </c>
    </row>
    <row r="163" spans="1:21">
      <c r="A163" s="2" t="s">
        <v>670</v>
      </c>
      <c r="B163" s="11" t="s">
        <v>671</v>
      </c>
      <c r="C163" s="2" t="s">
        <v>672</v>
      </c>
      <c r="D163" s="3">
        <v>1.0861000000000001</v>
      </c>
      <c r="E163" s="1">
        <v>0.11915694187363209</v>
      </c>
      <c r="F163" s="1">
        <v>1.0416000000000001</v>
      </c>
      <c r="G163" s="10">
        <v>5.8801353616186228E-2</v>
      </c>
      <c r="H163" s="10">
        <v>1.06385</v>
      </c>
      <c r="I163" s="10">
        <v>4.267784573934312E-2</v>
      </c>
      <c r="J163" s="10">
        <v>0.4796387335794064</v>
      </c>
      <c r="K163" s="10">
        <v>8.8979147744909157E-2</v>
      </c>
      <c r="L163" s="10">
        <v>0.18110065270506306</v>
      </c>
      <c r="M163" s="10">
        <v>0.88209000000000004</v>
      </c>
      <c r="N163" s="10">
        <v>-0.18100223283528008</v>
      </c>
      <c r="O163" s="10">
        <v>0.98041</v>
      </c>
      <c r="P163" s="10">
        <v>-2.8542895385962965E-2</v>
      </c>
      <c r="Q163" s="10">
        <v>0.93125000000000002</v>
      </c>
      <c r="R163" s="10">
        <v>6.9522738726261329E-2</v>
      </c>
      <c r="S163" s="10">
        <v>7.4655289907394715E-2</v>
      </c>
      <c r="T163" s="10">
        <v>-0.10477256411062152</v>
      </c>
      <c r="U163" s="10">
        <v>-0.47477759766365862</v>
      </c>
    </row>
    <row r="164" spans="1:21">
      <c r="A164" s="2" t="s">
        <v>673</v>
      </c>
      <c r="B164" s="11" t="s">
        <v>674</v>
      </c>
      <c r="C164" s="2" t="s">
        <v>675</v>
      </c>
      <c r="D164" s="3">
        <v>0.99297000000000002</v>
      </c>
      <c r="E164" s="1">
        <v>-1.0177963745021425E-2</v>
      </c>
      <c r="F164" s="1">
        <v>0.94403999999999999</v>
      </c>
      <c r="G164" s="10">
        <v>-8.3080105449560224E-2</v>
      </c>
      <c r="H164" s="10">
        <v>0.96850499999999995</v>
      </c>
      <c r="I164" s="10">
        <v>5.1549598762301994E-2</v>
      </c>
      <c r="J164" s="10">
        <v>-1.1055257568059762</v>
      </c>
      <c r="K164" s="10">
        <v>-4.6629034597290828E-2</v>
      </c>
      <c r="L164" s="10">
        <v>7.6598337661080124E-2</v>
      </c>
      <c r="M164" s="10">
        <v>1.0226999999999999</v>
      </c>
      <c r="N164" s="10">
        <v>3.2383005311652981E-2</v>
      </c>
      <c r="O164" s="10">
        <v>1.0114000000000001</v>
      </c>
      <c r="P164" s="10">
        <v>1.6353683577834812E-2</v>
      </c>
      <c r="Q164" s="10">
        <v>1.01705</v>
      </c>
      <c r="R164" s="10">
        <v>7.9903066274078921E-3</v>
      </c>
      <c r="S164" s="10">
        <v>7.856355761671395E-3</v>
      </c>
      <c r="T164" s="10">
        <v>2.4368344444743895E-2</v>
      </c>
      <c r="U164" s="10">
        <v>0.14280082514586026</v>
      </c>
    </row>
    <row r="165" spans="1:21">
      <c r="A165" s="2" t="s">
        <v>679</v>
      </c>
      <c r="B165" s="11" t="s">
        <v>680</v>
      </c>
      <c r="C165" s="2" t="s">
        <v>681</v>
      </c>
      <c r="D165" s="3">
        <v>1.1756</v>
      </c>
      <c r="E165" s="1">
        <v>0.23339726410188313</v>
      </c>
      <c r="F165" s="1">
        <v>1.1033999999999999</v>
      </c>
      <c r="G165" s="10">
        <v>0.14195588558364439</v>
      </c>
      <c r="H165" s="10">
        <v>1.1395</v>
      </c>
      <c r="I165" s="10">
        <v>6.4658818831292514E-2</v>
      </c>
      <c r="J165" s="10">
        <v>0.3445225856528123</v>
      </c>
      <c r="K165" s="10">
        <v>0.18767657484276376</v>
      </c>
      <c r="L165" s="10">
        <v>0.25715881853596723</v>
      </c>
      <c r="M165" s="10">
        <v>0.94401999999999997</v>
      </c>
      <c r="N165" s="10">
        <v>-8.3110670051128918E-2</v>
      </c>
      <c r="O165" s="10">
        <v>0.93586999999999998</v>
      </c>
      <c r="P165" s="10">
        <v>-9.5619953306088398E-2</v>
      </c>
      <c r="Q165" s="10">
        <v>0.93994500000000003</v>
      </c>
      <c r="R165" s="10">
        <v>5.7629202666703563E-3</v>
      </c>
      <c r="S165" s="10">
        <v>6.1311249771745756E-3</v>
      </c>
      <c r="T165" s="10">
        <v>-8.9365311678608658E-2</v>
      </c>
      <c r="U165" s="10">
        <v>-0.40109694322787792</v>
      </c>
    </row>
    <row r="166" spans="1:21">
      <c r="A166" s="2" t="s">
        <v>682</v>
      </c>
      <c r="B166" s="11" t="s">
        <v>683</v>
      </c>
      <c r="C166" s="2" t="s">
        <v>684</v>
      </c>
      <c r="D166" s="3">
        <v>0.84980999999999995</v>
      </c>
      <c r="E166" s="1">
        <v>-0.23478777445865662</v>
      </c>
      <c r="F166" s="1">
        <v>0.83275999999999994</v>
      </c>
      <c r="G166" s="10">
        <v>-0.26402732162413678</v>
      </c>
      <c r="H166" s="10">
        <v>0.84128499999999995</v>
      </c>
      <c r="I166" s="10">
        <v>2.0675482079534919E-2</v>
      </c>
      <c r="J166" s="10">
        <v>-8.2898381552202263E-2</v>
      </c>
      <c r="K166" s="10">
        <v>-0.2494075480413967</v>
      </c>
      <c r="L166" s="10">
        <v>-7.9666747012148292E-2</v>
      </c>
      <c r="M166" s="10">
        <v>1.2121999999999999</v>
      </c>
      <c r="N166" s="10">
        <v>0.27762774765900544</v>
      </c>
      <c r="O166" s="10">
        <v>1.0669</v>
      </c>
      <c r="P166" s="10">
        <v>9.3424959419102921E-2</v>
      </c>
      <c r="Q166" s="10">
        <v>1.1395499999999998</v>
      </c>
      <c r="R166" s="10">
        <v>0.10274261530640534</v>
      </c>
      <c r="S166" s="10">
        <v>9.0160690892374495E-2</v>
      </c>
      <c r="T166" s="10">
        <v>0.18552635353905417</v>
      </c>
      <c r="U166" s="10">
        <v>0.9134916170332088</v>
      </c>
    </row>
    <row r="167" spans="1:21">
      <c r="A167" s="2" t="s">
        <v>685</v>
      </c>
      <c r="B167" s="11" t="s">
        <v>686</v>
      </c>
      <c r="C167" s="2" t="s">
        <v>687</v>
      </c>
      <c r="D167" s="3">
        <v>0.81777</v>
      </c>
      <c r="E167" s="1">
        <v>-0.2902329565096316</v>
      </c>
      <c r="F167" s="1">
        <v>0.93891000000000002</v>
      </c>
      <c r="G167" s="10">
        <v>-9.0941221115409657E-2</v>
      </c>
      <c r="H167" s="10">
        <v>0.87834000000000001</v>
      </c>
      <c r="I167" s="10">
        <v>0.14092053753168945</v>
      </c>
      <c r="J167" s="10">
        <v>-0.73940232997793542</v>
      </c>
      <c r="K167" s="10">
        <v>-0.19058708881252062</v>
      </c>
      <c r="L167" s="10">
        <v>-3.4338551801504927E-2</v>
      </c>
      <c r="M167" s="10">
        <v>0.94913000000000003</v>
      </c>
      <c r="N167" s="10">
        <v>-7.5322391718349743E-2</v>
      </c>
      <c r="O167" s="10">
        <v>1.0258</v>
      </c>
      <c r="P167" s="10">
        <v>3.6749476427868279E-2</v>
      </c>
      <c r="Q167" s="10">
        <v>0.98746500000000004</v>
      </c>
      <c r="R167" s="10">
        <v>5.4213876913572608E-2</v>
      </c>
      <c r="S167" s="10">
        <v>5.4902074416381952E-2</v>
      </c>
      <c r="T167" s="10">
        <v>-1.9286457645240732E-2</v>
      </c>
      <c r="U167" s="10">
        <v>-6.5965429671341697E-2</v>
      </c>
    </row>
    <row r="168" spans="1:21">
      <c r="A168" s="2" t="s">
        <v>688</v>
      </c>
      <c r="B168" s="11" t="s">
        <v>689</v>
      </c>
      <c r="C168" s="2" t="s">
        <v>690</v>
      </c>
      <c r="D168" s="3">
        <v>1.5793999999999999</v>
      </c>
      <c r="E168" s="1">
        <v>0.65937659547591132</v>
      </c>
      <c r="F168" s="1">
        <v>1.5334000000000001</v>
      </c>
      <c r="G168" s="10">
        <v>0.61673408495627113</v>
      </c>
      <c r="H168" s="10">
        <v>1.5564</v>
      </c>
      <c r="I168" s="10">
        <v>3.0152808355256265E-2</v>
      </c>
      <c r="J168" s="10">
        <v>4.7257355992106211E-2</v>
      </c>
      <c r="K168" s="10">
        <v>0.63805534021609123</v>
      </c>
      <c r="L168" s="10">
        <v>0.60422949535837289</v>
      </c>
      <c r="M168" s="10">
        <v>1.0092000000000001</v>
      </c>
      <c r="N168" s="10">
        <v>1.3212111426851169E-2</v>
      </c>
      <c r="O168" s="10">
        <v>0.94386000000000003</v>
      </c>
      <c r="P168" s="10">
        <v>-8.3355210177720462E-2</v>
      </c>
      <c r="Q168" s="10">
        <v>0.97653000000000012</v>
      </c>
      <c r="R168" s="10">
        <v>4.6202357082729066E-2</v>
      </c>
      <c r="S168" s="10">
        <v>4.7312788222306598E-2</v>
      </c>
      <c r="T168" s="10">
        <v>-3.5071549375434649E-2</v>
      </c>
      <c r="U168" s="10">
        <v>-0.14145298945149717</v>
      </c>
    </row>
    <row r="169" spans="1:21">
      <c r="A169" s="2" t="s">
        <v>691</v>
      </c>
      <c r="B169" s="11" t="s">
        <v>692</v>
      </c>
      <c r="C169" s="2" t="s">
        <v>693</v>
      </c>
      <c r="D169" s="3">
        <v>0.93745999999999996</v>
      </c>
      <c r="E169" s="1">
        <v>-9.3170960693103239E-2</v>
      </c>
      <c r="F169" s="1">
        <v>0.75405</v>
      </c>
      <c r="G169" s="10">
        <v>-0.40726790513292627</v>
      </c>
      <c r="H169" s="10">
        <v>0.84575500000000003</v>
      </c>
      <c r="I169" s="10">
        <v>0.22210007936337312</v>
      </c>
      <c r="J169" s="10">
        <v>-0.88762122420996403</v>
      </c>
      <c r="K169" s="10">
        <v>-0.25021943291301474</v>
      </c>
      <c r="L169" s="10">
        <v>-8.0292401358131427E-2</v>
      </c>
      <c r="M169" s="10">
        <v>0.90063000000000004</v>
      </c>
      <c r="N169" s="10">
        <v>-0.15099356021185109</v>
      </c>
      <c r="O169" s="10">
        <v>0.90266000000000002</v>
      </c>
      <c r="P169" s="10">
        <v>-0.14774541690697943</v>
      </c>
      <c r="Q169" s="10">
        <v>0.90164500000000003</v>
      </c>
      <c r="R169" s="10">
        <v>1.4354267658086746E-3</v>
      </c>
      <c r="S169" s="10">
        <v>1.5920087903872084E-3</v>
      </c>
      <c r="T169" s="10">
        <v>-0.14936948855941526</v>
      </c>
      <c r="U169" s="10">
        <v>-0.68804927564193019</v>
      </c>
    </row>
    <row r="170" spans="1:21">
      <c r="A170" s="2" t="s">
        <v>694</v>
      </c>
      <c r="B170" s="11" t="s">
        <v>695</v>
      </c>
      <c r="C170" s="2" t="s">
        <v>696</v>
      </c>
      <c r="D170" s="3">
        <v>1.5664</v>
      </c>
      <c r="E170" s="1">
        <v>0.64745267005424567</v>
      </c>
      <c r="F170" s="1">
        <v>1.5988</v>
      </c>
      <c r="G170" s="10">
        <v>0.6769894778709975</v>
      </c>
      <c r="H170" s="10">
        <v>1.5826</v>
      </c>
      <c r="I170" s="10">
        <v>2.0885677101829044E-2</v>
      </c>
      <c r="J170" s="10">
        <v>3.1538828833779939E-2</v>
      </c>
      <c r="K170" s="10">
        <v>0.66222107396262153</v>
      </c>
      <c r="L170" s="10">
        <v>0.62285208197247743</v>
      </c>
      <c r="M170" s="10">
        <v>0.92800000000000005</v>
      </c>
      <c r="N170" s="10">
        <v>-0.10780328953451485</v>
      </c>
      <c r="O170" s="10">
        <v>0.96358999999999995</v>
      </c>
      <c r="P170" s="10">
        <v>-5.3508673317277114E-2</v>
      </c>
      <c r="Q170" s="10">
        <v>0.94579499999999994</v>
      </c>
      <c r="R170" s="10">
        <v>2.5165930342429154E-2</v>
      </c>
      <c r="S170" s="10">
        <v>2.6608229418033671E-2</v>
      </c>
      <c r="T170" s="10">
        <v>-8.0655981425895973E-2</v>
      </c>
      <c r="U170" s="10">
        <v>-0.35944713216981516</v>
      </c>
    </row>
    <row r="171" spans="1:21">
      <c r="A171" s="2" t="s">
        <v>703</v>
      </c>
      <c r="B171" s="11" t="s">
        <v>704</v>
      </c>
      <c r="C171" s="2" t="s">
        <v>705</v>
      </c>
      <c r="D171" s="3">
        <v>1.1140000000000001</v>
      </c>
      <c r="E171" s="1">
        <v>0.15574923267794485</v>
      </c>
      <c r="F171" s="1">
        <v>1.0474000000000001</v>
      </c>
      <c r="G171" s="10">
        <v>6.6812509899901798E-2</v>
      </c>
      <c r="H171" s="10">
        <v>1.0807000000000002</v>
      </c>
      <c r="I171" s="10">
        <v>6.2887759772862303E-2</v>
      </c>
      <c r="J171" s="10">
        <v>0.56512641431054311</v>
      </c>
      <c r="K171" s="10">
        <v>0.11128087128892333</v>
      </c>
      <c r="L171" s="10">
        <v>0.1982867966350752</v>
      </c>
      <c r="M171" s="10">
        <v>0.92088999999999999</v>
      </c>
      <c r="N171" s="10">
        <v>-0.1188992577154197</v>
      </c>
      <c r="O171" s="10">
        <v>1.0399</v>
      </c>
      <c r="P171" s="10">
        <v>5.6444801019668117E-2</v>
      </c>
      <c r="Q171" s="10">
        <v>0.98039500000000002</v>
      </c>
      <c r="R171" s="10">
        <v>8.4152778029011069E-2</v>
      </c>
      <c r="S171" s="10">
        <v>8.5835584666395751E-2</v>
      </c>
      <c r="T171" s="10">
        <v>-3.1227228347875793E-2</v>
      </c>
      <c r="U171" s="10">
        <v>-0.12306865451431953</v>
      </c>
    </row>
    <row r="172" spans="1:21">
      <c r="A172" s="2" t="s">
        <v>709</v>
      </c>
      <c r="B172" s="11" t="s">
        <v>710</v>
      </c>
      <c r="C172" s="2" t="s">
        <v>711</v>
      </c>
      <c r="D172" s="3">
        <v>1.0801000000000001</v>
      </c>
      <c r="E172" s="1">
        <v>0.11116488907888973</v>
      </c>
      <c r="F172" s="1">
        <v>1.0276000000000001</v>
      </c>
      <c r="G172" s="10">
        <v>3.9278795351367586E-2</v>
      </c>
      <c r="H172" s="10">
        <v>1.0538500000000002</v>
      </c>
      <c r="I172" s="10">
        <v>5.0831144347742642E-2</v>
      </c>
      <c r="J172" s="10">
        <v>0.67574979355556719</v>
      </c>
      <c r="K172" s="10">
        <v>7.5221842215128662E-2</v>
      </c>
      <c r="L172" s="10">
        <v>0.17049900425142059</v>
      </c>
      <c r="M172" s="10">
        <v>0.93376999999999999</v>
      </c>
      <c r="N172" s="10">
        <v>-9.8860856217818302E-2</v>
      </c>
      <c r="O172" s="10">
        <v>1.0165999999999999</v>
      </c>
      <c r="P172" s="10">
        <v>2.375213589899498E-2</v>
      </c>
      <c r="Q172" s="10">
        <v>0.97518499999999997</v>
      </c>
      <c r="R172" s="10">
        <v>5.8569654685681705E-2</v>
      </c>
      <c r="S172" s="10">
        <v>6.0060044694782738E-2</v>
      </c>
      <c r="T172" s="10">
        <v>-3.7554360159411659E-2</v>
      </c>
      <c r="U172" s="10">
        <v>-0.15332630198472605</v>
      </c>
    </row>
    <row r="173" spans="1:21">
      <c r="A173" s="2" t="s">
        <v>712</v>
      </c>
      <c r="B173" s="11" t="s">
        <v>713</v>
      </c>
      <c r="C173" s="2" t="s">
        <v>714</v>
      </c>
      <c r="D173" s="3">
        <v>1.1849000000000001</v>
      </c>
      <c r="E173" s="1">
        <v>0.24476530756931322</v>
      </c>
      <c r="F173" s="1">
        <v>1.1890000000000001</v>
      </c>
      <c r="G173" s="10">
        <v>0.24974871508356886</v>
      </c>
      <c r="H173" s="10">
        <v>1.1869499999999999</v>
      </c>
      <c r="I173" s="10">
        <v>3.5238012467461548E-3</v>
      </c>
      <c r="J173" s="10">
        <v>1.4251572595827653E-2</v>
      </c>
      <c r="K173" s="10">
        <v>0.24725701132644104</v>
      </c>
      <c r="L173" s="10">
        <v>0.30307266706882002</v>
      </c>
      <c r="M173" s="10">
        <v>1.0483</v>
      </c>
      <c r="N173" s="10">
        <v>6.8051642997789777E-2</v>
      </c>
      <c r="O173" s="10">
        <v>0.96726000000000001</v>
      </c>
      <c r="P173" s="10">
        <v>-4.8024355865205849E-2</v>
      </c>
      <c r="Q173" s="10">
        <v>1.0077799999999999</v>
      </c>
      <c r="R173" s="10">
        <v>5.7303933547357806E-2</v>
      </c>
      <c r="S173" s="10">
        <v>5.686155068304373E-2</v>
      </c>
      <c r="T173" s="10">
        <v>1.0013643566291964E-2</v>
      </c>
      <c r="U173" s="10">
        <v>7.4153689024651387E-2</v>
      </c>
    </row>
    <row r="174" spans="1:21">
      <c r="A174" s="2" t="s">
        <v>715</v>
      </c>
      <c r="B174" s="11" t="s">
        <v>716</v>
      </c>
      <c r="C174" s="2" t="s">
        <v>717</v>
      </c>
      <c r="D174" s="3">
        <v>0.64770000000000005</v>
      </c>
      <c r="E174" s="1">
        <v>-0.62660235080578786</v>
      </c>
      <c r="F174" s="1">
        <v>0.59870000000000001</v>
      </c>
      <c r="G174" s="10">
        <v>-0.74009482464664733</v>
      </c>
      <c r="H174" s="10">
        <v>0.62319999999999998</v>
      </c>
      <c r="I174" s="10">
        <v>8.0251297866508586E-2</v>
      </c>
      <c r="J174" s="10">
        <v>-0.11743830207294016</v>
      </c>
      <c r="K174" s="10">
        <v>-0.68334858772621754</v>
      </c>
      <c r="L174" s="10">
        <v>-0.41407019123223082</v>
      </c>
      <c r="M174" s="10">
        <v>1.1527000000000001</v>
      </c>
      <c r="N174" s="10">
        <v>0.20501708816016756</v>
      </c>
      <c r="O174" s="10">
        <v>1.0886</v>
      </c>
      <c r="P174" s="10">
        <v>0.12247394117564456</v>
      </c>
      <c r="Q174" s="10">
        <v>1.1206499999999999</v>
      </c>
      <c r="R174" s="10">
        <v>4.5325544674057729E-2</v>
      </c>
      <c r="S174" s="10">
        <v>4.0445763328476984E-2</v>
      </c>
      <c r="T174" s="10">
        <v>0.16374551466790604</v>
      </c>
      <c r="U174" s="10">
        <v>0.80933115952996115</v>
      </c>
    </row>
    <row r="175" spans="1:21">
      <c r="A175" s="2" t="s">
        <v>721</v>
      </c>
      <c r="B175" s="11" t="s">
        <v>722</v>
      </c>
      <c r="C175" s="2" t="s">
        <v>723</v>
      </c>
      <c r="D175" s="3">
        <v>0.98487999999999998</v>
      </c>
      <c r="E175" s="1">
        <v>-2.198014082733462E-2</v>
      </c>
      <c r="F175" s="1">
        <v>0.97965000000000002</v>
      </c>
      <c r="G175" s="10">
        <v>-2.9661685918930352E-2</v>
      </c>
      <c r="H175" s="10">
        <v>0.98226499999999994</v>
      </c>
      <c r="I175" s="10">
        <v>5.4316726242576172E-3</v>
      </c>
      <c r="J175" s="10">
        <v>-0.21035943019387737</v>
      </c>
      <c r="K175" s="10">
        <v>-2.5820913373132484E-2</v>
      </c>
      <c r="L175" s="10">
        <v>9.2633482459003574E-2</v>
      </c>
      <c r="M175" s="10">
        <v>1.073</v>
      </c>
      <c r="N175" s="10">
        <v>0.10165007609443479</v>
      </c>
      <c r="O175" s="10">
        <v>1.0305</v>
      </c>
      <c r="P175" s="10">
        <v>4.3344504877169218E-2</v>
      </c>
      <c r="Q175" s="10">
        <v>1.05175</v>
      </c>
      <c r="R175" s="10">
        <v>3.0052038200428257E-2</v>
      </c>
      <c r="S175" s="10">
        <v>2.8573366484837898E-2</v>
      </c>
      <c r="T175" s="10">
        <v>7.2497290485802002E-2</v>
      </c>
      <c r="U175" s="10">
        <v>0.37296335783996826</v>
      </c>
    </row>
    <row r="176" spans="1:21">
      <c r="A176" s="2" t="s">
        <v>724</v>
      </c>
      <c r="B176" s="11" t="s">
        <v>725</v>
      </c>
      <c r="C176" s="2" t="s">
        <v>726</v>
      </c>
      <c r="D176" s="3">
        <v>0.72924999999999995</v>
      </c>
      <c r="E176" s="1">
        <v>-0.45551461376390945</v>
      </c>
      <c r="F176" s="1">
        <v>0.63100000000000001</v>
      </c>
      <c r="G176" s="10">
        <v>-0.66428808967953812</v>
      </c>
      <c r="H176" s="10">
        <v>0.68012499999999998</v>
      </c>
      <c r="I176" s="10">
        <v>0.14762514055182813</v>
      </c>
      <c r="J176" s="10">
        <v>-0.26366276862499738</v>
      </c>
      <c r="K176" s="10">
        <v>-0.55990135172172373</v>
      </c>
      <c r="L176" s="10">
        <v>-0.31893933905624078</v>
      </c>
      <c r="M176" s="10">
        <v>1.0306999999999999</v>
      </c>
      <c r="N176" s="10">
        <v>4.3624476747034631E-2</v>
      </c>
      <c r="O176" s="10">
        <v>1.0972</v>
      </c>
      <c r="P176" s="10">
        <v>0.13382652729882785</v>
      </c>
      <c r="Q176" s="10">
        <v>1.06395</v>
      </c>
      <c r="R176" s="10">
        <v>4.7022600948905417E-2</v>
      </c>
      <c r="S176" s="10">
        <v>4.4196250715640227E-2</v>
      </c>
      <c r="T176" s="10">
        <v>8.8725502022931238E-2</v>
      </c>
      <c r="U176" s="10">
        <v>0.45057000780265449</v>
      </c>
    </row>
    <row r="177" spans="1:21">
      <c r="A177" s="2" t="s">
        <v>727</v>
      </c>
      <c r="B177" s="11" t="s">
        <v>728</v>
      </c>
      <c r="C177" s="2" t="s">
        <v>729</v>
      </c>
      <c r="D177" s="3">
        <v>0.56347999999999998</v>
      </c>
      <c r="E177" s="1">
        <v>-0.82756369019151255</v>
      </c>
      <c r="F177" s="1">
        <v>0.63110999999999995</v>
      </c>
      <c r="G177" s="10">
        <v>-0.66403661167064887</v>
      </c>
      <c r="H177" s="10">
        <v>0.59729499999999991</v>
      </c>
      <c r="I177" s="10">
        <v>0.11563110612972638</v>
      </c>
      <c r="J177" s="10">
        <v>-0.15504301787197122</v>
      </c>
      <c r="K177" s="10">
        <v>-0.74580015093108076</v>
      </c>
      <c r="L177" s="10">
        <v>-0.46219658611712777</v>
      </c>
      <c r="M177" s="10">
        <v>1.0276000000000001</v>
      </c>
      <c r="N177" s="10">
        <v>3.9278795351367586E-2</v>
      </c>
      <c r="O177" s="10">
        <v>0.97557000000000005</v>
      </c>
      <c r="P177" s="10">
        <v>-3.568270075151269E-2</v>
      </c>
      <c r="Q177" s="10">
        <v>1.0015849999999999</v>
      </c>
      <c r="R177" s="10">
        <v>3.6790765825136081E-2</v>
      </c>
      <c r="S177" s="10">
        <v>3.6732544741720455E-2</v>
      </c>
      <c r="T177" s="10">
        <v>1.798047299927448E-3</v>
      </c>
      <c r="U177" s="10">
        <v>3.4865015579660597E-2</v>
      </c>
    </row>
    <row r="178" spans="1:21">
      <c r="A178" s="2" t="s">
        <v>730</v>
      </c>
      <c r="B178" s="11" t="s">
        <v>731</v>
      </c>
      <c r="C178" s="2" t="s">
        <v>732</v>
      </c>
      <c r="D178" s="3">
        <v>0.65119000000000005</v>
      </c>
      <c r="E178" s="1">
        <v>-0.61884954986118457</v>
      </c>
      <c r="F178" s="1">
        <v>0.59484999999999999</v>
      </c>
      <c r="G178" s="10">
        <v>-0.74940217695176625</v>
      </c>
      <c r="H178" s="10">
        <v>0.62302000000000002</v>
      </c>
      <c r="I178" s="10">
        <v>9.2314647917468878E-2</v>
      </c>
      <c r="J178" s="10">
        <v>-0.13493810547931273</v>
      </c>
      <c r="K178" s="10">
        <v>-0.68412586340647541</v>
      </c>
      <c r="L178" s="10">
        <v>-0.41466917505910156</v>
      </c>
      <c r="M178" s="10">
        <v>0.96748999999999996</v>
      </c>
      <c r="N178" s="10">
        <v>-4.7681345284027406E-2</v>
      </c>
      <c r="O178" s="10">
        <v>0.96221000000000001</v>
      </c>
      <c r="P178" s="10">
        <v>-5.5576301832389943E-2</v>
      </c>
      <c r="Q178" s="10">
        <v>0.96484999999999999</v>
      </c>
      <c r="R178" s="10">
        <v>3.7335238046649366E-3</v>
      </c>
      <c r="S178" s="10">
        <v>3.8695380677462162E-3</v>
      </c>
      <c r="T178" s="10">
        <v>-5.1628823558208678E-2</v>
      </c>
      <c r="U178" s="10">
        <v>-0.22063328476000121</v>
      </c>
    </row>
    <row r="179" spans="1:21">
      <c r="A179" s="2" t="s">
        <v>733</v>
      </c>
      <c r="B179" s="11" t="s">
        <v>734</v>
      </c>
      <c r="C179" s="2" t="s">
        <v>735</v>
      </c>
      <c r="D179" s="3">
        <v>0.97009000000000001</v>
      </c>
      <c r="E179" s="1">
        <v>-4.3809495494371277E-2</v>
      </c>
      <c r="F179" s="1">
        <v>0.96575</v>
      </c>
      <c r="G179" s="10">
        <v>-5.0278322430155828E-2</v>
      </c>
      <c r="H179" s="10">
        <v>0.96792</v>
      </c>
      <c r="I179" s="10">
        <v>4.5741513926154508E-3</v>
      </c>
      <c r="J179" s="10">
        <v>-9.7231533125459943E-2</v>
      </c>
      <c r="K179" s="10">
        <v>-4.7043908962263556E-2</v>
      </c>
      <c r="L179" s="10">
        <v>7.6278627368948582E-2</v>
      </c>
      <c r="M179" s="10">
        <v>1.0350999999999999</v>
      </c>
      <c r="N179" s="10">
        <v>4.97701518163845E-2</v>
      </c>
      <c r="O179" s="10">
        <v>1.0111000000000001</v>
      </c>
      <c r="P179" s="10">
        <v>1.5925689990254212E-2</v>
      </c>
      <c r="Q179" s="10">
        <v>1.0230999999999999</v>
      </c>
      <c r="R179" s="10">
        <v>1.6970562748476997E-2</v>
      </c>
      <c r="S179" s="10">
        <v>1.6587393948271918E-2</v>
      </c>
      <c r="T179" s="10">
        <v>3.2847920903319353E-2</v>
      </c>
      <c r="U179" s="10">
        <v>0.1833519062398471</v>
      </c>
    </row>
    <row r="180" spans="1:21">
      <c r="A180" s="2" t="s">
        <v>736</v>
      </c>
      <c r="B180" s="11" t="s">
        <v>737</v>
      </c>
      <c r="C180" s="2" t="s">
        <v>738</v>
      </c>
      <c r="D180" s="3">
        <v>0.68479000000000001</v>
      </c>
      <c r="E180" s="1">
        <v>-0.54626646069466178</v>
      </c>
      <c r="F180" s="1">
        <v>0.77737000000000001</v>
      </c>
      <c r="G180" s="10">
        <v>-0.36332666213481601</v>
      </c>
      <c r="H180" s="10">
        <v>0.73107999999999995</v>
      </c>
      <c r="I180" s="10">
        <v>0.12935797211056796</v>
      </c>
      <c r="J180" s="10">
        <v>-0.28443040929811164</v>
      </c>
      <c r="K180" s="10">
        <v>-0.4547965614147389</v>
      </c>
      <c r="L180" s="10">
        <v>-0.23794353393899842</v>
      </c>
      <c r="M180" s="10">
        <v>1.1295999999999999</v>
      </c>
      <c r="N180" s="10">
        <v>0.17581199372173081</v>
      </c>
      <c r="O180" s="10">
        <v>1.1146</v>
      </c>
      <c r="P180" s="10">
        <v>0.15652605852865611</v>
      </c>
      <c r="Q180" s="10">
        <v>1.1221000000000001</v>
      </c>
      <c r="R180" s="10">
        <v>1.0606601717798144E-2</v>
      </c>
      <c r="S180" s="10">
        <v>9.4524567487729635E-3</v>
      </c>
      <c r="T180" s="10">
        <v>0.16616902612519346</v>
      </c>
      <c r="U180" s="10">
        <v>0.82092089046956263</v>
      </c>
    </row>
    <row r="181" spans="1:21">
      <c r="A181" s="2" t="s">
        <v>742</v>
      </c>
      <c r="B181" s="11" t="s">
        <v>743</v>
      </c>
      <c r="C181" s="2" t="s">
        <v>744</v>
      </c>
      <c r="D181" s="3">
        <v>0.74092999999999998</v>
      </c>
      <c r="E181" s="1">
        <v>-0.43259084577488616</v>
      </c>
      <c r="F181" s="1">
        <v>0.87790999999999997</v>
      </c>
      <c r="G181" s="10">
        <v>-0.18785504716424078</v>
      </c>
      <c r="H181" s="10">
        <v>0.80942000000000003</v>
      </c>
      <c r="I181" s="10">
        <v>0.17305434279669249</v>
      </c>
      <c r="J181" s="10">
        <v>-0.55783862788393423</v>
      </c>
      <c r="K181" s="10">
        <v>-0.3102229464695635</v>
      </c>
      <c r="L181" s="10">
        <v>-0.12653228135010031</v>
      </c>
      <c r="M181" s="10">
        <v>0.76412000000000002</v>
      </c>
      <c r="N181" s="10">
        <v>-0.388128873105067</v>
      </c>
      <c r="O181" s="10">
        <v>0.99819000000000002</v>
      </c>
      <c r="P181" s="10">
        <v>-2.6136440861000299E-3</v>
      </c>
      <c r="Q181" s="10">
        <v>0.88115500000000002</v>
      </c>
      <c r="R181" s="10">
        <v>0.16551248427233461</v>
      </c>
      <c r="S181" s="10">
        <v>0.18783583395921785</v>
      </c>
      <c r="T181" s="10">
        <v>-0.19537125859558352</v>
      </c>
      <c r="U181" s="10">
        <v>-0.90803921456359382</v>
      </c>
    </row>
    <row r="182" spans="1:21">
      <c r="A182" s="2" t="s">
        <v>748</v>
      </c>
      <c r="B182" s="11" t="s">
        <v>749</v>
      </c>
      <c r="C182" s="2" t="s">
        <v>750</v>
      </c>
      <c r="D182" s="3">
        <v>1.0417000000000001</v>
      </c>
      <c r="E182" s="1">
        <v>5.8939854556232962E-2</v>
      </c>
      <c r="F182" s="1">
        <v>1.0057</v>
      </c>
      <c r="G182" s="10">
        <v>8.2000138321361282E-3</v>
      </c>
      <c r="H182" s="10">
        <v>1.0237000000000001</v>
      </c>
      <c r="I182" s="10">
        <v>3.5878485452334213E-2</v>
      </c>
      <c r="J182" s="10">
        <v>1.0687684177393946</v>
      </c>
      <c r="K182" s="10">
        <v>3.3569934194184546E-2</v>
      </c>
      <c r="L182" s="10">
        <v>0.13840123006841559</v>
      </c>
      <c r="M182" s="10">
        <v>0.90725999999999996</v>
      </c>
      <c r="N182" s="10">
        <v>-0.14041204142370059</v>
      </c>
      <c r="O182" s="10">
        <v>0.97494000000000003</v>
      </c>
      <c r="P182" s="10">
        <v>-3.6614659990241771E-2</v>
      </c>
      <c r="Q182" s="10">
        <v>0.94110000000000005</v>
      </c>
      <c r="R182" s="10">
        <v>4.7856986950705588E-2</v>
      </c>
      <c r="S182" s="10">
        <v>5.0852180374780134E-2</v>
      </c>
      <c r="T182" s="10">
        <v>-8.8513350706971181E-2</v>
      </c>
      <c r="U182" s="10">
        <v>-0.39702269039006732</v>
      </c>
    </row>
    <row r="183" spans="1:21">
      <c r="A183" s="2" t="s">
        <v>754</v>
      </c>
      <c r="B183" s="11" t="s">
        <v>755</v>
      </c>
      <c r="C183" s="2" t="s">
        <v>756</v>
      </c>
      <c r="D183" s="3">
        <v>5.2561999999999998E-2</v>
      </c>
      <c r="E183" s="1">
        <v>-4.2498360180873496</v>
      </c>
      <c r="F183" s="1">
        <v>4.6178999999999998E-2</v>
      </c>
      <c r="G183" s="10">
        <v>-4.4366192576904453</v>
      </c>
      <c r="H183" s="10">
        <v>4.9370499999999998E-2</v>
      </c>
      <c r="I183" s="10">
        <v>0.13207569533534069</v>
      </c>
      <c r="J183" s="10">
        <v>-3.040957240720139E-2</v>
      </c>
      <c r="K183" s="10">
        <v>-4.3432276378888979</v>
      </c>
      <c r="L183" s="10">
        <v>-3.2344444998992503</v>
      </c>
      <c r="M183" s="10">
        <v>1.2282</v>
      </c>
      <c r="N183" s="10">
        <v>0.29654550819511738</v>
      </c>
      <c r="O183" s="10">
        <v>0.94281999999999999</v>
      </c>
      <c r="P183" s="10">
        <v>-8.4945732146993719E-2</v>
      </c>
      <c r="Q183" s="10">
        <v>1.08551</v>
      </c>
      <c r="R183" s="10">
        <v>0.20179413321501716</v>
      </c>
      <c r="S183" s="10">
        <v>0.18589799561037407</v>
      </c>
      <c r="T183" s="10">
        <v>0.10579988802406183</v>
      </c>
      <c r="U183" s="10">
        <v>0.53222323833183571</v>
      </c>
    </row>
    <row r="184" spans="1:21">
      <c r="A184" s="2" t="s">
        <v>757</v>
      </c>
      <c r="B184" s="11" t="s">
        <v>758</v>
      </c>
      <c r="C184" s="2" t="s">
        <v>759</v>
      </c>
      <c r="D184" s="3">
        <v>0.81494999999999995</v>
      </c>
      <c r="E184" s="1">
        <v>-0.29521654715696921</v>
      </c>
      <c r="F184" s="1">
        <v>0.86104999999999998</v>
      </c>
      <c r="G184" s="10">
        <v>-0.21583107949797184</v>
      </c>
      <c r="H184" s="10">
        <v>0.83799999999999997</v>
      </c>
      <c r="I184" s="10">
        <v>5.6134002509342286E-2</v>
      </c>
      <c r="J184" s="10">
        <v>-0.21968207885737395</v>
      </c>
      <c r="K184" s="10">
        <v>-0.25552381332747054</v>
      </c>
      <c r="L184" s="10">
        <v>-8.4380060551039096E-2</v>
      </c>
      <c r="M184" s="10">
        <v>1.0444</v>
      </c>
      <c r="N184" s="10">
        <v>6.2674362763392485E-2</v>
      </c>
      <c r="O184" s="10">
        <v>1.0464</v>
      </c>
      <c r="P184" s="10">
        <v>6.5434445948633138E-2</v>
      </c>
      <c r="Q184" s="10">
        <v>1.0453999999999999</v>
      </c>
      <c r="R184" s="10">
        <v>1.4142135623730963E-3</v>
      </c>
      <c r="S184" s="10">
        <v>1.3527965968749727E-3</v>
      </c>
      <c r="T184" s="10">
        <v>6.4054404356012812E-2</v>
      </c>
      <c r="U184" s="10">
        <v>0.33258773745504466</v>
      </c>
    </row>
    <row r="185" spans="1:21">
      <c r="A185" s="2" t="s">
        <v>760</v>
      </c>
      <c r="B185" s="11" t="s">
        <v>761</v>
      </c>
      <c r="C185" s="2" t="s">
        <v>762</v>
      </c>
      <c r="D185" s="3">
        <v>0.51071</v>
      </c>
      <c r="E185" s="1">
        <v>-0.96942378674918561</v>
      </c>
      <c r="F185" s="1">
        <v>0.59064000000000005</v>
      </c>
      <c r="G185" s="10">
        <v>-0.75964903125749561</v>
      </c>
      <c r="H185" s="10">
        <v>0.55067500000000003</v>
      </c>
      <c r="I185" s="10">
        <v>0.14833315212992323</v>
      </c>
      <c r="J185" s="10">
        <v>-0.17157536754400596</v>
      </c>
      <c r="K185" s="10">
        <v>-0.86453640900334061</v>
      </c>
      <c r="L185" s="10">
        <v>-0.55369706664786367</v>
      </c>
      <c r="M185" s="10">
        <v>1.0367</v>
      </c>
      <c r="N185" s="10">
        <v>5.199846779700238E-2</v>
      </c>
      <c r="O185" s="10">
        <v>1.0204</v>
      </c>
      <c r="P185" s="10">
        <v>2.9134804053022847E-2</v>
      </c>
      <c r="Q185" s="10">
        <v>1.0285500000000001</v>
      </c>
      <c r="R185" s="10">
        <v>1.1525840533340713E-2</v>
      </c>
      <c r="S185" s="10">
        <v>1.1205911752798319E-2</v>
      </c>
      <c r="T185" s="10">
        <v>4.0566635925012612E-2</v>
      </c>
      <c r="U185" s="10">
        <v>0.22026439123424985</v>
      </c>
    </row>
    <row r="186" spans="1:21">
      <c r="A186" s="2" t="s">
        <v>763</v>
      </c>
      <c r="B186" s="11" t="s">
        <v>764</v>
      </c>
      <c r="C186" s="2" t="s">
        <v>765</v>
      </c>
      <c r="D186" s="3">
        <v>0.50253000000000003</v>
      </c>
      <c r="E186" s="1">
        <v>-0.99271837011955255</v>
      </c>
      <c r="F186" s="1">
        <v>0.69377</v>
      </c>
      <c r="G186" s="10">
        <v>-0.52747063792837179</v>
      </c>
      <c r="H186" s="10">
        <v>0.59814999999999996</v>
      </c>
      <c r="I186" s="10">
        <v>0.32897982636404643</v>
      </c>
      <c r="J186" s="10">
        <v>-0.43281437324229788</v>
      </c>
      <c r="K186" s="10">
        <v>-0.76009450402396217</v>
      </c>
      <c r="L186" s="10">
        <v>-0.47321209391659608</v>
      </c>
      <c r="M186" s="10">
        <v>1.1120000000000001</v>
      </c>
      <c r="N186" s="10">
        <v>0.15315678806142052</v>
      </c>
      <c r="O186" s="10">
        <v>1.0780000000000001</v>
      </c>
      <c r="P186" s="10">
        <v>0.10835717809041853</v>
      </c>
      <c r="Q186" s="10">
        <v>1.0950000000000002</v>
      </c>
      <c r="R186" s="10">
        <v>2.4041630560342638E-2</v>
      </c>
      <c r="S186" s="10">
        <v>2.1955826995746698E-2</v>
      </c>
      <c r="T186" s="10">
        <v>0.13075698307591954</v>
      </c>
      <c r="U186" s="10">
        <v>0.65157320707876965</v>
      </c>
    </row>
    <row r="187" spans="1:21">
      <c r="A187" s="2" t="s">
        <v>769</v>
      </c>
      <c r="B187" s="11" t="s">
        <v>770</v>
      </c>
      <c r="C187" s="2" t="s">
        <v>771</v>
      </c>
      <c r="D187" s="3">
        <v>1.5059</v>
      </c>
      <c r="E187" s="1">
        <v>0.59062597034574749</v>
      </c>
      <c r="F187" s="1">
        <v>1.7017</v>
      </c>
      <c r="G187" s="10">
        <v>0.76697672053688359</v>
      </c>
      <c r="H187" s="10">
        <v>1.6038000000000001</v>
      </c>
      <c r="I187" s="10">
        <v>0.12469881132748709</v>
      </c>
      <c r="J187" s="10">
        <v>0.18370442569823645</v>
      </c>
      <c r="K187" s="10">
        <v>0.67880134544131554</v>
      </c>
      <c r="L187" s="10">
        <v>0.63562916314600815</v>
      </c>
      <c r="M187" s="10">
        <v>0.91491</v>
      </c>
      <c r="N187" s="10">
        <v>-0.12829826290029769</v>
      </c>
      <c r="O187" s="10">
        <v>0.99766999999999995</v>
      </c>
      <c r="P187" s="10">
        <v>-3.3654016625203329E-3</v>
      </c>
      <c r="Q187" s="10">
        <v>0.95628999999999997</v>
      </c>
      <c r="R187" s="10">
        <v>5.8520157210998631E-2</v>
      </c>
      <c r="S187" s="10">
        <v>6.1194990234132565E-2</v>
      </c>
      <c r="T187" s="10">
        <v>-6.5831832281409014E-2</v>
      </c>
      <c r="U187" s="10">
        <v>-0.28855499775200316</v>
      </c>
    </row>
    <row r="188" spans="1:21">
      <c r="A188" s="2" t="s">
        <v>775</v>
      </c>
      <c r="B188" s="11" t="s">
        <v>776</v>
      </c>
      <c r="C188" s="2" t="s">
        <v>777</v>
      </c>
      <c r="D188" s="3">
        <v>0.83187999999999995</v>
      </c>
      <c r="E188" s="1">
        <v>-0.26555266254379334</v>
      </c>
      <c r="F188" s="1">
        <v>0.96897999999999995</v>
      </c>
      <c r="G188" s="10">
        <v>-4.5461206541734356E-2</v>
      </c>
      <c r="H188" s="10">
        <v>0.90042999999999995</v>
      </c>
      <c r="I188" s="10">
        <v>0.15562816102027657</v>
      </c>
      <c r="J188" s="10">
        <v>-1.0007795567308246</v>
      </c>
      <c r="K188" s="10">
        <v>-0.15550693454276385</v>
      </c>
      <c r="L188" s="10">
        <v>-7.305099468674461E-3</v>
      </c>
      <c r="M188" s="10">
        <v>1.2518</v>
      </c>
      <c r="N188" s="10">
        <v>0.32400408139442982</v>
      </c>
      <c r="O188" s="10">
        <v>0.85170000000000001</v>
      </c>
      <c r="P188" s="10">
        <v>-0.23158274510390153</v>
      </c>
      <c r="Q188" s="10">
        <v>1.05175</v>
      </c>
      <c r="R188" s="10">
        <v>0.28291342315273821</v>
      </c>
      <c r="S188" s="10">
        <v>0.26899303366079225</v>
      </c>
      <c r="T188" s="10">
        <v>4.6210668145264144E-2</v>
      </c>
      <c r="U188" s="10">
        <v>0.2472553157666933</v>
      </c>
    </row>
    <row r="189" spans="1:21">
      <c r="A189" s="2" t="s">
        <v>778</v>
      </c>
      <c r="B189" s="11" t="s">
        <v>779</v>
      </c>
      <c r="C189" s="2" t="s">
        <v>780</v>
      </c>
      <c r="D189" s="3">
        <v>1.3383</v>
      </c>
      <c r="E189" s="1">
        <v>0.42040155394528167</v>
      </c>
      <c r="F189" s="1">
        <v>1.1855</v>
      </c>
      <c r="G189" s="10">
        <v>0.24549566281992086</v>
      </c>
      <c r="H189" s="10">
        <v>1.2619</v>
      </c>
      <c r="I189" s="10">
        <v>0.12367714168421863</v>
      </c>
      <c r="J189" s="10">
        <v>0.37146015502217539</v>
      </c>
      <c r="K189" s="10">
        <v>0.33294860838260126</v>
      </c>
      <c r="L189" s="10">
        <v>0.36910828614073937</v>
      </c>
      <c r="M189" s="10">
        <v>1.1393</v>
      </c>
      <c r="N189" s="10">
        <v>0.18814768692643399</v>
      </c>
      <c r="O189" s="10">
        <v>1.0059</v>
      </c>
      <c r="P189" s="10">
        <v>8.4868889654911659E-3</v>
      </c>
      <c r="Q189" s="10">
        <v>1.0726</v>
      </c>
      <c r="R189" s="10">
        <v>9.4328044610285419E-2</v>
      </c>
      <c r="S189" s="10">
        <v>8.794335689938973E-2</v>
      </c>
      <c r="T189" s="10">
        <v>9.8317287945962575E-2</v>
      </c>
      <c r="U189" s="10">
        <v>0.49643990362836515</v>
      </c>
    </row>
    <row r="190" spans="1:21">
      <c r="A190" s="2" t="s">
        <v>781</v>
      </c>
      <c r="B190" s="11" t="s">
        <v>782</v>
      </c>
      <c r="C190" s="2" t="s">
        <v>783</v>
      </c>
      <c r="D190" s="3">
        <v>1.5803</v>
      </c>
      <c r="E190" s="1">
        <v>0.6601984618378538</v>
      </c>
      <c r="F190" s="1">
        <v>1.8522000000000001</v>
      </c>
      <c r="G190" s="10">
        <v>0.88923988878683158</v>
      </c>
      <c r="H190" s="10">
        <v>1.7162500000000001</v>
      </c>
      <c r="I190" s="10">
        <v>0.16195674616826514</v>
      </c>
      <c r="J190" s="10">
        <v>0.20905219765984134</v>
      </c>
      <c r="K190" s="10">
        <v>0.77471917531234269</v>
      </c>
      <c r="L190" s="10">
        <v>0.70954531704167167</v>
      </c>
      <c r="M190" s="10">
        <v>1.0387</v>
      </c>
      <c r="N190" s="10">
        <v>5.4779031519619492E-2</v>
      </c>
      <c r="O190" s="10">
        <v>1.0524</v>
      </c>
      <c r="P190" s="10">
        <v>7.3683153616439845E-2</v>
      </c>
      <c r="Q190" s="10">
        <v>1.04555</v>
      </c>
      <c r="R190" s="10">
        <v>9.6873629022557334E-3</v>
      </c>
      <c r="S190" s="10">
        <v>9.265327246191701E-3</v>
      </c>
      <c r="T190" s="10">
        <v>6.4231092568029668E-2</v>
      </c>
      <c r="U190" s="10">
        <v>0.33343269687593663</v>
      </c>
    </row>
    <row r="191" spans="1:21">
      <c r="A191" s="2" t="s">
        <v>784</v>
      </c>
      <c r="B191" s="11" t="s">
        <v>785</v>
      </c>
      <c r="C191" s="2" t="s">
        <v>786</v>
      </c>
      <c r="D191" s="3">
        <v>1.1285000000000001</v>
      </c>
      <c r="E191" s="1">
        <v>0.17440641852974909</v>
      </c>
      <c r="F191" s="1">
        <v>1.32</v>
      </c>
      <c r="G191" s="10">
        <v>0.40053792958372886</v>
      </c>
      <c r="H191" s="10">
        <v>1.2242500000000001</v>
      </c>
      <c r="I191" s="10">
        <v>0.15989912490622984</v>
      </c>
      <c r="J191" s="10">
        <v>0.55622470394185086</v>
      </c>
      <c r="K191" s="10">
        <v>0.28747217405673897</v>
      </c>
      <c r="L191" s="10">
        <v>0.33406325725740954</v>
      </c>
      <c r="M191" s="10">
        <v>1.0835999999999999</v>
      </c>
      <c r="N191" s="10">
        <v>0.11583229865256488</v>
      </c>
      <c r="O191" s="10">
        <v>1.0269999999999999</v>
      </c>
      <c r="P191" s="10">
        <v>3.8436181656107918E-2</v>
      </c>
      <c r="Q191" s="10">
        <v>1.0552999999999999</v>
      </c>
      <c r="R191" s="10">
        <v>4.0022243815158579E-2</v>
      </c>
      <c r="S191" s="10">
        <v>3.7924991770263039E-2</v>
      </c>
      <c r="T191" s="10">
        <v>7.7134240154336398E-2</v>
      </c>
      <c r="U191" s="10">
        <v>0.39513820618953577</v>
      </c>
    </row>
    <row r="192" spans="1:21">
      <c r="A192" s="2" t="s">
        <v>789</v>
      </c>
      <c r="B192" s="11" t="s">
        <v>790</v>
      </c>
      <c r="C192" s="2" t="s">
        <v>791</v>
      </c>
      <c r="D192" s="3">
        <v>1.5568</v>
      </c>
      <c r="E192" s="1">
        <v>0.63858361523166218</v>
      </c>
      <c r="F192" s="1">
        <v>1.2396</v>
      </c>
      <c r="G192" s="10">
        <v>0.30987466003676634</v>
      </c>
      <c r="H192" s="10">
        <v>1.3982000000000001</v>
      </c>
      <c r="I192" s="10">
        <v>0.23243233125505589</v>
      </c>
      <c r="J192" s="10">
        <v>0.49012663459396544</v>
      </c>
      <c r="K192" s="10">
        <v>0.47422913763421426</v>
      </c>
      <c r="L192" s="10">
        <v>0.47798182254856603</v>
      </c>
      <c r="M192" s="10">
        <v>0.99490999999999996</v>
      </c>
      <c r="N192" s="10">
        <v>-7.3620701620411748E-3</v>
      </c>
      <c r="O192" s="10">
        <v>1.0085999999999999</v>
      </c>
      <c r="P192" s="10">
        <v>1.2354130407874092E-2</v>
      </c>
      <c r="Q192" s="10">
        <v>1.001755</v>
      </c>
      <c r="R192" s="10">
        <v>9.6802918344438219E-3</v>
      </c>
      <c r="S192" s="10">
        <v>9.6633326855806289E-3</v>
      </c>
      <c r="T192" s="10">
        <v>2.4960301229164585E-3</v>
      </c>
      <c r="U192" s="10">
        <v>3.8202913197013078E-2</v>
      </c>
    </row>
    <row r="193" spans="1:21">
      <c r="A193" s="2" t="s">
        <v>792</v>
      </c>
      <c r="B193" s="11" t="s">
        <v>793</v>
      </c>
      <c r="C193" s="2" t="s">
        <v>794</v>
      </c>
      <c r="D193" s="3">
        <v>1.1586000000000001</v>
      </c>
      <c r="E193" s="1">
        <v>0.21238257012235723</v>
      </c>
      <c r="F193" s="1">
        <v>1.1143000000000001</v>
      </c>
      <c r="G193" s="10">
        <v>0.15613769788898613</v>
      </c>
      <c r="H193" s="10">
        <v>1.13645</v>
      </c>
      <c r="I193" s="10">
        <v>3.9771130563187609E-2</v>
      </c>
      <c r="J193" s="10">
        <v>0.21584229696676233</v>
      </c>
      <c r="K193" s="10">
        <v>0.18426013400567168</v>
      </c>
      <c r="L193" s="10">
        <v>0.25452604247098032</v>
      </c>
      <c r="M193" s="10">
        <v>1.0491999999999999</v>
      </c>
      <c r="N193" s="10">
        <v>6.9289712715534704E-2</v>
      </c>
      <c r="O193" s="10">
        <v>1.0068999999999999</v>
      </c>
      <c r="P193" s="10">
        <v>9.9204095930638808E-3</v>
      </c>
      <c r="Q193" s="10">
        <v>1.0280499999999999</v>
      </c>
      <c r="R193" s="10">
        <v>2.9910616844190965E-2</v>
      </c>
      <c r="S193" s="10">
        <v>2.9094515679384238E-2</v>
      </c>
      <c r="T193" s="10">
        <v>3.9605061154299293E-2</v>
      </c>
      <c r="U193" s="10">
        <v>0.21566594263299999</v>
      </c>
    </row>
    <row r="194" spans="1:21">
      <c r="A194" s="2" t="s">
        <v>795</v>
      </c>
      <c r="B194" s="11" t="s">
        <v>796</v>
      </c>
      <c r="C194" s="2" t="s">
        <v>797</v>
      </c>
      <c r="D194" s="3">
        <v>1.2759</v>
      </c>
      <c r="E194" s="1">
        <v>0.35151526079747047</v>
      </c>
      <c r="F194" s="1">
        <v>1.0802</v>
      </c>
      <c r="G194" s="10">
        <v>0.11129845340254099</v>
      </c>
      <c r="H194" s="10">
        <v>1.17805</v>
      </c>
      <c r="I194" s="10">
        <v>0.16985893346393738</v>
      </c>
      <c r="J194" s="10">
        <v>0.7340272263000851</v>
      </c>
      <c r="K194" s="10">
        <v>0.23140685710000575</v>
      </c>
      <c r="L194" s="10">
        <v>0.29085822851608673</v>
      </c>
      <c r="M194" s="10">
        <v>1.2036</v>
      </c>
      <c r="N194" s="10">
        <v>0.26735601178388751</v>
      </c>
      <c r="O194" s="10">
        <v>1.1806000000000001</v>
      </c>
      <c r="P194" s="10">
        <v>0.23952024689811735</v>
      </c>
      <c r="Q194" s="10">
        <v>1.1920999999999999</v>
      </c>
      <c r="R194" s="10">
        <v>1.6263455967290529E-2</v>
      </c>
      <c r="S194" s="10">
        <v>1.364269437739328E-2</v>
      </c>
      <c r="T194" s="10">
        <v>0.2534381293410024</v>
      </c>
      <c r="U194" s="10">
        <v>1.2382597161516995</v>
      </c>
    </row>
    <row r="195" spans="1:21">
      <c r="A195" s="2" t="s">
        <v>801</v>
      </c>
      <c r="B195" s="11" t="s">
        <v>802</v>
      </c>
      <c r="C195" s="2" t="s">
        <v>803</v>
      </c>
      <c r="D195" s="3">
        <v>0.97326999999999997</v>
      </c>
      <c r="E195" s="1">
        <v>-3.9088008662502408E-2</v>
      </c>
      <c r="F195" s="1">
        <v>1.5598000000000001</v>
      </c>
      <c r="G195" s="10">
        <v>0.64136105632736407</v>
      </c>
      <c r="H195" s="10">
        <v>1.266535</v>
      </c>
      <c r="I195" s="10">
        <v>0.48115014810638029</v>
      </c>
      <c r="J195" s="10">
        <v>1.5977807739260452</v>
      </c>
      <c r="K195" s="10">
        <v>0.30113652383243084</v>
      </c>
      <c r="L195" s="10">
        <v>0.34459327219063207</v>
      </c>
      <c r="M195" s="10">
        <v>1.0902000000000001</v>
      </c>
      <c r="N195" s="10">
        <v>0.12459282540582266</v>
      </c>
      <c r="O195" s="10">
        <v>1.2365999999999999</v>
      </c>
      <c r="P195" s="10">
        <v>0.30637891071096301</v>
      </c>
      <c r="Q195" s="10">
        <v>1.1634</v>
      </c>
      <c r="R195" s="10">
        <v>0.10352043276571046</v>
      </c>
      <c r="S195" s="10">
        <v>8.898094616272173E-2</v>
      </c>
      <c r="T195" s="10">
        <v>0.21548586805839284</v>
      </c>
      <c r="U195" s="10">
        <v>1.0567641859811012</v>
      </c>
    </row>
    <row r="196" spans="1:21">
      <c r="A196" s="2" t="s">
        <v>804</v>
      </c>
      <c r="B196" s="11" t="s">
        <v>805</v>
      </c>
      <c r="C196" s="2" t="s">
        <v>806</v>
      </c>
      <c r="D196" s="3">
        <v>0.73670999999999998</v>
      </c>
      <c r="E196" s="1">
        <v>-0.4408312691861937</v>
      </c>
      <c r="F196" s="1">
        <v>0.77692000000000005</v>
      </c>
      <c r="G196" s="10">
        <v>-0.36416204393170021</v>
      </c>
      <c r="H196" s="10">
        <v>0.75681500000000002</v>
      </c>
      <c r="I196" s="10">
        <v>5.4213329085771249E-2</v>
      </c>
      <c r="J196" s="10">
        <v>-0.13469261968349178</v>
      </c>
      <c r="K196" s="10">
        <v>-0.40249665655894695</v>
      </c>
      <c r="L196" s="10">
        <v>-0.19764020533734736</v>
      </c>
      <c r="M196" s="10">
        <v>1.0306999999999999</v>
      </c>
      <c r="N196" s="10">
        <v>4.3624476747034631E-2</v>
      </c>
      <c r="O196" s="10">
        <v>1.0668</v>
      </c>
      <c r="P196" s="10">
        <v>9.3289730001476709E-2</v>
      </c>
      <c r="Q196" s="10">
        <v>1.0487500000000001</v>
      </c>
      <c r="R196" s="10">
        <v>2.5526554800834381E-2</v>
      </c>
      <c r="S196" s="10">
        <v>2.4339980739770565E-2</v>
      </c>
      <c r="T196" s="10">
        <v>6.8457103374255673E-2</v>
      </c>
      <c r="U196" s="10">
        <v>0.3536423509482256</v>
      </c>
    </row>
    <row r="197" spans="1:21">
      <c r="A197" s="2" t="s">
        <v>807</v>
      </c>
      <c r="B197" s="11" t="s">
        <v>808</v>
      </c>
      <c r="C197" s="2" t="s">
        <v>809</v>
      </c>
      <c r="D197" s="3">
        <v>1.0629</v>
      </c>
      <c r="E197" s="1">
        <v>8.800587129002016E-2</v>
      </c>
      <c r="F197" s="1">
        <v>1.2498</v>
      </c>
      <c r="G197" s="10">
        <v>0.32169724521235366</v>
      </c>
      <c r="H197" s="10">
        <v>1.15635</v>
      </c>
      <c r="I197" s="10">
        <v>0.16524475520528314</v>
      </c>
      <c r="J197" s="10">
        <v>0.80665608119349386</v>
      </c>
      <c r="K197" s="10">
        <v>0.20485155825118689</v>
      </c>
      <c r="L197" s="10">
        <v>0.27039419634298678</v>
      </c>
      <c r="M197" s="10">
        <v>0.88566</v>
      </c>
      <c r="N197" s="10">
        <v>-0.17517513251238814</v>
      </c>
      <c r="O197" s="10">
        <v>0.98007</v>
      </c>
      <c r="P197" s="10">
        <v>-2.9043299693907954E-2</v>
      </c>
      <c r="Q197" s="10">
        <v>0.93286500000000006</v>
      </c>
      <c r="R197" s="10">
        <v>6.6757951211821945E-2</v>
      </c>
      <c r="S197" s="10">
        <v>7.1562285230791098E-2</v>
      </c>
      <c r="T197" s="10">
        <v>-0.10210921610314805</v>
      </c>
      <c r="U197" s="10">
        <v>-0.46204091894389282</v>
      </c>
    </row>
    <row r="198" spans="1:21">
      <c r="A198" s="2" t="s">
        <v>810</v>
      </c>
      <c r="B198" s="11" t="s">
        <v>811</v>
      </c>
      <c r="C198" s="2" t="s">
        <v>812</v>
      </c>
      <c r="D198" s="3">
        <v>1.0966</v>
      </c>
      <c r="E198" s="1">
        <v>0.13303737874734975</v>
      </c>
      <c r="F198" s="1">
        <v>1.4511000000000001</v>
      </c>
      <c r="G198" s="10">
        <v>0.53714694361756954</v>
      </c>
      <c r="H198" s="10">
        <v>1.2738499999999999</v>
      </c>
      <c r="I198" s="10">
        <v>0.28574861366207743</v>
      </c>
      <c r="J198" s="10">
        <v>0.85274633895862939</v>
      </c>
      <c r="K198" s="10">
        <v>0.33509216118245966</v>
      </c>
      <c r="L198" s="10">
        <v>0.37076014981249739</v>
      </c>
      <c r="M198" s="10">
        <v>1.0055000000000001</v>
      </c>
      <c r="N198" s="10">
        <v>7.9130816432649298E-3</v>
      </c>
      <c r="O198" s="10">
        <v>1.0417000000000001</v>
      </c>
      <c r="P198" s="10">
        <v>5.8939854556232962E-2</v>
      </c>
      <c r="Q198" s="10">
        <v>1.0236000000000001</v>
      </c>
      <c r="R198" s="10">
        <v>2.5597265478953028E-2</v>
      </c>
      <c r="S198" s="10">
        <v>2.5007097966933397E-2</v>
      </c>
      <c r="T198" s="10">
        <v>3.3426468099748946E-2</v>
      </c>
      <c r="U198" s="10">
        <v>0.18611863809181231</v>
      </c>
    </row>
    <row r="199" spans="1:21">
      <c r="A199" s="2" t="s">
        <v>813</v>
      </c>
      <c r="B199" s="11" t="s">
        <v>814</v>
      </c>
      <c r="C199" s="2" t="s">
        <v>815</v>
      </c>
      <c r="D199" s="3">
        <v>1.6976</v>
      </c>
      <c r="E199" s="1">
        <v>0.76349656136531541</v>
      </c>
      <c r="F199" s="1">
        <v>1.4629000000000001</v>
      </c>
      <c r="G199" s="10">
        <v>0.54883115400482185</v>
      </c>
      <c r="H199" s="10">
        <v>1.5802499999999999</v>
      </c>
      <c r="I199" s="10">
        <v>0.15179136523077819</v>
      </c>
      <c r="J199" s="10">
        <v>0.23133149357889771</v>
      </c>
      <c r="K199" s="10">
        <v>0.65616385768506857</v>
      </c>
      <c r="L199" s="10">
        <v>0.61818427275334742</v>
      </c>
      <c r="M199" s="10">
        <v>1.0812999999999999</v>
      </c>
      <c r="N199" s="10">
        <v>0.11276684542842838</v>
      </c>
      <c r="O199" s="10">
        <v>0.99560000000000004</v>
      </c>
      <c r="P199" s="10">
        <v>-6.3618645684135602E-3</v>
      </c>
      <c r="Q199" s="10">
        <v>1.0384500000000001</v>
      </c>
      <c r="R199" s="10">
        <v>6.0599051147687044E-2</v>
      </c>
      <c r="S199" s="10">
        <v>5.835529023803461E-2</v>
      </c>
      <c r="T199" s="10">
        <v>5.320249043000741E-2</v>
      </c>
      <c r="U199" s="10">
        <v>0.28069164998084339</v>
      </c>
    </row>
    <row r="200" spans="1:21">
      <c r="A200" s="2" t="s">
        <v>816</v>
      </c>
      <c r="B200" s="11" t="s">
        <v>817</v>
      </c>
      <c r="C200" s="2" t="s">
        <v>818</v>
      </c>
      <c r="D200" s="3">
        <v>0.49060999999999999</v>
      </c>
      <c r="E200" s="1">
        <v>-1.0273514545438713</v>
      </c>
      <c r="F200" s="1">
        <v>1.2110000000000001</v>
      </c>
      <c r="G200" s="10">
        <v>0.27619886503224178</v>
      </c>
      <c r="H200" s="10">
        <v>0.85080500000000003</v>
      </c>
      <c r="I200" s="10">
        <v>0.92174927059016065</v>
      </c>
      <c r="J200" s="10">
        <v>-2.4542264340443705</v>
      </c>
      <c r="K200" s="10">
        <v>-0.37557629475581478</v>
      </c>
      <c r="L200" s="10">
        <v>-0.17689484851846557</v>
      </c>
      <c r="M200" s="10">
        <v>1.1648000000000001</v>
      </c>
      <c r="N200" s="10">
        <v>0.22008226064924694</v>
      </c>
      <c r="O200" s="10">
        <v>1.3963000000000001</v>
      </c>
      <c r="P200" s="10">
        <v>0.48160894299005502</v>
      </c>
      <c r="Q200" s="10">
        <v>1.2805500000000001</v>
      </c>
      <c r="R200" s="10">
        <v>0.16369521984468577</v>
      </c>
      <c r="S200" s="10">
        <v>0.127831962707185</v>
      </c>
      <c r="T200" s="10">
        <v>0.35084560181965097</v>
      </c>
      <c r="U200" s="10">
        <v>1.7040823117658146</v>
      </c>
    </row>
    <row r="201" spans="1:21">
      <c r="A201" s="2" t="s">
        <v>822</v>
      </c>
      <c r="B201" s="11" t="s">
        <v>823</v>
      </c>
      <c r="C201" s="2" t="s">
        <v>824</v>
      </c>
      <c r="D201" s="3">
        <v>2.3214000000000001</v>
      </c>
      <c r="E201" s="1">
        <v>1.2149951346149233</v>
      </c>
      <c r="F201" s="1">
        <v>1.4193</v>
      </c>
      <c r="G201" s="10">
        <v>0.50517956668337327</v>
      </c>
      <c r="H201" s="10">
        <v>1.8703500000000002</v>
      </c>
      <c r="I201" s="10">
        <v>0.50191540147617963</v>
      </c>
      <c r="J201" s="10">
        <v>0.5835632870281845</v>
      </c>
      <c r="K201" s="10">
        <v>0.86008735064914821</v>
      </c>
      <c r="L201" s="10">
        <v>0.77533170101712168</v>
      </c>
      <c r="M201" s="10">
        <v>0.99175999999999997</v>
      </c>
      <c r="N201" s="10">
        <v>-1.1937055627293434E-2</v>
      </c>
      <c r="O201" s="10">
        <v>1.0726</v>
      </c>
      <c r="P201" s="10">
        <v>0.10111215847415045</v>
      </c>
      <c r="Q201" s="10">
        <v>1.0321799999999999</v>
      </c>
      <c r="R201" s="10">
        <v>5.7162512191120521E-2</v>
      </c>
      <c r="S201" s="10">
        <v>5.5380371825767334E-2</v>
      </c>
      <c r="T201" s="10">
        <v>4.4587551423428504E-2</v>
      </c>
      <c r="U201" s="10">
        <v>0.23949323730278607</v>
      </c>
    </row>
    <row r="202" spans="1:21">
      <c r="A202" s="2" t="s">
        <v>828</v>
      </c>
      <c r="B202" s="11" t="s">
        <v>4956</v>
      </c>
      <c r="C202" s="2" t="s">
        <v>4957</v>
      </c>
      <c r="D202" s="3">
        <v>0.97677999999999998</v>
      </c>
      <c r="E202" s="1">
        <v>-3.3894434074959713E-2</v>
      </c>
      <c r="F202" s="1">
        <v>0.83545999999999998</v>
      </c>
      <c r="G202" s="10">
        <v>-0.25935733803486116</v>
      </c>
      <c r="H202" s="10">
        <v>0.90612000000000004</v>
      </c>
      <c r="I202" s="10">
        <v>0.15942634829605756</v>
      </c>
      <c r="J202" s="10">
        <v>-1.0873001526916839</v>
      </c>
      <c r="K202" s="10">
        <v>-0.14662588605491045</v>
      </c>
      <c r="L202" s="10">
        <v>-4.611899717050351E-4</v>
      </c>
      <c r="M202" s="10">
        <v>1.1919</v>
      </c>
      <c r="N202" s="10">
        <v>0.25326319925980562</v>
      </c>
      <c r="O202" s="10">
        <v>1.1757</v>
      </c>
      <c r="P202" s="10">
        <v>0.23351997877391634</v>
      </c>
      <c r="Q202" s="10">
        <v>1.1838</v>
      </c>
      <c r="R202" s="10">
        <v>1.1455129855222065E-2</v>
      </c>
      <c r="S202" s="10">
        <v>9.676575312740382E-3</v>
      </c>
      <c r="T202" s="10">
        <v>0.24339158901686098</v>
      </c>
      <c r="U202" s="10">
        <v>1.190215091117832</v>
      </c>
    </row>
    <row r="203" spans="1:21">
      <c r="A203" s="2" t="s">
        <v>829</v>
      </c>
      <c r="B203" s="11" t="s">
        <v>830</v>
      </c>
      <c r="C203" s="2" t="s">
        <v>831</v>
      </c>
      <c r="D203" s="3">
        <v>0.76436999999999999</v>
      </c>
      <c r="E203" s="1">
        <v>-0.38765693836759618</v>
      </c>
      <c r="F203" s="1">
        <v>0.66405999999999998</v>
      </c>
      <c r="G203" s="10">
        <v>-0.59061449519502884</v>
      </c>
      <c r="H203" s="10">
        <v>0.71421500000000004</v>
      </c>
      <c r="I203" s="10">
        <v>0.14351266472573176</v>
      </c>
      <c r="J203" s="10">
        <v>-0.29340050174641974</v>
      </c>
      <c r="K203" s="10">
        <v>-0.48913571678131251</v>
      </c>
      <c r="L203" s="10">
        <v>-0.26440595803820588</v>
      </c>
      <c r="M203" s="10">
        <v>0.98055999999999999</v>
      </c>
      <c r="N203" s="10">
        <v>-2.8322183945649861E-2</v>
      </c>
      <c r="O203" s="10">
        <v>0.96121999999999996</v>
      </c>
      <c r="P203" s="10">
        <v>-5.7061428108476496E-2</v>
      </c>
      <c r="Q203" s="10">
        <v>0.97089000000000003</v>
      </c>
      <c r="R203" s="10">
        <v>1.3675445148147846E-2</v>
      </c>
      <c r="S203" s="10">
        <v>1.4085473275188585E-2</v>
      </c>
      <c r="T203" s="10">
        <v>-4.2691806027063177E-2</v>
      </c>
      <c r="U203" s="10">
        <v>-0.17789462624158436</v>
      </c>
    </row>
    <row r="204" spans="1:21">
      <c r="A204" s="2" t="s">
        <v>832</v>
      </c>
      <c r="B204" s="11" t="s">
        <v>833</v>
      </c>
      <c r="C204" s="2" t="s">
        <v>834</v>
      </c>
      <c r="D204" s="3">
        <v>0.80676000000000003</v>
      </c>
      <c r="E204" s="1">
        <v>-0.30978853948410601</v>
      </c>
      <c r="F204" s="1">
        <v>0.79583999999999999</v>
      </c>
      <c r="G204" s="10">
        <v>-0.32944968221990517</v>
      </c>
      <c r="H204" s="10">
        <v>0.80130000000000001</v>
      </c>
      <c r="I204" s="10">
        <v>1.3902527354360218E-2</v>
      </c>
      <c r="J204" s="10">
        <v>-4.3497171734507317E-2</v>
      </c>
      <c r="K204" s="10">
        <v>-0.31961911085200556</v>
      </c>
      <c r="L204" s="10">
        <v>-0.13377314922060377</v>
      </c>
      <c r="M204" s="10">
        <v>1.0234000000000001</v>
      </c>
      <c r="N204" s="10">
        <v>3.3370138460592183E-2</v>
      </c>
      <c r="O204" s="10">
        <v>0.94613000000000003</v>
      </c>
      <c r="P204" s="10">
        <v>-7.9889668754146659E-2</v>
      </c>
      <c r="Q204" s="10">
        <v>0.98476500000000011</v>
      </c>
      <c r="R204" s="10">
        <v>5.4638140982284568E-2</v>
      </c>
      <c r="S204" s="10">
        <v>5.5483431054398319E-2</v>
      </c>
      <c r="T204" s="10">
        <v>-2.3259765146777238E-2</v>
      </c>
      <c r="U204" s="10">
        <v>-8.4966604493370596E-2</v>
      </c>
    </row>
    <row r="205" spans="1:21">
      <c r="A205" s="2" t="s">
        <v>835</v>
      </c>
      <c r="B205" s="11" t="s">
        <v>836</v>
      </c>
      <c r="C205" s="2" t="s">
        <v>837</v>
      </c>
      <c r="D205" s="3">
        <v>1.0575000000000001</v>
      </c>
      <c r="E205" s="1">
        <v>8.0657663345225186E-2</v>
      </c>
      <c r="F205" s="1">
        <v>1.0401</v>
      </c>
      <c r="G205" s="10">
        <v>5.6722242374540217E-2</v>
      </c>
      <c r="H205" s="10">
        <v>1.0488</v>
      </c>
      <c r="I205" s="10">
        <v>1.6924898478925983E-2</v>
      </c>
      <c r="J205" s="10">
        <v>0.24639554657214949</v>
      </c>
      <c r="K205" s="10">
        <v>6.8689952859882705E-2</v>
      </c>
      <c r="L205" s="10">
        <v>0.16546540268369328</v>
      </c>
      <c r="M205" s="10">
        <v>0.97455999999999998</v>
      </c>
      <c r="N205" s="10">
        <v>-3.7177085353135887E-2</v>
      </c>
      <c r="O205" s="10">
        <v>0.92747000000000002</v>
      </c>
      <c r="P205" s="10">
        <v>-0.10862747789915225</v>
      </c>
      <c r="Q205" s="10">
        <v>0.95101499999999994</v>
      </c>
      <c r="R205" s="10">
        <v>3.3297658326074502E-2</v>
      </c>
      <c r="S205" s="10">
        <v>3.5012758290957034E-2</v>
      </c>
      <c r="T205" s="10">
        <v>-7.2902281626144066E-2</v>
      </c>
      <c r="U205" s="10">
        <v>-0.3223673427612071</v>
      </c>
    </row>
    <row r="206" spans="1:21">
      <c r="A206" s="2" t="s">
        <v>838</v>
      </c>
      <c r="B206" s="11" t="s">
        <v>839</v>
      </c>
      <c r="C206" s="2" t="s">
        <v>840</v>
      </c>
      <c r="D206" s="3">
        <v>1.4077</v>
      </c>
      <c r="E206" s="1">
        <v>0.49333990881350653</v>
      </c>
      <c r="F206" s="1">
        <v>1.3414999999999999</v>
      </c>
      <c r="G206" s="10">
        <v>0.42384705459843397</v>
      </c>
      <c r="H206" s="10">
        <v>1.3746</v>
      </c>
      <c r="I206" s="10">
        <v>4.9138868459485965E-2</v>
      </c>
      <c r="J206" s="10">
        <v>0.10715125796530972</v>
      </c>
      <c r="K206" s="10">
        <v>0.45859348170597025</v>
      </c>
      <c r="L206" s="10">
        <v>0.46593268057563214</v>
      </c>
      <c r="M206" s="10">
        <v>0.95537000000000005</v>
      </c>
      <c r="N206" s="10">
        <v>-6.5868520078142173E-2</v>
      </c>
      <c r="O206" s="10">
        <v>0.96460000000000001</v>
      </c>
      <c r="P206" s="10">
        <v>-5.1997284787553923E-2</v>
      </c>
      <c r="Q206" s="10">
        <v>0.95998500000000009</v>
      </c>
      <c r="R206" s="10">
        <v>6.5265955903518061E-3</v>
      </c>
      <c r="S206" s="10">
        <v>6.7986433020847262E-3</v>
      </c>
      <c r="T206" s="10">
        <v>-5.8932902432848044E-2</v>
      </c>
      <c r="U206" s="10">
        <v>-0.25556289429997292</v>
      </c>
    </row>
    <row r="207" spans="1:21">
      <c r="A207" s="2" t="s">
        <v>841</v>
      </c>
      <c r="B207" s="11" t="s">
        <v>842</v>
      </c>
      <c r="C207" s="2" t="s">
        <v>843</v>
      </c>
      <c r="D207" s="3">
        <v>0.66095999999999999</v>
      </c>
      <c r="E207" s="1">
        <v>-0.59736512958069143</v>
      </c>
      <c r="F207" s="1">
        <v>0.66988000000000003</v>
      </c>
      <c r="G207" s="10">
        <v>-0.57802541560105158</v>
      </c>
      <c r="H207" s="10">
        <v>0.66542000000000001</v>
      </c>
      <c r="I207" s="10">
        <v>1.3675242901211609E-2</v>
      </c>
      <c r="J207" s="10">
        <v>-2.3269274978040759E-2</v>
      </c>
      <c r="K207" s="10">
        <v>-0.58769527259087151</v>
      </c>
      <c r="L207" s="10">
        <v>-0.3403578775603982</v>
      </c>
      <c r="M207" s="10">
        <v>1.1065</v>
      </c>
      <c r="N207" s="10">
        <v>0.14600345113892463</v>
      </c>
      <c r="O207" s="10">
        <v>1.0221</v>
      </c>
      <c r="P207" s="10">
        <v>3.1536353268053249E-2</v>
      </c>
      <c r="Q207" s="10">
        <v>1.0643</v>
      </c>
      <c r="R207" s="10">
        <v>5.967981233214463E-2</v>
      </c>
      <c r="S207" s="10">
        <v>5.6074238778675775E-2</v>
      </c>
      <c r="T207" s="10">
        <v>8.8769902203488932E-2</v>
      </c>
      <c r="U207" s="10">
        <v>0.45078233861082379</v>
      </c>
    </row>
    <row r="208" spans="1:21">
      <c r="A208" s="2" t="s">
        <v>844</v>
      </c>
      <c r="B208" s="11" t="s">
        <v>845</v>
      </c>
      <c r="C208" s="2" t="s">
        <v>846</v>
      </c>
      <c r="D208" s="3">
        <v>1.3974</v>
      </c>
      <c r="E208" s="1">
        <v>0.4827450453825729</v>
      </c>
      <c r="F208" s="1">
        <v>1.5634999999999999</v>
      </c>
      <c r="G208" s="10">
        <v>0.64477921926295334</v>
      </c>
      <c r="H208" s="10">
        <v>1.4804499999999998</v>
      </c>
      <c r="I208" s="10">
        <v>0.11457546313477743</v>
      </c>
      <c r="J208" s="10">
        <v>0.20323369833783211</v>
      </c>
      <c r="K208" s="10">
        <v>0.56376213232276307</v>
      </c>
      <c r="L208" s="10">
        <v>0.54697769769541804</v>
      </c>
      <c r="M208" s="10">
        <v>0.97145999999999999</v>
      </c>
      <c r="N208" s="10">
        <v>-4.1773501021860997E-2</v>
      </c>
      <c r="O208" s="10">
        <v>1.0468</v>
      </c>
      <c r="P208" s="10">
        <v>6.5985829498585336E-2</v>
      </c>
      <c r="Q208" s="10">
        <v>1.0091299999999999</v>
      </c>
      <c r="R208" s="10">
        <v>5.3273424894594468E-2</v>
      </c>
      <c r="S208" s="10">
        <v>5.2791439056013079E-2</v>
      </c>
      <c r="T208" s="10">
        <v>1.2106164238362169E-2</v>
      </c>
      <c r="U208" s="10">
        <v>8.4160553857876547E-2</v>
      </c>
    </row>
    <row r="209" spans="1:21">
      <c r="A209" s="2" t="s">
        <v>847</v>
      </c>
      <c r="B209" s="11" t="s">
        <v>848</v>
      </c>
      <c r="C209" s="2" t="s">
        <v>849</v>
      </c>
      <c r="D209" s="3">
        <v>1.6556</v>
      </c>
      <c r="E209" s="1">
        <v>0.72735415368084122</v>
      </c>
      <c r="F209" s="1">
        <v>1.6402000000000001</v>
      </c>
      <c r="G209" s="10">
        <v>0.71387174253589936</v>
      </c>
      <c r="H209" s="10">
        <v>1.6478999999999999</v>
      </c>
      <c r="I209" s="10">
        <v>9.5335043473334762E-3</v>
      </c>
      <c r="J209" s="10">
        <v>1.3229715580824907E-2</v>
      </c>
      <c r="K209" s="10">
        <v>0.72061294810837029</v>
      </c>
      <c r="L209" s="10">
        <v>0.66785000114367721</v>
      </c>
      <c r="M209" s="10">
        <v>1.1451</v>
      </c>
      <c r="N209" s="10">
        <v>0.19547359238726494</v>
      </c>
      <c r="O209" s="10">
        <v>1.0437000000000001</v>
      </c>
      <c r="P209" s="10">
        <v>6.1707084791597165E-2</v>
      </c>
      <c r="Q209" s="10">
        <v>1.0944</v>
      </c>
      <c r="R209" s="10">
        <v>7.1700627612315881E-2</v>
      </c>
      <c r="S209" s="10">
        <v>6.5515924353358804E-2</v>
      </c>
      <c r="T209" s="10">
        <v>0.12859033858943106</v>
      </c>
      <c r="U209" s="10">
        <v>0.64121186689831988</v>
      </c>
    </row>
    <row r="210" spans="1:21">
      <c r="A210" s="2" t="s">
        <v>850</v>
      </c>
      <c r="B210" s="11" t="s">
        <v>851</v>
      </c>
      <c r="C210" s="2" t="s">
        <v>852</v>
      </c>
      <c r="D210" s="3">
        <v>1.2067000000000001</v>
      </c>
      <c r="E210" s="1">
        <v>0.27106704949104088</v>
      </c>
      <c r="F210" s="1">
        <v>1.3584000000000001</v>
      </c>
      <c r="G210" s="10">
        <v>0.44190836400358918</v>
      </c>
      <c r="H210" s="10">
        <v>1.2825500000000001</v>
      </c>
      <c r="I210" s="10">
        <v>0.12080305199864695</v>
      </c>
      <c r="J210" s="10">
        <v>0.33887017620014137</v>
      </c>
      <c r="K210" s="10">
        <v>0.356487706747315</v>
      </c>
      <c r="L210" s="10">
        <v>0.38724797528540489</v>
      </c>
      <c r="M210" s="10">
        <v>0.95948999999999995</v>
      </c>
      <c r="N210" s="10">
        <v>-5.9660324449603119E-2</v>
      </c>
      <c r="O210" s="10">
        <v>0.96419999999999995</v>
      </c>
      <c r="P210" s="10">
        <v>-5.2595665153199515E-2</v>
      </c>
      <c r="Q210" s="10">
        <v>0.96184499999999995</v>
      </c>
      <c r="R210" s="10">
        <v>3.3304729393886334E-3</v>
      </c>
      <c r="S210" s="10">
        <v>3.4625879839149071E-3</v>
      </c>
      <c r="T210" s="10">
        <v>-5.6127994801401321E-2</v>
      </c>
      <c r="U210" s="10">
        <v>-0.24214924830248793</v>
      </c>
    </row>
    <row r="211" spans="1:21">
      <c r="A211" s="2" t="s">
        <v>853</v>
      </c>
      <c r="B211" s="11" t="s">
        <v>854</v>
      </c>
      <c r="C211" s="2" t="s">
        <v>855</v>
      </c>
      <c r="D211" s="3">
        <v>1.0980000000000001</v>
      </c>
      <c r="E211" s="1">
        <v>0.13487805434311173</v>
      </c>
      <c r="F211" s="1">
        <v>1.4684999999999999</v>
      </c>
      <c r="G211" s="10">
        <v>0.55434326566276404</v>
      </c>
      <c r="H211" s="10">
        <v>1.28325</v>
      </c>
      <c r="I211" s="10">
        <v>0.29660669539597428</v>
      </c>
      <c r="J211" s="10">
        <v>0.86070087150944674</v>
      </c>
      <c r="K211" s="10">
        <v>0.34461066000293789</v>
      </c>
      <c r="L211" s="10">
        <v>0.37809529099131883</v>
      </c>
      <c r="M211" s="10">
        <v>0.99004000000000003</v>
      </c>
      <c r="N211" s="10">
        <v>-1.4441280163950602E-2</v>
      </c>
      <c r="O211" s="10">
        <v>1.0548</v>
      </c>
      <c r="P211" s="10">
        <v>7.6969476315110794E-2</v>
      </c>
      <c r="Q211" s="10">
        <v>1.0224199999999999</v>
      </c>
      <c r="R211" s="10">
        <v>4.5792235149640773E-2</v>
      </c>
      <c r="S211" s="10">
        <v>4.4788086255786057E-2</v>
      </c>
      <c r="T211" s="10">
        <v>3.1264098075580095E-2</v>
      </c>
      <c r="U211" s="10">
        <v>0.1757777392705511</v>
      </c>
    </row>
    <row r="212" spans="1:21">
      <c r="A212" s="2" t="s">
        <v>856</v>
      </c>
      <c r="B212" s="11" t="s">
        <v>857</v>
      </c>
      <c r="C212" s="2" t="s">
        <v>858</v>
      </c>
      <c r="D212" s="3">
        <v>0.70884999999999998</v>
      </c>
      <c r="E212" s="1">
        <v>-0.49644772433541889</v>
      </c>
      <c r="F212" s="1">
        <v>0.67561000000000004</v>
      </c>
      <c r="G212" s="10">
        <v>-0.56573741262781707</v>
      </c>
      <c r="H212" s="10">
        <v>0.69223000000000001</v>
      </c>
      <c r="I212" s="10">
        <v>4.8995208457856883E-2</v>
      </c>
      <c r="J212" s="10">
        <v>-9.2253613335116155E-2</v>
      </c>
      <c r="K212" s="10">
        <v>-0.53109256848161801</v>
      </c>
      <c r="L212" s="10">
        <v>-0.29673872777900756</v>
      </c>
      <c r="M212" s="10">
        <v>1.1679999999999999</v>
      </c>
      <c r="N212" s="10">
        <v>0.2240402742179301</v>
      </c>
      <c r="O212" s="10">
        <v>1.0307999999999999</v>
      </c>
      <c r="P212" s="10">
        <v>4.3764442310170244E-2</v>
      </c>
      <c r="Q212" s="10">
        <v>1.0993999999999999</v>
      </c>
      <c r="R212" s="10">
        <v>9.7015050378794321E-2</v>
      </c>
      <c r="S212" s="10">
        <v>8.8243633235214045E-2</v>
      </c>
      <c r="T212" s="10">
        <v>0.13390235826405017</v>
      </c>
      <c r="U212" s="10">
        <v>0.6666150390556379</v>
      </c>
    </row>
    <row r="213" spans="1:21">
      <c r="A213" s="2" t="s">
        <v>862</v>
      </c>
      <c r="B213" s="11" t="s">
        <v>863</v>
      </c>
      <c r="C213" s="2" t="s">
        <v>864</v>
      </c>
      <c r="D213" s="3">
        <v>1.4826999999999999</v>
      </c>
      <c r="E213" s="1">
        <v>0.56822672166633847</v>
      </c>
      <c r="F213" s="1">
        <v>1.2202999999999999</v>
      </c>
      <c r="G213" s="10">
        <v>0.28723586525277411</v>
      </c>
      <c r="H213" s="10">
        <v>1.3514999999999999</v>
      </c>
      <c r="I213" s="10">
        <v>0.19869054002144684</v>
      </c>
      <c r="J213" s="10">
        <v>0.46452186935963297</v>
      </c>
      <c r="K213" s="10">
        <v>0.42773129345955629</v>
      </c>
      <c r="L213" s="10">
        <v>0.44214967527780347</v>
      </c>
      <c r="M213" s="10">
        <v>0.96792</v>
      </c>
      <c r="N213" s="10">
        <v>-4.7040283309779413E-2</v>
      </c>
      <c r="O213" s="10">
        <v>0.97497999999999996</v>
      </c>
      <c r="P213" s="10">
        <v>-3.6555470073072298E-2</v>
      </c>
      <c r="Q213" s="10">
        <v>0.97144999999999992</v>
      </c>
      <c r="R213" s="10">
        <v>4.9921738751769942E-3</v>
      </c>
      <c r="S213" s="10">
        <v>5.1388891607154199E-3</v>
      </c>
      <c r="T213" s="10">
        <v>-4.1797876691425859E-2</v>
      </c>
      <c r="U213" s="10">
        <v>-0.17361967204324549</v>
      </c>
    </row>
    <row r="214" spans="1:21">
      <c r="A214" s="2" t="s">
        <v>865</v>
      </c>
      <c r="B214" s="11" t="s">
        <v>866</v>
      </c>
      <c r="C214" s="2" t="s">
        <v>867</v>
      </c>
      <c r="D214" s="3">
        <v>0.43945000000000001</v>
      </c>
      <c r="E214" s="1">
        <v>-1.1862290679841754</v>
      </c>
      <c r="F214" s="1">
        <v>0.78693000000000002</v>
      </c>
      <c r="G214" s="10">
        <v>-0.34569278589458119</v>
      </c>
      <c r="H214" s="10">
        <v>0.61319000000000001</v>
      </c>
      <c r="I214" s="10">
        <v>0.5943489048988807</v>
      </c>
      <c r="J214" s="10">
        <v>-0.77595198918798136</v>
      </c>
      <c r="K214" s="10">
        <v>-0.76596092693937834</v>
      </c>
      <c r="L214" s="10">
        <v>-0.47773287404283543</v>
      </c>
      <c r="M214" s="10">
        <v>1.1571</v>
      </c>
      <c r="N214" s="10">
        <v>0.21051355180046855</v>
      </c>
      <c r="O214" s="10">
        <v>1.1298999999999999</v>
      </c>
      <c r="P214" s="10">
        <v>0.17619509486340812</v>
      </c>
      <c r="Q214" s="10">
        <v>1.1435</v>
      </c>
      <c r="R214" s="10">
        <v>1.9233304448274171E-2</v>
      </c>
      <c r="S214" s="10">
        <v>1.6819680322058741E-2</v>
      </c>
      <c r="T214" s="10">
        <v>0.19335432333193833</v>
      </c>
      <c r="U214" s="10">
        <v>0.95092658084575898</v>
      </c>
    </row>
    <row r="215" spans="1:21">
      <c r="A215" s="2" t="s">
        <v>868</v>
      </c>
      <c r="B215" s="11" t="s">
        <v>869</v>
      </c>
      <c r="C215" s="2" t="s">
        <v>870</v>
      </c>
      <c r="D215" s="3">
        <v>0.61623000000000006</v>
      </c>
      <c r="E215" s="1">
        <v>-0.69845917590236339</v>
      </c>
      <c r="F215" s="1">
        <v>0.57267000000000001</v>
      </c>
      <c r="G215" s="10">
        <v>-0.80422406674278824</v>
      </c>
      <c r="H215" s="10">
        <v>0.59445000000000003</v>
      </c>
      <c r="I215" s="10">
        <v>7.4787071524719376E-2</v>
      </c>
      <c r="J215" s="10">
        <v>-9.9538038892445183E-2</v>
      </c>
      <c r="K215" s="10">
        <v>-0.75134162132257587</v>
      </c>
      <c r="L215" s="10">
        <v>-0.46646695147898776</v>
      </c>
      <c r="M215" s="10">
        <v>1.0581</v>
      </c>
      <c r="N215" s="10">
        <v>8.1475981597958602E-2</v>
      </c>
      <c r="O215" s="10">
        <v>1.0621</v>
      </c>
      <c r="P215" s="10">
        <v>8.6919606737326266E-2</v>
      </c>
      <c r="Q215" s="10">
        <v>1.0601</v>
      </c>
      <c r="R215" s="10">
        <v>2.8284271247461927E-3</v>
      </c>
      <c r="S215" s="10">
        <v>2.6680757709142463E-3</v>
      </c>
      <c r="T215" s="10">
        <v>8.4197794167642434E-2</v>
      </c>
      <c r="U215" s="10">
        <v>0.42891757630367106</v>
      </c>
    </row>
    <row r="216" spans="1:21">
      <c r="A216" s="2" t="s">
        <v>871</v>
      </c>
      <c r="B216" s="11" t="s">
        <v>872</v>
      </c>
      <c r="C216" s="2" t="s">
        <v>873</v>
      </c>
      <c r="D216" s="3">
        <v>1.6174999999999999</v>
      </c>
      <c r="E216" s="1">
        <v>0.69376571221778283</v>
      </c>
      <c r="F216" s="1">
        <v>1.6440999999999999</v>
      </c>
      <c r="G216" s="10">
        <v>0.71729805152355453</v>
      </c>
      <c r="H216" s="10">
        <v>1.6307999999999998</v>
      </c>
      <c r="I216" s="10">
        <v>1.6639876700293901E-2</v>
      </c>
      <c r="J216" s="10">
        <v>2.3584868562104417E-2</v>
      </c>
      <c r="K216" s="10">
        <v>0.70553188187066862</v>
      </c>
      <c r="L216" s="10">
        <v>0.65622823682274189</v>
      </c>
      <c r="M216" s="10">
        <v>1.0063</v>
      </c>
      <c r="N216" s="10">
        <v>9.0604681563835974E-3</v>
      </c>
      <c r="O216" s="10">
        <v>0.99295</v>
      </c>
      <c r="P216" s="10">
        <v>-1.0207022217486362E-2</v>
      </c>
      <c r="Q216" s="10">
        <v>0.99962499999999999</v>
      </c>
      <c r="R216" s="10">
        <v>9.4398755288403902E-3</v>
      </c>
      <c r="S216" s="10">
        <v>9.4434168101441944E-3</v>
      </c>
      <c r="T216" s="10">
        <v>-5.7327703055138225E-4</v>
      </c>
      <c r="U216" s="10">
        <v>2.3524854229013899E-2</v>
      </c>
    </row>
    <row r="217" spans="1:21">
      <c r="A217" s="2" t="s">
        <v>883</v>
      </c>
      <c r="B217" s="11" t="s">
        <v>884</v>
      </c>
      <c r="C217" s="2" t="s">
        <v>885</v>
      </c>
      <c r="D217" s="3">
        <v>0.91454000000000002</v>
      </c>
      <c r="E217" s="1">
        <v>-0.12888182317514202</v>
      </c>
      <c r="F217" s="1">
        <v>0.87053999999999998</v>
      </c>
      <c r="G217" s="10">
        <v>-0.20001750582681363</v>
      </c>
      <c r="H217" s="10">
        <v>0.89254</v>
      </c>
      <c r="I217" s="10">
        <v>5.0300523587331371E-2</v>
      </c>
      <c r="J217" s="10">
        <v>-0.30587185288561219</v>
      </c>
      <c r="K217" s="10">
        <v>-0.16444966450097781</v>
      </c>
      <c r="L217" s="10">
        <v>-1.4196541911935652E-2</v>
      </c>
      <c r="M217" s="10">
        <v>0.91347</v>
      </c>
      <c r="N217" s="10">
        <v>-0.13057074596008225</v>
      </c>
      <c r="O217" s="10">
        <v>0.95676000000000005</v>
      </c>
      <c r="P217" s="10">
        <v>-6.3771019949939528E-2</v>
      </c>
      <c r="Q217" s="10">
        <v>0.93511500000000003</v>
      </c>
      <c r="R217" s="10">
        <v>3.0610652557565676E-2</v>
      </c>
      <c r="S217" s="10">
        <v>3.2734639651343073E-2</v>
      </c>
      <c r="T217" s="10">
        <v>-9.717088295501089E-2</v>
      </c>
      <c r="U217" s="10">
        <v>-0.43842479272137208</v>
      </c>
    </row>
    <row r="218" spans="1:21">
      <c r="A218" s="2" t="s">
        <v>895</v>
      </c>
      <c r="B218" s="11" t="s">
        <v>896</v>
      </c>
      <c r="C218" s="2" t="s">
        <v>897</v>
      </c>
      <c r="D218" s="3">
        <v>1.0521</v>
      </c>
      <c r="E218" s="1">
        <v>7.3271836424519357E-2</v>
      </c>
      <c r="F218" s="1">
        <v>1.1411</v>
      </c>
      <c r="G218" s="10">
        <v>0.19042522736927134</v>
      </c>
      <c r="H218" s="10">
        <v>1.0966</v>
      </c>
      <c r="I218" s="10">
        <v>8.2839957176032764E-2</v>
      </c>
      <c r="J218" s="10">
        <v>0.62829639423526562</v>
      </c>
      <c r="K218" s="10">
        <v>0.13184853189689535</v>
      </c>
      <c r="L218" s="10">
        <v>0.21413663778365863</v>
      </c>
      <c r="M218" s="10">
        <v>0.95365</v>
      </c>
      <c r="N218" s="10">
        <v>-6.84682164058764E-2</v>
      </c>
      <c r="O218" s="10">
        <v>0.99209000000000003</v>
      </c>
      <c r="P218" s="10">
        <v>-1.1457090541339783E-2</v>
      </c>
      <c r="Q218" s="10">
        <v>0.97287000000000001</v>
      </c>
      <c r="R218" s="10">
        <v>2.7181184668810907E-2</v>
      </c>
      <c r="S218" s="10">
        <v>2.7939174472242857E-2</v>
      </c>
      <c r="T218" s="10">
        <v>-3.9962653473608091E-2</v>
      </c>
      <c r="U218" s="10">
        <v>-0.16484325662970983</v>
      </c>
    </row>
    <row r="219" spans="1:21">
      <c r="A219" s="2" t="s">
        <v>898</v>
      </c>
      <c r="B219" s="11" t="s">
        <v>899</v>
      </c>
      <c r="C219" s="2" t="s">
        <v>900</v>
      </c>
      <c r="D219" s="3">
        <v>0.55510000000000004</v>
      </c>
      <c r="E219" s="1">
        <v>-0.8491804017878668</v>
      </c>
      <c r="F219" s="1">
        <v>0.66595000000000004</v>
      </c>
      <c r="G219" s="10">
        <v>-0.58651423209524067</v>
      </c>
      <c r="H219" s="10">
        <v>0.61052499999999998</v>
      </c>
      <c r="I219" s="10">
        <v>0.18573302977795136</v>
      </c>
      <c r="J219" s="10">
        <v>-0.2587361203344492</v>
      </c>
      <c r="K219" s="10">
        <v>-0.71784731694155379</v>
      </c>
      <c r="L219" s="10">
        <v>-0.44065558605730565</v>
      </c>
      <c r="M219" s="10">
        <v>1.0249999999999999</v>
      </c>
      <c r="N219" s="10">
        <v>3.5623909730721222E-2</v>
      </c>
      <c r="O219" s="10">
        <v>1.0024</v>
      </c>
      <c r="P219" s="10">
        <v>3.4583197724110796E-3</v>
      </c>
      <c r="Q219" s="10">
        <v>1.0137</v>
      </c>
      <c r="R219" s="10">
        <v>1.598061325481594E-2</v>
      </c>
      <c r="S219" s="10">
        <v>1.5764637718078268E-2</v>
      </c>
      <c r="T219" s="10">
        <v>1.9541114751566151E-2</v>
      </c>
      <c r="U219" s="10">
        <v>0.11971601852802632</v>
      </c>
    </row>
    <row r="220" spans="1:21">
      <c r="A220" s="2" t="s">
        <v>907</v>
      </c>
      <c r="B220" s="11" t="s">
        <v>908</v>
      </c>
      <c r="C220" s="2" t="s">
        <v>909</v>
      </c>
      <c r="D220" s="3">
        <v>0.85141</v>
      </c>
      <c r="E220" s="1">
        <v>-0.23207405989378754</v>
      </c>
      <c r="F220" s="1">
        <v>1.0145999999999999</v>
      </c>
      <c r="G220" s="10">
        <v>2.0911065581689963E-2</v>
      </c>
      <c r="H220" s="10">
        <v>0.93300499999999997</v>
      </c>
      <c r="I220" s="10">
        <v>0.17888749776303972</v>
      </c>
      <c r="J220" s="10">
        <v>-1.6943072657763616</v>
      </c>
      <c r="K220" s="10">
        <v>-0.1055814971560488</v>
      </c>
      <c r="L220" s="10">
        <v>3.1168418105136115E-2</v>
      </c>
      <c r="M220" s="10">
        <v>1.0668</v>
      </c>
      <c r="N220" s="10">
        <v>9.3289730001476709E-2</v>
      </c>
      <c r="O220" s="10">
        <v>0.98079000000000005</v>
      </c>
      <c r="P220" s="10">
        <v>-2.798382530397393E-2</v>
      </c>
      <c r="Q220" s="10">
        <v>1.023795</v>
      </c>
      <c r="R220" s="10">
        <v>6.0818254249854896E-2</v>
      </c>
      <c r="S220" s="10">
        <v>5.9404718962150521E-2</v>
      </c>
      <c r="T220" s="10">
        <v>3.2652952348751388E-2</v>
      </c>
      <c r="U220" s="10">
        <v>0.18241952645582293</v>
      </c>
    </row>
    <row r="221" spans="1:21">
      <c r="A221" s="2" t="s">
        <v>910</v>
      </c>
      <c r="B221" s="11" t="s">
        <v>911</v>
      </c>
      <c r="C221" s="2" t="s">
        <v>912</v>
      </c>
      <c r="D221" s="3">
        <v>0.71387</v>
      </c>
      <c r="E221" s="1">
        <v>-0.4862667201166011</v>
      </c>
      <c r="F221" s="1">
        <v>0.80689999999999995</v>
      </c>
      <c r="G221" s="10">
        <v>-0.30953820508128127</v>
      </c>
      <c r="H221" s="10">
        <v>0.76038499999999998</v>
      </c>
      <c r="I221" s="10">
        <v>0.12496593141050336</v>
      </c>
      <c r="J221" s="10">
        <v>-0.31406171903102942</v>
      </c>
      <c r="K221" s="10">
        <v>-0.39790246259894119</v>
      </c>
      <c r="L221" s="10">
        <v>-0.19409982970300568</v>
      </c>
      <c r="M221" s="10">
        <v>0.89620999999999995</v>
      </c>
      <c r="N221" s="10">
        <v>-0.15809127057288713</v>
      </c>
      <c r="O221" s="10">
        <v>0.87136000000000002</v>
      </c>
      <c r="P221" s="10">
        <v>-0.19865920739301565</v>
      </c>
      <c r="Q221" s="10">
        <v>0.88378500000000004</v>
      </c>
      <c r="R221" s="10">
        <v>1.7571603512485656E-2</v>
      </c>
      <c r="S221" s="10">
        <v>1.988221514563571E-2</v>
      </c>
      <c r="T221" s="10">
        <v>-0.17837523898295138</v>
      </c>
      <c r="U221" s="10">
        <v>-0.82676074824469692</v>
      </c>
    </row>
    <row r="222" spans="1:21">
      <c r="A222" s="2" t="s">
        <v>913</v>
      </c>
      <c r="B222" s="11" t="s">
        <v>914</v>
      </c>
      <c r="C222" s="2" t="s">
        <v>915</v>
      </c>
      <c r="D222" s="3">
        <v>0.74136000000000002</v>
      </c>
      <c r="E222" s="1">
        <v>-0.43175381808801783</v>
      </c>
      <c r="F222" s="1">
        <v>0.89676999999999996</v>
      </c>
      <c r="G222" s="10">
        <v>-0.15719007898216308</v>
      </c>
      <c r="H222" s="10">
        <v>0.81906499999999993</v>
      </c>
      <c r="I222" s="10">
        <v>0.19414588178968395</v>
      </c>
      <c r="J222" s="10">
        <v>-0.65930178665744366</v>
      </c>
      <c r="K222" s="10">
        <v>-0.29447194853509046</v>
      </c>
      <c r="L222" s="10">
        <v>-0.11439425457342842</v>
      </c>
      <c r="M222" s="10">
        <v>1.0498000000000001</v>
      </c>
      <c r="N222" s="10">
        <v>7.0114502661328182E-2</v>
      </c>
      <c r="O222" s="10">
        <v>1.1142000000000001</v>
      </c>
      <c r="P222" s="10">
        <v>0.15600822110712773</v>
      </c>
      <c r="Q222" s="10">
        <v>1.0820000000000001</v>
      </c>
      <c r="R222" s="10">
        <v>4.5537676708413674E-2</v>
      </c>
      <c r="S222" s="10">
        <v>4.2086577364522801E-2</v>
      </c>
      <c r="T222" s="10">
        <v>0.11306136188422795</v>
      </c>
      <c r="U222" s="10">
        <v>0.56694910191758963</v>
      </c>
    </row>
    <row r="223" spans="1:21">
      <c r="A223" s="2" t="s">
        <v>919</v>
      </c>
      <c r="B223" s="11" t="s">
        <v>920</v>
      </c>
      <c r="C223" s="2" t="s">
        <v>921</v>
      </c>
      <c r="D223" s="3">
        <v>0.49918000000000001</v>
      </c>
      <c r="E223" s="1">
        <v>-1.002367962127177</v>
      </c>
      <c r="F223" s="1">
        <v>0.52180000000000004</v>
      </c>
      <c r="G223" s="10">
        <v>-0.93843115073199712</v>
      </c>
      <c r="H223" s="10">
        <v>0.51049</v>
      </c>
      <c r="I223" s="10">
        <v>4.5210152904977048E-2</v>
      </c>
      <c r="J223" s="10">
        <v>-4.6589214314276671E-2</v>
      </c>
      <c r="K223" s="10">
        <v>-0.97039955642958708</v>
      </c>
      <c r="L223" s="10">
        <v>-0.63527727657921185</v>
      </c>
      <c r="M223" s="10">
        <v>1.0446</v>
      </c>
      <c r="N223" s="10">
        <v>6.2950608822807855E-2</v>
      </c>
      <c r="O223" s="10">
        <v>1.0475000000000001</v>
      </c>
      <c r="P223" s="10">
        <v>6.6950243924627034E-2</v>
      </c>
      <c r="Q223" s="10">
        <v>1.0460500000000001</v>
      </c>
      <c r="R223" s="10">
        <v>2.0506096654410761E-3</v>
      </c>
      <c r="S223" s="10">
        <v>1.9603361841604855E-3</v>
      </c>
      <c r="T223" s="10">
        <v>6.4950426373717451E-2</v>
      </c>
      <c r="U223" s="10">
        <v>0.3368726992900421</v>
      </c>
    </row>
    <row r="224" spans="1:21">
      <c r="A224" s="2" t="s">
        <v>922</v>
      </c>
      <c r="B224" s="11" t="s">
        <v>476</v>
      </c>
      <c r="C224" s="2" t="s">
        <v>923</v>
      </c>
      <c r="D224" s="3">
        <v>0.53461999999999998</v>
      </c>
      <c r="E224" s="1">
        <v>-0.9034142854374928</v>
      </c>
      <c r="F224" s="1">
        <v>0.56016999999999995</v>
      </c>
      <c r="G224" s="10">
        <v>-0.83606337318533708</v>
      </c>
      <c r="H224" s="10">
        <v>0.54739499999999996</v>
      </c>
      <c r="I224" s="10">
        <v>4.7624286772599445E-2</v>
      </c>
      <c r="J224" s="10">
        <v>-5.4756997350922335E-2</v>
      </c>
      <c r="K224" s="10">
        <v>-0.869738829311415</v>
      </c>
      <c r="L224" s="10">
        <v>-0.55770615339053309</v>
      </c>
      <c r="M224" s="10">
        <v>1.0091000000000001</v>
      </c>
      <c r="N224" s="10">
        <v>1.3069150019521305E-2</v>
      </c>
      <c r="O224" s="10">
        <v>1.0425</v>
      </c>
      <c r="P224" s="10">
        <v>6.0047383669938899E-2</v>
      </c>
      <c r="Q224" s="10">
        <v>1.0258</v>
      </c>
      <c r="R224" s="10">
        <v>2.3617366491630598E-2</v>
      </c>
      <c r="S224" s="10">
        <v>2.3023363707965098E-2</v>
      </c>
      <c r="T224" s="10">
        <v>3.6558266844730104E-2</v>
      </c>
      <c r="U224" s="10">
        <v>0.20109554472131067</v>
      </c>
    </row>
    <row r="225" spans="1:21">
      <c r="A225" s="2" t="s">
        <v>924</v>
      </c>
      <c r="B225" s="11" t="s">
        <v>925</v>
      </c>
      <c r="C225" s="2" t="s">
        <v>926</v>
      </c>
      <c r="D225" s="3">
        <v>0.64122999999999997</v>
      </c>
      <c r="E225" s="1">
        <v>-0.64108617120594058</v>
      </c>
      <c r="F225" s="1">
        <v>0.66017999999999999</v>
      </c>
      <c r="G225" s="10">
        <v>-0.59906866177658702</v>
      </c>
      <c r="H225" s="10">
        <v>0.65070499999999998</v>
      </c>
      <c r="I225" s="10">
        <v>2.9710865846065606E-2</v>
      </c>
      <c r="J225" s="10">
        <v>-4.7914768472275431E-2</v>
      </c>
      <c r="K225" s="10">
        <v>-0.6200774164912638</v>
      </c>
      <c r="L225" s="10">
        <v>-0.36531219038452423</v>
      </c>
      <c r="M225" s="10">
        <v>1.0437000000000001</v>
      </c>
      <c r="N225" s="10">
        <v>6.1707084791597165E-2</v>
      </c>
      <c r="O225" s="10">
        <v>1.0365</v>
      </c>
      <c r="P225" s="10">
        <v>5.172011644732763E-2</v>
      </c>
      <c r="Q225" s="10">
        <v>1.0401</v>
      </c>
      <c r="R225" s="10">
        <v>5.0911688245432098E-3</v>
      </c>
      <c r="S225" s="10">
        <v>4.8948839770629844E-3</v>
      </c>
      <c r="T225" s="10">
        <v>5.6713600619462401E-2</v>
      </c>
      <c r="U225" s="10">
        <v>0.29748250206149457</v>
      </c>
    </row>
    <row r="226" spans="1:21">
      <c r="A226" s="2" t="s">
        <v>927</v>
      </c>
      <c r="B226" s="11" t="s">
        <v>928</v>
      </c>
      <c r="C226" s="2" t="s">
        <v>929</v>
      </c>
      <c r="D226" s="3">
        <v>0.52390000000000003</v>
      </c>
      <c r="E226" s="1">
        <v>-0.93263663288038978</v>
      </c>
      <c r="F226" s="1">
        <v>0.61333000000000004</v>
      </c>
      <c r="G226" s="10">
        <v>-0.70526457519409225</v>
      </c>
      <c r="H226" s="10">
        <v>0.56861500000000009</v>
      </c>
      <c r="I226" s="10">
        <v>0.16077632384232046</v>
      </c>
      <c r="J226" s="10">
        <v>-0.19631992827128963</v>
      </c>
      <c r="K226" s="10">
        <v>-0.81895060403724096</v>
      </c>
      <c r="L226" s="10">
        <v>-0.51856775461210725</v>
      </c>
      <c r="M226" s="10">
        <v>1.0694999999999999</v>
      </c>
      <c r="N226" s="10">
        <v>9.6936482502957083E-2</v>
      </c>
      <c r="O226" s="10">
        <v>1.0319</v>
      </c>
      <c r="P226" s="10">
        <v>4.5303167956572146E-2</v>
      </c>
      <c r="Q226" s="10">
        <v>1.0507</v>
      </c>
      <c r="R226" s="10">
        <v>2.6587214972614084E-2</v>
      </c>
      <c r="S226" s="10">
        <v>2.5304287591714176E-2</v>
      </c>
      <c r="T226" s="10">
        <v>7.1119825229764622E-2</v>
      </c>
      <c r="U226" s="10">
        <v>0.36637603528033363</v>
      </c>
    </row>
    <row r="227" spans="1:21">
      <c r="A227" s="2" t="s">
        <v>933</v>
      </c>
      <c r="B227" s="11" t="s">
        <v>934</v>
      </c>
      <c r="C227" s="2" t="s">
        <v>935</v>
      </c>
      <c r="D227" s="3">
        <v>1.0177</v>
      </c>
      <c r="E227" s="1">
        <v>2.5312343046069E-2</v>
      </c>
      <c r="F227" s="1">
        <v>1.0435000000000001</v>
      </c>
      <c r="G227" s="10">
        <v>6.1430600497748115E-2</v>
      </c>
      <c r="H227" s="10">
        <v>1.0306000000000002</v>
      </c>
      <c r="I227" s="10">
        <v>2.5539464768723853E-2</v>
      </c>
      <c r="J227" s="10">
        <v>0.58885400299617252</v>
      </c>
      <c r="K227" s="10">
        <v>4.337147177190856E-2</v>
      </c>
      <c r="L227" s="10">
        <v>0.14595448644403775</v>
      </c>
      <c r="M227" s="10">
        <v>0.95015000000000005</v>
      </c>
      <c r="N227" s="10">
        <v>-7.3772805471792602E-2</v>
      </c>
      <c r="O227" s="10">
        <v>0.89393</v>
      </c>
      <c r="P227" s="10">
        <v>-0.16176623060042822</v>
      </c>
      <c r="Q227" s="10">
        <v>0.92203999999999997</v>
      </c>
      <c r="R227" s="10">
        <v>3.9753543238307737E-2</v>
      </c>
      <c r="S227" s="10">
        <v>4.3114770767328683E-2</v>
      </c>
      <c r="T227" s="10">
        <v>-0.11776951803611041</v>
      </c>
      <c r="U227" s="10">
        <v>-0.53693170821175207</v>
      </c>
    </row>
    <row r="228" spans="1:21">
      <c r="A228" s="2" t="s">
        <v>936</v>
      </c>
      <c r="B228" s="11" t="s">
        <v>937</v>
      </c>
      <c r="C228" s="2" t="s">
        <v>938</v>
      </c>
      <c r="D228" s="3">
        <v>1.1593</v>
      </c>
      <c r="E228" s="1">
        <v>0.21325395073353418</v>
      </c>
      <c r="F228" s="1">
        <v>1.1603000000000001</v>
      </c>
      <c r="G228" s="10">
        <v>0.21449786790051678</v>
      </c>
      <c r="H228" s="10">
        <v>1.1598000000000002</v>
      </c>
      <c r="I228" s="10">
        <v>8.7958226400775929E-4</v>
      </c>
      <c r="J228" s="10">
        <v>4.1125822296515218E-3</v>
      </c>
      <c r="K228" s="10">
        <v>0.21387590931702549</v>
      </c>
      <c r="L228" s="10">
        <v>0.2773485376066282</v>
      </c>
      <c r="M228" s="10">
        <v>0.94782</v>
      </c>
      <c r="N228" s="10">
        <v>-7.7314991211223108E-2</v>
      </c>
      <c r="O228" s="10">
        <v>0.73517999999999994</v>
      </c>
      <c r="P228" s="10">
        <v>-0.44383057512288537</v>
      </c>
      <c r="Q228" s="10">
        <v>0.84149999999999991</v>
      </c>
      <c r="R228" s="10">
        <v>0.15035918595150813</v>
      </c>
      <c r="S228" s="10">
        <v>0.1786799595383341</v>
      </c>
      <c r="T228" s="10">
        <v>-0.26057278316705423</v>
      </c>
      <c r="U228" s="10">
        <v>-1.2198463340896395</v>
      </c>
    </row>
    <row r="229" spans="1:21">
      <c r="A229" s="2" t="s">
        <v>945</v>
      </c>
      <c r="B229" s="11" t="s">
        <v>946</v>
      </c>
      <c r="C229" s="2" t="s">
        <v>947</v>
      </c>
      <c r="D229" s="3">
        <v>1.4638</v>
      </c>
      <c r="E229" s="1">
        <v>0.54971845067187231</v>
      </c>
      <c r="F229" s="1">
        <v>1.2563</v>
      </c>
      <c r="G229" s="10">
        <v>0.32918101584704096</v>
      </c>
      <c r="H229" s="10">
        <v>1.36005</v>
      </c>
      <c r="I229" s="10">
        <v>0.15594351567012441</v>
      </c>
      <c r="J229" s="10">
        <v>0.35486087228559859</v>
      </c>
      <c r="K229" s="10">
        <v>0.43944973325945663</v>
      </c>
      <c r="L229" s="10">
        <v>0.45118013396135781</v>
      </c>
      <c r="M229" s="10">
        <v>0.83248999999999995</v>
      </c>
      <c r="N229" s="10">
        <v>-0.26449515247770639</v>
      </c>
      <c r="O229" s="10">
        <v>0.87565999999999999</v>
      </c>
      <c r="P229" s="10">
        <v>-0.19155728388518595</v>
      </c>
      <c r="Q229" s="10">
        <v>0.85407499999999992</v>
      </c>
      <c r="R229" s="10">
        <v>3.0525799743823287E-2</v>
      </c>
      <c r="S229" s="10">
        <v>3.5741357309162884E-2</v>
      </c>
      <c r="T229" s="10">
        <v>-0.22802621818144617</v>
      </c>
      <c r="U229" s="10">
        <v>-1.0642019569784005</v>
      </c>
    </row>
    <row r="230" spans="1:21">
      <c r="A230" s="2" t="s">
        <v>948</v>
      </c>
      <c r="B230" s="11" t="s">
        <v>949</v>
      </c>
      <c r="C230" s="2" t="s">
        <v>950</v>
      </c>
      <c r="D230" s="3">
        <v>1.5414000000000001</v>
      </c>
      <c r="E230" s="1">
        <v>0.62424129607252377</v>
      </c>
      <c r="F230" s="1">
        <v>1.3854</v>
      </c>
      <c r="G230" s="10">
        <v>0.470302578945822</v>
      </c>
      <c r="H230" s="10">
        <v>1.4634</v>
      </c>
      <c r="I230" s="10">
        <v>0.10885111076744798</v>
      </c>
      <c r="J230" s="10">
        <v>0.19889766550586838</v>
      </c>
      <c r="K230" s="10">
        <v>0.54727193750917291</v>
      </c>
      <c r="L230" s="10">
        <v>0.53427003136007944</v>
      </c>
      <c r="M230" s="10">
        <v>0.98363</v>
      </c>
      <c r="N230" s="10">
        <v>-2.3812358132298806E-2</v>
      </c>
      <c r="O230" s="10">
        <v>0.99966999999999995</v>
      </c>
      <c r="P230" s="10">
        <v>-4.7616793552473239E-4</v>
      </c>
      <c r="Q230" s="10">
        <v>0.99164999999999992</v>
      </c>
      <c r="R230" s="10">
        <v>1.1341992770232182E-2</v>
      </c>
      <c r="S230" s="10">
        <v>1.1437495860668768E-2</v>
      </c>
      <c r="T230" s="10">
        <v>-1.214426303391177E-2</v>
      </c>
      <c r="U230" s="10">
        <v>-3.1809984020499345E-2</v>
      </c>
    </row>
    <row r="231" spans="1:21">
      <c r="A231" s="2" t="s">
        <v>951</v>
      </c>
      <c r="B231" s="11" t="s">
        <v>952</v>
      </c>
      <c r="C231" s="2" t="s">
        <v>953</v>
      </c>
      <c r="D231" s="3">
        <v>1.4968999999999999</v>
      </c>
      <c r="E231" s="1">
        <v>0.58197784576311362</v>
      </c>
      <c r="F231" s="1">
        <v>1.3238000000000001</v>
      </c>
      <c r="G231" s="10">
        <v>0.4046851759190363</v>
      </c>
      <c r="H231" s="10">
        <v>1.41035</v>
      </c>
      <c r="I231" s="10">
        <v>0.12536484910141496</v>
      </c>
      <c r="J231" s="10">
        <v>0.25411887614412049</v>
      </c>
      <c r="K231" s="10">
        <v>0.49333151084107496</v>
      </c>
      <c r="L231" s="10">
        <v>0.49270248459470778</v>
      </c>
      <c r="M231" s="10">
        <v>0.95914999999999995</v>
      </c>
      <c r="N231" s="10">
        <v>-6.0171641131249294E-2</v>
      </c>
      <c r="O231" s="10">
        <v>0.95379000000000003</v>
      </c>
      <c r="P231" s="10">
        <v>-6.8256437994930641E-2</v>
      </c>
      <c r="Q231" s="10">
        <v>0.95646999999999993</v>
      </c>
      <c r="R231" s="10">
        <v>3.7900923471598383E-3</v>
      </c>
      <c r="S231" s="10">
        <v>3.96258361178065E-3</v>
      </c>
      <c r="T231" s="10">
        <v>-6.4214039563089964E-2</v>
      </c>
      <c r="U231" s="10">
        <v>-0.28081837976945379</v>
      </c>
    </row>
    <row r="232" spans="1:21">
      <c r="A232" s="2" t="s">
        <v>954</v>
      </c>
      <c r="B232" s="11" t="s">
        <v>955</v>
      </c>
      <c r="C232" s="2" t="s">
        <v>956</v>
      </c>
      <c r="D232" s="3">
        <v>1.5935999999999999</v>
      </c>
      <c r="E232" s="1">
        <v>0.67228955251863143</v>
      </c>
      <c r="F232" s="1">
        <v>1.8073999999999999</v>
      </c>
      <c r="G232" s="10">
        <v>0.85391582781534525</v>
      </c>
      <c r="H232" s="10">
        <v>1.7004999999999999</v>
      </c>
      <c r="I232" s="10">
        <v>0.12842917090396014</v>
      </c>
      <c r="J232" s="10">
        <v>0.16829867403017046</v>
      </c>
      <c r="K232" s="10">
        <v>0.7631026901669884</v>
      </c>
      <c r="L232" s="10">
        <v>0.7005934266070647</v>
      </c>
      <c r="M232" s="10">
        <v>1.2329000000000001</v>
      </c>
      <c r="N232" s="10">
        <v>0.30205578809861905</v>
      </c>
      <c r="O232" s="10">
        <v>1.1633</v>
      </c>
      <c r="P232" s="10">
        <v>0.21822319715473792</v>
      </c>
      <c r="Q232" s="10">
        <v>1.1981000000000002</v>
      </c>
      <c r="R232" s="10">
        <v>4.9214631970583782E-2</v>
      </c>
      <c r="S232" s="10">
        <v>4.1077232259897983E-2</v>
      </c>
      <c r="T232" s="10">
        <v>0.26013949262667846</v>
      </c>
      <c r="U232" s="10">
        <v>1.2703070156088434</v>
      </c>
    </row>
    <row r="233" spans="1:21">
      <c r="A233" s="2" t="s">
        <v>957</v>
      </c>
      <c r="B233" s="11" t="s">
        <v>958</v>
      </c>
      <c r="C233" s="2" t="s">
        <v>959</v>
      </c>
      <c r="D233" s="3">
        <v>0.98302999999999996</v>
      </c>
      <c r="E233" s="1">
        <v>-2.4692649643175E-2</v>
      </c>
      <c r="F233" s="1">
        <v>0.84228000000000003</v>
      </c>
      <c r="G233" s="10">
        <v>-0.2476281852768244</v>
      </c>
      <c r="H233" s="10">
        <v>0.91265499999999999</v>
      </c>
      <c r="I233" s="10">
        <v>0.15763922901400865</v>
      </c>
      <c r="J233" s="10">
        <v>-1.1577463697209862</v>
      </c>
      <c r="K233" s="10">
        <v>-0.13616041745999971</v>
      </c>
      <c r="L233" s="10">
        <v>7.6037046187147697E-3</v>
      </c>
      <c r="M233" s="10">
        <v>0.92244000000000004</v>
      </c>
      <c r="N233" s="10">
        <v>-0.11647302058976503</v>
      </c>
      <c r="O233" s="10">
        <v>0.93205000000000005</v>
      </c>
      <c r="P233" s="10">
        <v>-0.10152074428123101</v>
      </c>
      <c r="Q233" s="10">
        <v>0.9272450000000001</v>
      </c>
      <c r="R233" s="10">
        <v>6.7952961672027266E-3</v>
      </c>
      <c r="S233" s="10">
        <v>7.3284797083863771E-3</v>
      </c>
      <c r="T233" s="10">
        <v>-0.10899688243549802</v>
      </c>
      <c r="U233" s="10">
        <v>-0.49497915794154762</v>
      </c>
    </row>
    <row r="234" spans="1:21">
      <c r="A234" s="2" t="s">
        <v>963</v>
      </c>
      <c r="B234" s="11" t="s">
        <v>964</v>
      </c>
      <c r="C234" s="2" t="s">
        <v>965</v>
      </c>
      <c r="D234" s="3">
        <v>1.1338999999999999</v>
      </c>
      <c r="E234" s="1">
        <v>0.1812934128854749</v>
      </c>
      <c r="F234" s="1">
        <v>1.2618</v>
      </c>
      <c r="G234" s="10">
        <v>0.33548325590348621</v>
      </c>
      <c r="H234" s="10">
        <v>1.1978499999999999</v>
      </c>
      <c r="I234" s="10">
        <v>0.10902868358812499</v>
      </c>
      <c r="J234" s="10">
        <v>0.421956679443861</v>
      </c>
      <c r="K234" s="10">
        <v>0.25838833439448056</v>
      </c>
      <c r="L234" s="10">
        <v>0.31165068212677005</v>
      </c>
      <c r="M234" s="10">
        <v>1.0498000000000001</v>
      </c>
      <c r="N234" s="10">
        <v>7.0114502661328182E-2</v>
      </c>
      <c r="O234" s="10">
        <v>1.1305000000000001</v>
      </c>
      <c r="P234" s="10">
        <v>0.17696099208944205</v>
      </c>
      <c r="Q234" s="10">
        <v>1.09015</v>
      </c>
      <c r="R234" s="10">
        <v>5.7063517241754382E-2</v>
      </c>
      <c r="S234" s="10">
        <v>5.2344647288679894E-2</v>
      </c>
      <c r="T234" s="10">
        <v>0.12353774737538512</v>
      </c>
      <c r="U234" s="10">
        <v>0.61704933507182314</v>
      </c>
    </row>
    <row r="235" spans="1:21">
      <c r="A235" s="2" t="s">
        <v>966</v>
      </c>
      <c r="B235" s="11" t="s">
        <v>967</v>
      </c>
      <c r="C235" s="2" t="s">
        <v>968</v>
      </c>
      <c r="D235" s="3">
        <v>1.7112000000000001</v>
      </c>
      <c r="E235" s="1">
        <v>0.77500838761559498</v>
      </c>
      <c r="F235" s="1">
        <v>1.8069999999999999</v>
      </c>
      <c r="G235" s="10">
        <v>0.85359650620251248</v>
      </c>
      <c r="H235" s="10">
        <v>1.7591000000000001</v>
      </c>
      <c r="I235" s="10">
        <v>5.5570191573501924E-2</v>
      </c>
      <c r="J235" s="10">
        <v>6.8242692606950178E-2</v>
      </c>
      <c r="K235" s="10">
        <v>0.81430244690905373</v>
      </c>
      <c r="L235" s="10">
        <v>0.74004895957581229</v>
      </c>
      <c r="M235" s="10">
        <v>0.95120000000000005</v>
      </c>
      <c r="N235" s="10">
        <v>-7.217937980379352E-2</v>
      </c>
      <c r="O235" s="10">
        <v>0.93933999999999995</v>
      </c>
      <c r="P235" s="10">
        <v>-9.0280649968416213E-2</v>
      </c>
      <c r="Q235" s="10">
        <v>0.94527000000000005</v>
      </c>
      <c r="R235" s="10">
        <v>8.3862864248725189E-3</v>
      </c>
      <c r="S235" s="10">
        <v>8.8718423570752474E-3</v>
      </c>
      <c r="T235" s="10">
        <v>-8.1230014886104873E-2</v>
      </c>
      <c r="U235" s="10">
        <v>-0.36219227840551566</v>
      </c>
    </row>
    <row r="236" spans="1:21">
      <c r="A236" s="2" t="s">
        <v>969</v>
      </c>
      <c r="B236" s="11" t="s">
        <v>970</v>
      </c>
      <c r="C236" s="2" t="s">
        <v>971</v>
      </c>
      <c r="D236" s="3">
        <v>0.69101000000000001</v>
      </c>
      <c r="E236" s="1">
        <v>-0.53322150605962004</v>
      </c>
      <c r="F236" s="1">
        <v>0.75446999999999997</v>
      </c>
      <c r="G236" s="10">
        <v>-0.40646455889577998</v>
      </c>
      <c r="H236" s="10">
        <v>0.72273999999999994</v>
      </c>
      <c r="I236" s="10">
        <v>8.9630696902056495E-2</v>
      </c>
      <c r="J236" s="10">
        <v>-0.19076732165079113</v>
      </c>
      <c r="K236" s="10">
        <v>-0.46984303247769998</v>
      </c>
      <c r="L236" s="10">
        <v>-0.24953863854230243</v>
      </c>
      <c r="M236" s="10">
        <v>0.84746999999999995</v>
      </c>
      <c r="N236" s="10">
        <v>-0.23876579639328063</v>
      </c>
      <c r="O236" s="10">
        <v>0.80952000000000002</v>
      </c>
      <c r="P236" s="10">
        <v>-0.304861370697529</v>
      </c>
      <c r="Q236" s="10">
        <v>0.82849499999999998</v>
      </c>
      <c r="R236" s="10">
        <v>2.6834702346029429E-2</v>
      </c>
      <c r="S236" s="10">
        <v>3.2389697398330017E-2</v>
      </c>
      <c r="T236" s="10">
        <v>-0.2718135835454048</v>
      </c>
      <c r="U236" s="10">
        <v>-1.2736021566747204</v>
      </c>
    </row>
    <row r="237" spans="1:21">
      <c r="A237" s="2" t="s">
        <v>972</v>
      </c>
      <c r="B237" s="11" t="s">
        <v>973</v>
      </c>
      <c r="C237" s="2" t="s">
        <v>974</v>
      </c>
      <c r="D237" s="3">
        <v>0.83418000000000003</v>
      </c>
      <c r="E237" s="1">
        <v>-0.26156937178358791</v>
      </c>
      <c r="F237" s="1">
        <v>0.85248000000000002</v>
      </c>
      <c r="G237" s="10">
        <v>-0.23026210736554958</v>
      </c>
      <c r="H237" s="10">
        <v>0.84333000000000002</v>
      </c>
      <c r="I237" s="10">
        <v>2.2137578970395214E-2</v>
      </c>
      <c r="J237" s="10">
        <v>-9.0020992591580182E-2</v>
      </c>
      <c r="K237" s="10">
        <v>-0.24591573957456875</v>
      </c>
      <c r="L237" s="10">
        <v>-7.6975891179032765E-2</v>
      </c>
      <c r="M237" s="10">
        <v>0.91857999999999995</v>
      </c>
      <c r="N237" s="10">
        <v>-0.12252272240506726</v>
      </c>
      <c r="O237" s="10">
        <v>1.0271999999999999</v>
      </c>
      <c r="P237" s="10">
        <v>3.8717107572853585E-2</v>
      </c>
      <c r="Q237" s="10">
        <v>0.97288999999999992</v>
      </c>
      <c r="R237" s="10">
        <v>7.6805938572482746E-2</v>
      </c>
      <c r="S237" s="10">
        <v>7.8946169220037984E-2</v>
      </c>
      <c r="T237" s="10">
        <v>-4.1902807416106837E-2</v>
      </c>
      <c r="U237" s="10">
        <v>-0.17412147238039394</v>
      </c>
    </row>
    <row r="238" spans="1:21">
      <c r="A238" s="2" t="s">
        <v>975</v>
      </c>
      <c r="B238" s="11" t="s">
        <v>976</v>
      </c>
      <c r="C238" s="2" t="s">
        <v>977</v>
      </c>
      <c r="D238" s="3">
        <v>1.3816999999999999</v>
      </c>
      <c r="E238" s="1">
        <v>0.46644440625049272</v>
      </c>
      <c r="F238" s="1">
        <v>1.242</v>
      </c>
      <c r="G238" s="10">
        <v>0.3126651735583944</v>
      </c>
      <c r="H238" s="10">
        <v>1.31185</v>
      </c>
      <c r="I238" s="10">
        <v>0.10873833824224657</v>
      </c>
      <c r="J238" s="10">
        <v>0.27913490235589122</v>
      </c>
      <c r="K238" s="10">
        <v>0.38955478990444359</v>
      </c>
      <c r="L238" s="10">
        <v>0.41273011568421825</v>
      </c>
      <c r="M238" s="10">
        <v>1.0004</v>
      </c>
      <c r="N238" s="10">
        <v>5.7696263152051458E-4</v>
      </c>
      <c r="O238" s="10">
        <v>0.97258</v>
      </c>
      <c r="P238" s="10">
        <v>-4.0111170386105927E-2</v>
      </c>
      <c r="Q238" s="10">
        <v>0.98648999999999998</v>
      </c>
      <c r="R238" s="10">
        <v>1.9671710652609722E-2</v>
      </c>
      <c r="S238" s="10">
        <v>1.9941115117851901E-2</v>
      </c>
      <c r="T238" s="10">
        <v>-1.9767103877292705E-2</v>
      </c>
      <c r="U238" s="10">
        <v>-6.8263978947791418E-2</v>
      </c>
    </row>
    <row r="239" spans="1:21">
      <c r="A239" s="2" t="s">
        <v>978</v>
      </c>
      <c r="B239" s="11" t="s">
        <v>979</v>
      </c>
      <c r="C239" s="2" t="s">
        <v>980</v>
      </c>
      <c r="D239" s="3">
        <v>1.6677999999999999</v>
      </c>
      <c r="E239" s="1">
        <v>0.73794629339404993</v>
      </c>
      <c r="F239" s="1">
        <v>1.6194999999999999</v>
      </c>
      <c r="G239" s="10">
        <v>0.69554846813309956</v>
      </c>
      <c r="H239" s="10">
        <v>1.6436500000000001</v>
      </c>
      <c r="I239" s="10">
        <v>2.9979789749580314E-2</v>
      </c>
      <c r="J239" s="10">
        <v>4.1827553966980464E-2</v>
      </c>
      <c r="K239" s="10">
        <v>0.71674738076357469</v>
      </c>
      <c r="L239" s="10">
        <v>0.66487111941609689</v>
      </c>
      <c r="M239" s="10">
        <v>0.86985999999999997</v>
      </c>
      <c r="N239" s="10">
        <v>-0.20114487043003745</v>
      </c>
      <c r="O239" s="10">
        <v>1.0089999999999999</v>
      </c>
      <c r="P239" s="10">
        <v>1.2926174444270048E-2</v>
      </c>
      <c r="Q239" s="10">
        <v>0.93942999999999999</v>
      </c>
      <c r="R239" s="10">
        <v>9.8386837534296168E-2</v>
      </c>
      <c r="S239" s="10">
        <v>0.10473035514545646</v>
      </c>
      <c r="T239" s="10">
        <v>-9.4109347992883702E-2</v>
      </c>
      <c r="U239" s="10">
        <v>-0.42378390197313864</v>
      </c>
    </row>
    <row r="240" spans="1:21">
      <c r="A240" s="2" t="s">
        <v>981</v>
      </c>
      <c r="B240" s="11" t="s">
        <v>982</v>
      </c>
      <c r="C240" s="2" t="s">
        <v>983</v>
      </c>
      <c r="D240" s="3">
        <v>1.4513</v>
      </c>
      <c r="E240" s="1">
        <v>0.53734577149011253</v>
      </c>
      <c r="F240" s="1">
        <v>1.4690000000000001</v>
      </c>
      <c r="G240" s="10">
        <v>0.55483439589419292</v>
      </c>
      <c r="H240" s="10">
        <v>1.4601500000000001</v>
      </c>
      <c r="I240" s="10">
        <v>1.2366324909749786E-2</v>
      </c>
      <c r="J240" s="10">
        <v>2.2645210523033508E-2</v>
      </c>
      <c r="K240" s="10">
        <v>0.54609008369215273</v>
      </c>
      <c r="L240" s="10">
        <v>0.53335927171572017</v>
      </c>
      <c r="M240" s="10">
        <v>1.0079</v>
      </c>
      <c r="N240" s="10">
        <v>1.1352507229905219E-2</v>
      </c>
      <c r="O240" s="10">
        <v>0.98146999999999995</v>
      </c>
      <c r="P240" s="10">
        <v>-2.6983924508895907E-2</v>
      </c>
      <c r="Q240" s="10">
        <v>0.99468500000000004</v>
      </c>
      <c r="R240" s="10">
        <v>1.8688832226760495E-2</v>
      </c>
      <c r="S240" s="10">
        <v>1.8788694136093832E-2</v>
      </c>
      <c r="T240" s="10">
        <v>-7.8157086394953432E-3</v>
      </c>
      <c r="U240" s="10">
        <v>-1.1109945389418762E-2</v>
      </c>
    </row>
    <row r="241" spans="1:21">
      <c r="A241" s="2" t="s">
        <v>984</v>
      </c>
      <c r="B241" s="11" t="s">
        <v>985</v>
      </c>
      <c r="C241" s="2" t="s">
        <v>986</v>
      </c>
      <c r="D241" s="3">
        <v>1.8908</v>
      </c>
      <c r="E241" s="1">
        <v>0.91899676980920031</v>
      </c>
      <c r="F241" s="1">
        <v>1.6034999999999999</v>
      </c>
      <c r="G241" s="10">
        <v>0.6812243537795597</v>
      </c>
      <c r="H241" s="10">
        <v>1.74715</v>
      </c>
      <c r="I241" s="10">
        <v>0.1681304877536676</v>
      </c>
      <c r="J241" s="10">
        <v>0.21013406869246573</v>
      </c>
      <c r="K241" s="10">
        <v>0.80011056179438</v>
      </c>
      <c r="L241" s="10">
        <v>0.72911241560253515</v>
      </c>
      <c r="M241" s="10">
        <v>0.97067000000000003</v>
      </c>
      <c r="N241" s="10">
        <v>-4.2947190883160444E-2</v>
      </c>
      <c r="O241" s="10">
        <v>0.99748999999999999</v>
      </c>
      <c r="P241" s="10">
        <v>-3.6257167330555362E-3</v>
      </c>
      <c r="Q241" s="10">
        <v>0.98408000000000007</v>
      </c>
      <c r="R241" s="10">
        <v>1.8964603871423173E-2</v>
      </c>
      <c r="S241" s="10">
        <v>1.9271404633183453E-2</v>
      </c>
      <c r="T241" s="10">
        <v>-2.3286453808107989E-2</v>
      </c>
      <c r="U241" s="10">
        <v>-8.5094235168699753E-2</v>
      </c>
    </row>
    <row r="242" spans="1:21">
      <c r="A242" s="2" t="s">
        <v>990</v>
      </c>
      <c r="B242" s="11" t="s">
        <v>991</v>
      </c>
      <c r="C242" s="2" t="s">
        <v>992</v>
      </c>
      <c r="D242" s="3">
        <v>0.46002999999999999</v>
      </c>
      <c r="E242" s="1">
        <v>-1.1202001479786772</v>
      </c>
      <c r="F242" s="1">
        <v>0.70201000000000002</v>
      </c>
      <c r="G242" s="10">
        <v>-0.5104365132924924</v>
      </c>
      <c r="H242" s="10">
        <v>0.58101999999999998</v>
      </c>
      <c r="I242" s="10">
        <v>0.43116800100755792</v>
      </c>
      <c r="J242" s="10">
        <v>-0.52883393492629938</v>
      </c>
      <c r="K242" s="10">
        <v>-0.81531833063558479</v>
      </c>
      <c r="L242" s="10">
        <v>-0.5157686537555829</v>
      </c>
      <c r="M242" s="10">
        <v>1.0943000000000001</v>
      </c>
      <c r="N242" s="10">
        <v>0.1300083041086062</v>
      </c>
      <c r="O242" s="10">
        <v>1.1157999999999999</v>
      </c>
      <c r="P242" s="10">
        <v>0.15807845649862637</v>
      </c>
      <c r="Q242" s="10">
        <v>1.1050499999999999</v>
      </c>
      <c r="R242" s="10">
        <v>1.5202795795510668E-2</v>
      </c>
      <c r="S242" s="10">
        <v>1.3757563726085399E-2</v>
      </c>
      <c r="T242" s="10">
        <v>0.1440433803036163</v>
      </c>
      <c r="U242" s="10">
        <v>0.71511149511229311</v>
      </c>
    </row>
    <row r="243" spans="1:21">
      <c r="A243" s="2" t="s">
        <v>993</v>
      </c>
      <c r="B243" s="11" t="s">
        <v>994</v>
      </c>
      <c r="C243" s="2" t="s">
        <v>995</v>
      </c>
      <c r="D243" s="3">
        <v>0.96253</v>
      </c>
      <c r="E243" s="1">
        <v>-5.5096587775075104E-2</v>
      </c>
      <c r="F243" s="1">
        <v>0.83953999999999995</v>
      </c>
      <c r="G243" s="10">
        <v>-0.25232903068173884</v>
      </c>
      <c r="H243" s="10">
        <v>0.90103500000000003</v>
      </c>
      <c r="I243" s="10">
        <v>0.13946439784929052</v>
      </c>
      <c r="J243" s="10">
        <v>-0.90730498355576694</v>
      </c>
      <c r="K243" s="10">
        <v>-0.15371280922840697</v>
      </c>
      <c r="L243" s="10">
        <v>-5.9225114449209526E-3</v>
      </c>
      <c r="M243" s="10">
        <v>0.98989000000000005</v>
      </c>
      <c r="N243" s="10">
        <v>-1.4659878050287338E-2</v>
      </c>
      <c r="O243" s="10">
        <v>0.94950999999999997</v>
      </c>
      <c r="P243" s="10">
        <v>-7.474490033203339E-2</v>
      </c>
      <c r="Q243" s="10">
        <v>0.96970000000000001</v>
      </c>
      <c r="R243" s="10">
        <v>2.8552971824312847E-2</v>
      </c>
      <c r="S243" s="10">
        <v>2.9445160177697067E-2</v>
      </c>
      <c r="T243" s="10">
        <v>-4.470238919116036E-2</v>
      </c>
      <c r="U243" s="10">
        <v>-0.18750964903568348</v>
      </c>
    </row>
    <row r="244" spans="1:21">
      <c r="A244" s="2" t="s">
        <v>996</v>
      </c>
      <c r="B244" s="11" t="s">
        <v>997</v>
      </c>
      <c r="C244" s="2" t="s">
        <v>998</v>
      </c>
      <c r="D244" s="3">
        <v>0.85560999999999998</v>
      </c>
      <c r="E244" s="1">
        <v>-0.22497475068957046</v>
      </c>
      <c r="F244" s="1">
        <v>0.98133000000000004</v>
      </c>
      <c r="G244" s="10">
        <v>-2.7189729793251783E-2</v>
      </c>
      <c r="H244" s="10">
        <v>0.91847000000000001</v>
      </c>
      <c r="I244" s="10">
        <v>0.13985512949290993</v>
      </c>
      <c r="J244" s="10">
        <v>-1.109237345601789</v>
      </c>
      <c r="K244" s="10">
        <v>-0.12608224024141113</v>
      </c>
      <c r="L244" s="10">
        <v>1.5370144907018024E-2</v>
      </c>
      <c r="M244" s="10">
        <v>0.92874999999999996</v>
      </c>
      <c r="N244" s="10">
        <v>-0.10663778923612852</v>
      </c>
      <c r="O244" s="10">
        <v>0.96591000000000005</v>
      </c>
      <c r="P244" s="10">
        <v>-5.0039324669607692E-2</v>
      </c>
      <c r="Q244" s="10">
        <v>0.94733000000000001</v>
      </c>
      <c r="R244" s="10">
        <v>2.6276087988892163E-2</v>
      </c>
      <c r="S244" s="10">
        <v>2.7736995544205466E-2</v>
      </c>
      <c r="T244" s="10">
        <v>-7.8338556952868107E-2</v>
      </c>
      <c r="U244" s="10">
        <v>-0.34836473103881227</v>
      </c>
    </row>
    <row r="245" spans="1:21">
      <c r="A245" s="2" t="s">
        <v>999</v>
      </c>
      <c r="B245" s="11" t="s">
        <v>1000</v>
      </c>
      <c r="C245" s="2" t="s">
        <v>1001</v>
      </c>
      <c r="D245" s="3">
        <v>0.96980999999999995</v>
      </c>
      <c r="E245" s="1">
        <v>-4.422596501780468E-2</v>
      </c>
      <c r="F245" s="1">
        <v>1.0747</v>
      </c>
      <c r="G245" s="10">
        <v>0.10393399105623309</v>
      </c>
      <c r="H245" s="10">
        <v>1.0222549999999999</v>
      </c>
      <c r="I245" s="10">
        <v>0.10476490964025312</v>
      </c>
      <c r="J245" s="10">
        <v>3.5092404352080186</v>
      </c>
      <c r="K245" s="10">
        <v>2.9854013019214205E-2</v>
      </c>
      <c r="L245" s="10">
        <v>0.1355376686033305</v>
      </c>
      <c r="M245" s="10">
        <v>0.97441</v>
      </c>
      <c r="N245" s="10">
        <v>-3.7399155735502579E-2</v>
      </c>
      <c r="O245" s="10">
        <v>0.92905000000000004</v>
      </c>
      <c r="P245" s="10">
        <v>-0.10617185262720527</v>
      </c>
      <c r="Q245" s="10">
        <v>0.95172999999999996</v>
      </c>
      <c r="R245" s="10">
        <v>3.2074363594621763E-2</v>
      </c>
      <c r="S245" s="10">
        <v>3.3701116487472038E-2</v>
      </c>
      <c r="T245" s="10">
        <v>-7.1785504181353932E-2</v>
      </c>
      <c r="U245" s="10">
        <v>-0.31702668300669523</v>
      </c>
    </row>
    <row r="246" spans="1:21">
      <c r="A246" s="2" t="s">
        <v>1008</v>
      </c>
      <c r="B246" s="11" t="s">
        <v>1009</v>
      </c>
      <c r="C246" s="2" t="s">
        <v>1010</v>
      </c>
      <c r="D246" s="3">
        <v>0.78320999999999996</v>
      </c>
      <c r="E246" s="1">
        <v>-0.3525289095444431</v>
      </c>
      <c r="F246" s="1">
        <v>0.89566999999999997</v>
      </c>
      <c r="G246" s="10">
        <v>-0.15896081021355948</v>
      </c>
      <c r="H246" s="10">
        <v>0.83943999999999996</v>
      </c>
      <c r="I246" s="10">
        <v>0.13687331565825897</v>
      </c>
      <c r="J246" s="10">
        <v>-0.53519478640945839</v>
      </c>
      <c r="K246" s="10">
        <v>-0.25574485987900131</v>
      </c>
      <c r="L246" s="10">
        <v>-8.4550403342812261E-2</v>
      </c>
      <c r="M246" s="10">
        <v>0.81716999999999995</v>
      </c>
      <c r="N246" s="10">
        <v>-0.29129185416140291</v>
      </c>
      <c r="O246" s="10">
        <v>0.79215999999999998</v>
      </c>
      <c r="P246" s="10">
        <v>-0.33613624047465107</v>
      </c>
      <c r="Q246" s="10">
        <v>0.80466499999999996</v>
      </c>
      <c r="R246" s="10">
        <v>1.7684740597475535E-2</v>
      </c>
      <c r="S246" s="10">
        <v>2.1977767887848405E-2</v>
      </c>
      <c r="T246" s="10">
        <v>-0.31371404731802699</v>
      </c>
      <c r="U246" s="10">
        <v>-1.4739788043315663</v>
      </c>
    </row>
    <row r="247" spans="1:21">
      <c r="A247" s="2" t="s">
        <v>1011</v>
      </c>
      <c r="B247" s="11" t="s">
        <v>1012</v>
      </c>
      <c r="C247" s="2" t="s">
        <v>1013</v>
      </c>
      <c r="D247" s="3">
        <v>1.4757</v>
      </c>
      <c r="E247" s="1">
        <v>0.56139946089503501</v>
      </c>
      <c r="F247" s="1">
        <v>1.2956000000000001</v>
      </c>
      <c r="G247" s="10">
        <v>0.37362037324573732</v>
      </c>
      <c r="H247" s="10">
        <v>1.38565</v>
      </c>
      <c r="I247" s="10">
        <v>0.13277986624184171</v>
      </c>
      <c r="J247" s="10">
        <v>0.28401507945306537</v>
      </c>
      <c r="K247" s="10">
        <v>0.46750991707038614</v>
      </c>
      <c r="L247" s="10">
        <v>0.4728038598911265</v>
      </c>
      <c r="M247" s="10">
        <v>0.95659000000000005</v>
      </c>
      <c r="N247" s="10">
        <v>-6.4027385128915149E-2</v>
      </c>
      <c r="O247" s="10">
        <v>0.75446000000000002</v>
      </c>
      <c r="P247" s="10">
        <v>-0.40648368098946092</v>
      </c>
      <c r="Q247" s="10">
        <v>0.85552500000000009</v>
      </c>
      <c r="R247" s="10">
        <v>0.1429274936812365</v>
      </c>
      <c r="S247" s="10">
        <v>0.16706407607169454</v>
      </c>
      <c r="T247" s="10">
        <v>-0.23525553305918803</v>
      </c>
      <c r="U247" s="10">
        <v>-1.0987740296866788</v>
      </c>
    </row>
    <row r="248" spans="1:21">
      <c r="A248" s="2" t="s">
        <v>1017</v>
      </c>
      <c r="B248" s="11" t="s">
        <v>1018</v>
      </c>
      <c r="C248" s="2" t="s">
        <v>1019</v>
      </c>
      <c r="D248" s="3">
        <v>0.98268999999999995</v>
      </c>
      <c r="E248" s="1">
        <v>-2.519172002837107E-2</v>
      </c>
      <c r="F248" s="1">
        <v>1.1085</v>
      </c>
      <c r="G248" s="10">
        <v>0.14860877020522015</v>
      </c>
      <c r="H248" s="10">
        <v>1.0455950000000001</v>
      </c>
      <c r="I248" s="10">
        <v>0.12289550521771868</v>
      </c>
      <c r="J248" s="10">
        <v>1.9915482510984819</v>
      </c>
      <c r="K248" s="10">
        <v>6.1708525088424539E-2</v>
      </c>
      <c r="L248" s="10">
        <v>0.16008537802862718</v>
      </c>
      <c r="M248" s="10">
        <v>1.0504</v>
      </c>
      <c r="N248" s="10">
        <v>7.0938821343437514E-2</v>
      </c>
      <c r="O248" s="10">
        <v>1.0607</v>
      </c>
      <c r="P248" s="10">
        <v>8.5016673488713876E-2</v>
      </c>
      <c r="Q248" s="10">
        <v>1.05555</v>
      </c>
      <c r="R248" s="10">
        <v>7.2831998462214225E-3</v>
      </c>
      <c r="S248" s="10">
        <v>6.8999098538405782E-3</v>
      </c>
      <c r="T248" s="10">
        <v>7.7977747416075688E-2</v>
      </c>
      <c r="U248" s="10">
        <v>0.39917203164547171</v>
      </c>
    </row>
    <row r="249" spans="1:21">
      <c r="A249" s="2" t="s">
        <v>1020</v>
      </c>
      <c r="B249" s="11" t="s">
        <v>1021</v>
      </c>
      <c r="C249" s="2" t="s">
        <v>1022</v>
      </c>
      <c r="D249" s="3">
        <v>0.53871999999999998</v>
      </c>
      <c r="E249" s="1">
        <v>-0.89239246860916577</v>
      </c>
      <c r="F249" s="1">
        <v>0.54164000000000001</v>
      </c>
      <c r="G249" s="10">
        <v>-0.88459380931505716</v>
      </c>
      <c r="H249" s="10">
        <v>0.54017999999999999</v>
      </c>
      <c r="I249" s="10">
        <v>5.5144848710276936E-3</v>
      </c>
      <c r="J249" s="10">
        <v>-6.2065587557259133E-3</v>
      </c>
      <c r="K249" s="10">
        <v>-0.88849313896211146</v>
      </c>
      <c r="L249" s="10">
        <v>-0.57215859085926823</v>
      </c>
      <c r="M249" s="10">
        <v>1.0688</v>
      </c>
      <c r="N249" s="10">
        <v>9.5991912924602796E-2</v>
      </c>
      <c r="O249" s="10">
        <v>1.0496000000000001</v>
      </c>
      <c r="P249" s="10">
        <v>6.983962506863442E-2</v>
      </c>
      <c r="Q249" s="10">
        <v>1.0592000000000001</v>
      </c>
      <c r="R249" s="10">
        <v>1.357645019878163E-2</v>
      </c>
      <c r="S249" s="10">
        <v>1.2817645580420723E-2</v>
      </c>
      <c r="T249" s="10">
        <v>8.2915768996618608E-2</v>
      </c>
      <c r="U249" s="10">
        <v>0.42278666788758573</v>
      </c>
    </row>
    <row r="250" spans="1:21">
      <c r="A250" s="2" t="s">
        <v>1023</v>
      </c>
      <c r="B250" s="11" t="s">
        <v>1024</v>
      </c>
      <c r="C250" s="2" t="s">
        <v>1025</v>
      </c>
      <c r="D250" s="3">
        <v>0.83579000000000003</v>
      </c>
      <c r="E250" s="1">
        <v>-0.2587875975775018</v>
      </c>
      <c r="F250" s="1">
        <v>0.81215000000000004</v>
      </c>
      <c r="G250" s="10">
        <v>-0.30018188438514137</v>
      </c>
      <c r="H250" s="10">
        <v>0.82397000000000009</v>
      </c>
      <c r="I250" s="10">
        <v>2.9270180904062783E-2</v>
      </c>
      <c r="J250" s="10">
        <v>-0.10472908396104157</v>
      </c>
      <c r="K250" s="10">
        <v>-0.27948474098132159</v>
      </c>
      <c r="L250" s="10">
        <v>-0.10284481958829383</v>
      </c>
      <c r="M250" s="10">
        <v>0.99914000000000003</v>
      </c>
      <c r="N250" s="10">
        <v>-1.2412515498662949E-3</v>
      </c>
      <c r="O250" s="10">
        <v>0.93911</v>
      </c>
      <c r="P250" s="10">
        <v>-9.0633941097871457E-2</v>
      </c>
      <c r="Q250" s="10">
        <v>0.96912500000000001</v>
      </c>
      <c r="R250" s="10">
        <v>4.2447620074628468E-2</v>
      </c>
      <c r="S250" s="10">
        <v>4.3799943324781085E-2</v>
      </c>
      <c r="T250" s="10">
        <v>-4.5937596323868873E-2</v>
      </c>
      <c r="U250" s="10">
        <v>-0.19341666394981619</v>
      </c>
    </row>
    <row r="251" spans="1:21">
      <c r="A251" s="2" t="s">
        <v>1026</v>
      </c>
      <c r="B251" s="11" t="s">
        <v>1027</v>
      </c>
      <c r="C251" s="2" t="s">
        <v>1028</v>
      </c>
      <c r="D251" s="3">
        <v>1.1175999999999999</v>
      </c>
      <c r="E251" s="1">
        <v>0.16040392586001362</v>
      </c>
      <c r="F251" s="1">
        <v>1.0755999999999999</v>
      </c>
      <c r="G251" s="10">
        <v>0.10514166032342348</v>
      </c>
      <c r="H251" s="10">
        <v>1.0966</v>
      </c>
      <c r="I251" s="10">
        <v>3.9076322704654554E-2</v>
      </c>
      <c r="J251" s="10">
        <v>0.29430971356956309</v>
      </c>
      <c r="K251" s="10">
        <v>0.13277279309171855</v>
      </c>
      <c r="L251" s="10">
        <v>0.21484889152009332</v>
      </c>
      <c r="M251" s="10">
        <v>0.91132000000000002</v>
      </c>
      <c r="N251" s="10">
        <v>-0.13397036539378485</v>
      </c>
      <c r="O251" s="10">
        <v>1.0078</v>
      </c>
      <c r="P251" s="10">
        <v>1.1209361420303354E-2</v>
      </c>
      <c r="Q251" s="10">
        <v>0.95955999999999997</v>
      </c>
      <c r="R251" s="10">
        <v>6.8221662248878115E-2</v>
      </c>
      <c r="S251" s="10">
        <v>7.1096817550625413E-2</v>
      </c>
      <c r="T251" s="10">
        <v>-6.1380501986740749E-2</v>
      </c>
      <c r="U251" s="10">
        <v>-0.26726781947876926</v>
      </c>
    </row>
    <row r="252" spans="1:21">
      <c r="A252" s="2" t="s">
        <v>1035</v>
      </c>
      <c r="B252" s="11" t="s">
        <v>1036</v>
      </c>
      <c r="C252" s="2" t="s">
        <v>1037</v>
      </c>
      <c r="D252" s="3">
        <v>0.73956999999999995</v>
      </c>
      <c r="E252" s="1">
        <v>-0.43524139060095862</v>
      </c>
      <c r="F252" s="1">
        <v>0.80371000000000004</v>
      </c>
      <c r="G252" s="10">
        <v>-0.31525306243140833</v>
      </c>
      <c r="H252" s="10">
        <v>0.77163999999999999</v>
      </c>
      <c r="I252" s="10">
        <v>8.4844560511925876E-2</v>
      </c>
      <c r="J252" s="10">
        <v>-0.22610309821508232</v>
      </c>
      <c r="K252" s="10">
        <v>-0.37524722651618347</v>
      </c>
      <c r="L252" s="10">
        <v>-0.17664126210314041</v>
      </c>
      <c r="M252" s="10">
        <v>1.071</v>
      </c>
      <c r="N252" s="10">
        <v>9.8958480088168779E-2</v>
      </c>
      <c r="O252" s="10">
        <v>1.0201</v>
      </c>
      <c r="P252" s="10">
        <v>2.8710585954140094E-2</v>
      </c>
      <c r="Q252" s="10">
        <v>1.04555</v>
      </c>
      <c r="R252" s="10">
        <v>3.5991735162395233E-2</v>
      </c>
      <c r="S252" s="10">
        <v>3.4423734075266832E-2</v>
      </c>
      <c r="T252" s="10">
        <v>6.3834533021154438E-2</v>
      </c>
      <c r="U252" s="10">
        <v>0.33153626744664955</v>
      </c>
    </row>
    <row r="253" spans="1:21">
      <c r="A253" s="2" t="s">
        <v>1038</v>
      </c>
      <c r="B253" s="11" t="s">
        <v>1039</v>
      </c>
      <c r="C253" s="2" t="s">
        <v>1040</v>
      </c>
      <c r="D253" s="3">
        <v>0.79435999999999996</v>
      </c>
      <c r="E253" s="1">
        <v>-0.33213511710484883</v>
      </c>
      <c r="F253" s="1">
        <v>0.84060999999999997</v>
      </c>
      <c r="G253" s="10">
        <v>-0.25049147581765585</v>
      </c>
      <c r="H253" s="10">
        <v>0.81748500000000002</v>
      </c>
      <c r="I253" s="10">
        <v>5.773077239493573E-2</v>
      </c>
      <c r="J253" s="10">
        <v>-0.19817417569408649</v>
      </c>
      <c r="K253" s="10">
        <v>-0.29131329646125237</v>
      </c>
      <c r="L253" s="10">
        <v>-0.11196013556649709</v>
      </c>
      <c r="M253" s="10">
        <v>1.0712999999999999</v>
      </c>
      <c r="N253" s="10">
        <v>9.9362539757772275E-2</v>
      </c>
      <c r="O253" s="10">
        <v>1.0851999999999999</v>
      </c>
      <c r="P253" s="10">
        <v>0.11796095273241665</v>
      </c>
      <c r="Q253" s="10">
        <v>1.0782499999999999</v>
      </c>
      <c r="R253" s="10">
        <v>9.8287842584930275E-3</v>
      </c>
      <c r="S253" s="10">
        <v>9.115496645947626E-3</v>
      </c>
      <c r="T253" s="10">
        <v>0.10866174624509446</v>
      </c>
      <c r="U253" s="10">
        <v>0.54590923377836809</v>
      </c>
    </row>
    <row r="254" spans="1:21">
      <c r="A254" s="2" t="s">
        <v>1044</v>
      </c>
      <c r="B254" s="11" t="s">
        <v>1045</v>
      </c>
      <c r="C254" s="2" t="s">
        <v>1046</v>
      </c>
      <c r="D254" s="3">
        <v>0.80644000000000005</v>
      </c>
      <c r="E254" s="1">
        <v>-0.31036089557031932</v>
      </c>
      <c r="F254" s="1">
        <v>0.96099999999999997</v>
      </c>
      <c r="G254" s="10">
        <v>-5.7391663888336684E-2</v>
      </c>
      <c r="H254" s="10">
        <v>0.88372000000000006</v>
      </c>
      <c r="I254" s="10">
        <v>0.17887625915388075</v>
      </c>
      <c r="J254" s="10">
        <v>-0.97280769122147004</v>
      </c>
      <c r="K254" s="10">
        <v>-0.18387627972932799</v>
      </c>
      <c r="L254" s="10">
        <v>-2.9167071195400067E-2</v>
      </c>
      <c r="M254" s="10">
        <v>0.99473999999999996</v>
      </c>
      <c r="N254" s="10">
        <v>-7.6086041328882626E-3</v>
      </c>
      <c r="O254" s="10">
        <v>0.92791000000000001</v>
      </c>
      <c r="P254" s="10">
        <v>-0.10794321286461366</v>
      </c>
      <c r="Q254" s="10">
        <v>0.96132499999999999</v>
      </c>
      <c r="R254" s="10">
        <v>4.7255946186696936E-2</v>
      </c>
      <c r="S254" s="10">
        <v>4.915709690967876E-2</v>
      </c>
      <c r="T254" s="10">
        <v>-5.7775908498750958E-2</v>
      </c>
      <c r="U254" s="10">
        <v>-0.25002991101053351</v>
      </c>
    </row>
    <row r="255" spans="1:21">
      <c r="A255" s="2" t="s">
        <v>1047</v>
      </c>
      <c r="B255" s="11" t="s">
        <v>1048</v>
      </c>
      <c r="C255" s="2" t="s">
        <v>1049</v>
      </c>
      <c r="D255" s="3">
        <v>1.2407999999999999</v>
      </c>
      <c r="E255" s="1">
        <v>0.31127059148664132</v>
      </c>
      <c r="F255" s="1">
        <v>1.0632999999999999</v>
      </c>
      <c r="G255" s="10">
        <v>8.8548697010238028E-2</v>
      </c>
      <c r="H255" s="10">
        <v>1.15205</v>
      </c>
      <c r="I255" s="10">
        <v>0.15748816190297943</v>
      </c>
      <c r="J255" s="10">
        <v>0.78779671933815987</v>
      </c>
      <c r="K255" s="10">
        <v>0.19990964424843968</v>
      </c>
      <c r="L255" s="10">
        <v>0.26658586084939428</v>
      </c>
      <c r="M255" s="10">
        <v>0.91196999999999995</v>
      </c>
      <c r="N255" s="10">
        <v>-0.13294172835162002</v>
      </c>
      <c r="O255" s="10">
        <v>1.006</v>
      </c>
      <c r="P255" s="10">
        <v>8.6303051434400563E-3</v>
      </c>
      <c r="Q255" s="10">
        <v>0.95898499999999998</v>
      </c>
      <c r="R255" s="10">
        <v>6.6489250634971103E-2</v>
      </c>
      <c r="S255" s="10">
        <v>6.9332941219071312E-2</v>
      </c>
      <c r="T255" s="10">
        <v>-6.2155711604089982E-2</v>
      </c>
      <c r="U255" s="10">
        <v>-0.27097503153252417</v>
      </c>
    </row>
    <row r="256" spans="1:21">
      <c r="A256" s="2" t="s">
        <v>1050</v>
      </c>
      <c r="B256" s="11" t="s">
        <v>1051</v>
      </c>
      <c r="C256" s="2">
        <v>41893</v>
      </c>
      <c r="D256" s="3">
        <v>0.51800999999999997</v>
      </c>
      <c r="E256" s="1">
        <v>-0.94894814598874877</v>
      </c>
      <c r="F256" s="1">
        <v>0.53105000000000002</v>
      </c>
      <c r="G256" s="10">
        <v>-0.91308039326267376</v>
      </c>
      <c r="H256" s="10">
        <v>0.52452999999999994</v>
      </c>
      <c r="I256" s="10">
        <v>2.5362331178529915E-2</v>
      </c>
      <c r="J256" s="10">
        <v>-2.7241613803326712E-2</v>
      </c>
      <c r="K256" s="10">
        <v>-0.93101426962571132</v>
      </c>
      <c r="L256" s="10">
        <v>-0.60492620499497585</v>
      </c>
      <c r="M256" s="10">
        <v>0.97723000000000004</v>
      </c>
      <c r="N256" s="10">
        <v>-3.3229941283339039E-2</v>
      </c>
      <c r="O256" s="10">
        <v>1.2170000000000001</v>
      </c>
      <c r="P256" s="10">
        <v>0.28332916805164143</v>
      </c>
      <c r="Q256" s="10">
        <v>1.0971150000000001</v>
      </c>
      <c r="R256" s="10">
        <v>0.16954299292509747</v>
      </c>
      <c r="S256" s="10">
        <v>0.15453529750764275</v>
      </c>
      <c r="T256" s="10">
        <v>0.12504961338415119</v>
      </c>
      <c r="U256" s="10">
        <v>0.62427938971243124</v>
      </c>
    </row>
    <row r="257" spans="1:21">
      <c r="A257" s="2" t="s">
        <v>1052</v>
      </c>
      <c r="B257" s="11" t="s">
        <v>1053</v>
      </c>
      <c r="C257" s="2" t="s">
        <v>1054</v>
      </c>
      <c r="D257" s="3">
        <v>1.1028</v>
      </c>
      <c r="E257" s="1">
        <v>0.14117117246074129</v>
      </c>
      <c r="F257" s="1">
        <v>1.3944000000000001</v>
      </c>
      <c r="G257" s="10">
        <v>0.47964447457623577</v>
      </c>
      <c r="H257" s="10">
        <v>1.2486000000000002</v>
      </c>
      <c r="I257" s="10">
        <v>0.23933676717646921</v>
      </c>
      <c r="J257" s="10">
        <v>0.77103973882995203</v>
      </c>
      <c r="K257" s="10">
        <v>0.3104078235184885</v>
      </c>
      <c r="L257" s="10">
        <v>0.35173791688629419</v>
      </c>
      <c r="M257" s="10">
        <v>1.0497000000000001</v>
      </c>
      <c r="N257" s="10">
        <v>6.9977070411556347E-2</v>
      </c>
      <c r="O257" s="10">
        <v>0.90144999999999997</v>
      </c>
      <c r="P257" s="10">
        <v>-0.14968062181269334</v>
      </c>
      <c r="Q257" s="10">
        <v>0.97557500000000008</v>
      </c>
      <c r="R257" s="10">
        <v>0.10482858031090575</v>
      </c>
      <c r="S257" s="10">
        <v>0.10745312283617943</v>
      </c>
      <c r="T257" s="10">
        <v>-3.9851775700568498E-2</v>
      </c>
      <c r="U257" s="10">
        <v>-0.16431301628244555</v>
      </c>
    </row>
    <row r="258" spans="1:21">
      <c r="A258" s="2" t="s">
        <v>1055</v>
      </c>
      <c r="B258" s="11" t="s">
        <v>1056</v>
      </c>
      <c r="C258" s="2" t="s">
        <v>1057</v>
      </c>
      <c r="D258" s="3">
        <v>1.1544000000000001</v>
      </c>
      <c r="E258" s="1">
        <v>0.20714320494174887</v>
      </c>
      <c r="F258" s="1">
        <v>1.2608999999999999</v>
      </c>
      <c r="G258" s="10">
        <v>0.33445386232368096</v>
      </c>
      <c r="H258" s="10">
        <v>1.2076500000000001</v>
      </c>
      <c r="I258" s="10">
        <v>9.0022229152081551E-2</v>
      </c>
      <c r="J258" s="10">
        <v>0.33243248382644142</v>
      </c>
      <c r="K258" s="10">
        <v>0.27079853363271489</v>
      </c>
      <c r="L258" s="10">
        <v>0.32121422415021461</v>
      </c>
      <c r="M258" s="10">
        <v>1.0268999999999999</v>
      </c>
      <c r="N258" s="10">
        <v>3.8295698181544525E-2</v>
      </c>
      <c r="O258" s="10">
        <v>0.92059999999999997</v>
      </c>
      <c r="P258" s="10">
        <v>-0.11935365232556311</v>
      </c>
      <c r="Q258" s="10">
        <v>0.97374999999999989</v>
      </c>
      <c r="R258" s="10">
        <v>7.5165450840129974E-2</v>
      </c>
      <c r="S258" s="10">
        <v>7.7191733853792022E-2</v>
      </c>
      <c r="T258" s="10">
        <v>-4.0528977072009295E-2</v>
      </c>
      <c r="U258" s="10">
        <v>-0.16755153271830869</v>
      </c>
    </row>
    <row r="259" spans="1:21">
      <c r="A259" s="2" t="s">
        <v>1058</v>
      </c>
      <c r="B259" s="11" t="s">
        <v>1059</v>
      </c>
      <c r="C259" s="2" t="s">
        <v>1060</v>
      </c>
      <c r="D259" s="3">
        <v>0.66856000000000004</v>
      </c>
      <c r="E259" s="1">
        <v>-0.58087105391339866</v>
      </c>
      <c r="F259" s="1">
        <v>0.67417000000000005</v>
      </c>
      <c r="G259" s="10">
        <v>-0.56881566485713042</v>
      </c>
      <c r="H259" s="10">
        <v>0.67136499999999999</v>
      </c>
      <c r="I259" s="10">
        <v>8.5244473515293656E-3</v>
      </c>
      <c r="J259" s="10">
        <v>-1.4829165567199697E-2</v>
      </c>
      <c r="K259" s="10">
        <v>-0.57484335938526454</v>
      </c>
      <c r="L259" s="10">
        <v>-0.33045394212277734</v>
      </c>
      <c r="M259" s="10">
        <v>0.98312999999999995</v>
      </c>
      <c r="N259" s="10">
        <v>-2.4545897085689057E-2</v>
      </c>
      <c r="O259" s="10">
        <v>0.89015999999999995</v>
      </c>
      <c r="P259" s="10">
        <v>-0.16786342121264594</v>
      </c>
      <c r="Q259" s="10">
        <v>0.93664499999999995</v>
      </c>
      <c r="R259" s="10">
        <v>6.5739717446913315E-2</v>
      </c>
      <c r="S259" s="10">
        <v>7.0186375250936392E-2</v>
      </c>
      <c r="T259" s="10">
        <v>-9.6204659149167496E-2</v>
      </c>
      <c r="U259" s="10">
        <v>-0.43380411147660641</v>
      </c>
    </row>
    <row r="260" spans="1:21">
      <c r="A260" s="2" t="s">
        <v>1061</v>
      </c>
      <c r="B260" s="11" t="s">
        <v>1062</v>
      </c>
      <c r="C260" s="2" t="s">
        <v>1063</v>
      </c>
      <c r="D260" s="3">
        <v>1.0122</v>
      </c>
      <c r="E260" s="1">
        <v>1.7494379459272503E-2</v>
      </c>
      <c r="F260" s="1">
        <v>1.0164</v>
      </c>
      <c r="G260" s="10">
        <v>2.346828050390537E-2</v>
      </c>
      <c r="H260" s="10">
        <v>1.0143</v>
      </c>
      <c r="I260" s="10">
        <v>4.2241859387973004E-3</v>
      </c>
      <c r="J260" s="10">
        <v>0.20624568534340804</v>
      </c>
      <c r="K260" s="10">
        <v>2.0481329981588935E-2</v>
      </c>
      <c r="L260" s="10">
        <v>0.12831489591595918</v>
      </c>
      <c r="M260" s="10">
        <v>0.88056999999999996</v>
      </c>
      <c r="N260" s="10">
        <v>-0.18349040072439188</v>
      </c>
      <c r="O260" s="10">
        <v>0.99987999999999999</v>
      </c>
      <c r="P260" s="10">
        <v>-1.7313379314205012E-4</v>
      </c>
      <c r="Q260" s="10">
        <v>0.94022499999999998</v>
      </c>
      <c r="R260" s="10">
        <v>8.4364910063367007E-2</v>
      </c>
      <c r="S260" s="10">
        <v>8.9728426773769049E-2</v>
      </c>
      <c r="T260" s="10">
        <v>-9.1831767258766961E-2</v>
      </c>
      <c r="U260" s="10">
        <v>-0.41289204180789807</v>
      </c>
    </row>
    <row r="261" spans="1:21">
      <c r="A261" s="2" t="s">
        <v>1070</v>
      </c>
      <c r="B261" s="11" t="s">
        <v>1071</v>
      </c>
      <c r="C261" s="2" t="s">
        <v>1072</v>
      </c>
      <c r="D261" s="3">
        <v>1.0689</v>
      </c>
      <c r="E261" s="1">
        <v>9.6126889305006138E-2</v>
      </c>
      <c r="F261" s="1">
        <v>0.94994000000000001</v>
      </c>
      <c r="G261" s="10">
        <v>-7.4091701902825144E-2</v>
      </c>
      <c r="H261" s="10">
        <v>1.00942</v>
      </c>
      <c r="I261" s="10">
        <v>0.12036272012707834</v>
      </c>
      <c r="J261" s="10">
        <v>10.92459237402856</v>
      </c>
      <c r="K261" s="10">
        <v>1.1017593701090497E-2</v>
      </c>
      <c r="L261" s="10">
        <v>0.12102195582048489</v>
      </c>
      <c r="M261" s="10">
        <v>0.92896000000000001</v>
      </c>
      <c r="N261" s="10">
        <v>-0.10631161781015006</v>
      </c>
      <c r="O261" s="10">
        <v>0.96558999999999995</v>
      </c>
      <c r="P261" s="10">
        <v>-5.0517359789782175E-2</v>
      </c>
      <c r="Q261" s="10">
        <v>0.94727499999999998</v>
      </c>
      <c r="R261" s="10">
        <v>2.5901321394863196E-2</v>
      </c>
      <c r="S261" s="10">
        <v>2.7342980016218307E-2</v>
      </c>
      <c r="T261" s="10">
        <v>-7.8414488799966112E-2</v>
      </c>
      <c r="U261" s="10">
        <v>-0.34872785277069701</v>
      </c>
    </row>
    <row r="262" spans="1:21">
      <c r="A262" s="2" t="s">
        <v>1073</v>
      </c>
      <c r="B262" s="11" t="s">
        <v>1074</v>
      </c>
      <c r="C262" s="2" t="s">
        <v>1075</v>
      </c>
      <c r="D262" s="3">
        <v>0.85204999999999997</v>
      </c>
      <c r="E262" s="1">
        <v>-0.23099000171852913</v>
      </c>
      <c r="F262" s="1">
        <v>0.83384999999999998</v>
      </c>
      <c r="G262" s="10">
        <v>-0.26214021207987132</v>
      </c>
      <c r="H262" s="10">
        <v>0.84294999999999998</v>
      </c>
      <c r="I262" s="10">
        <v>2.2026524981892517E-2</v>
      </c>
      <c r="J262" s="10">
        <v>-8.9333504074837783E-2</v>
      </c>
      <c r="K262" s="10">
        <v>-0.24656510689920022</v>
      </c>
      <c r="L262" s="10">
        <v>-7.7476306327778466E-2</v>
      </c>
      <c r="M262" s="10">
        <v>1.0404</v>
      </c>
      <c r="N262" s="10">
        <v>5.7138304393541776E-2</v>
      </c>
      <c r="O262" s="10">
        <v>1.0405</v>
      </c>
      <c r="P262" s="10">
        <v>5.7276965073247615E-2</v>
      </c>
      <c r="Q262" s="10">
        <v>1.0404499999999999</v>
      </c>
      <c r="R262" s="10">
        <v>7.0710678118646961E-5</v>
      </c>
      <c r="S262" s="10">
        <v>6.7961630177948936E-5</v>
      </c>
      <c r="T262" s="10">
        <v>5.7207634733394699E-2</v>
      </c>
      <c r="U262" s="10">
        <v>0.29984507494648865</v>
      </c>
    </row>
    <row r="263" spans="1:21">
      <c r="A263" s="2" t="s">
        <v>1076</v>
      </c>
      <c r="B263" s="11" t="s">
        <v>1077</v>
      </c>
      <c r="C263" s="2" t="s">
        <v>1078</v>
      </c>
      <c r="D263" s="3">
        <v>1.6773</v>
      </c>
      <c r="E263" s="1">
        <v>0.74614075080096887</v>
      </c>
      <c r="F263" s="1">
        <v>1.9117999999999999</v>
      </c>
      <c r="G263" s="10">
        <v>0.934931605902248</v>
      </c>
      <c r="H263" s="10">
        <v>1.7945500000000001</v>
      </c>
      <c r="I263" s="10">
        <v>0.13349529386812123</v>
      </c>
      <c r="J263" s="10">
        <v>0.15882159186761169</v>
      </c>
      <c r="K263" s="10">
        <v>0.84053617835160843</v>
      </c>
      <c r="L263" s="10">
        <v>0.76026518562234324</v>
      </c>
      <c r="M263" s="10">
        <v>1.0256000000000001</v>
      </c>
      <c r="N263" s="10">
        <v>3.6468167069291735E-2</v>
      </c>
      <c r="O263" s="10">
        <v>0.97965000000000002</v>
      </c>
      <c r="P263" s="10">
        <v>-2.9661685918930352E-2</v>
      </c>
      <c r="Q263" s="10">
        <v>1.0026250000000001</v>
      </c>
      <c r="R263" s="10">
        <v>3.2491556595521894E-2</v>
      </c>
      <c r="S263" s="10">
        <v>3.2406489560425772E-2</v>
      </c>
      <c r="T263" s="10">
        <v>3.4032405751806914E-3</v>
      </c>
      <c r="U263" s="10">
        <v>4.2541380430464938E-2</v>
      </c>
    </row>
    <row r="264" spans="1:21">
      <c r="A264" s="2" t="s">
        <v>1082</v>
      </c>
      <c r="B264" s="11" t="s">
        <v>1083</v>
      </c>
      <c r="C264" s="2" t="s">
        <v>1084</v>
      </c>
      <c r="D264" s="3">
        <v>1.4836</v>
      </c>
      <c r="E264" s="1">
        <v>0.56910217295356036</v>
      </c>
      <c r="F264" s="1">
        <v>1.8143</v>
      </c>
      <c r="G264" s="10">
        <v>0.85941302958594756</v>
      </c>
      <c r="H264" s="10">
        <v>1.6489500000000001</v>
      </c>
      <c r="I264" s="10">
        <v>0.20528077537683687</v>
      </c>
      <c r="J264" s="10">
        <v>0.28740439725374151</v>
      </c>
      <c r="K264" s="10">
        <v>0.71425760126975391</v>
      </c>
      <c r="L264" s="10">
        <v>0.66295244668883668</v>
      </c>
      <c r="M264" s="10">
        <v>1.1266</v>
      </c>
      <c r="N264" s="10">
        <v>0.17197537669009888</v>
      </c>
      <c r="O264" s="10">
        <v>1.0516000000000001</v>
      </c>
      <c r="P264" s="10">
        <v>7.2586047068596546E-2</v>
      </c>
      <c r="Q264" s="10">
        <v>1.0891000000000002</v>
      </c>
      <c r="R264" s="10">
        <v>5.3033008588991029E-2</v>
      </c>
      <c r="S264" s="10">
        <v>4.869434265814987E-2</v>
      </c>
      <c r="T264" s="10">
        <v>0.12228071187934772</v>
      </c>
      <c r="U264" s="10">
        <v>0.61103793242844207</v>
      </c>
    </row>
    <row r="265" spans="1:21">
      <c r="A265" s="2" t="s">
        <v>1085</v>
      </c>
      <c r="B265" s="11" t="s">
        <v>1086</v>
      </c>
      <c r="C265" s="2" t="s">
        <v>1087</v>
      </c>
      <c r="D265" s="3">
        <v>0.59641</v>
      </c>
      <c r="E265" s="1">
        <v>-0.7456236474111112</v>
      </c>
      <c r="F265" s="1">
        <v>0.97004000000000001</v>
      </c>
      <c r="G265" s="10">
        <v>-4.3883856235208657E-2</v>
      </c>
      <c r="H265" s="10">
        <v>0.78322500000000006</v>
      </c>
      <c r="I265" s="10">
        <v>0.49620496496891253</v>
      </c>
      <c r="J265" s="10">
        <v>-1.2569987306699502</v>
      </c>
      <c r="K265" s="10">
        <v>-0.39475375182315992</v>
      </c>
      <c r="L265" s="10">
        <v>-0.19167337165460605</v>
      </c>
      <c r="M265" s="10">
        <v>0.97365999999999997</v>
      </c>
      <c r="N265" s="10">
        <v>-3.8510020677857471E-2</v>
      </c>
      <c r="O265" s="10">
        <v>0.83077000000000001</v>
      </c>
      <c r="P265" s="10">
        <v>-0.26747897503686285</v>
      </c>
      <c r="Q265" s="10">
        <v>0.90221499999999999</v>
      </c>
      <c r="R265" s="10">
        <v>0.10103848796374575</v>
      </c>
      <c r="S265" s="10">
        <v>0.11198936834761752</v>
      </c>
      <c r="T265" s="10">
        <v>-0.15299449785736016</v>
      </c>
      <c r="U265" s="10">
        <v>-0.70538481671824893</v>
      </c>
    </row>
    <row r="266" spans="1:21">
      <c r="A266" s="2" t="s">
        <v>1088</v>
      </c>
      <c r="B266" s="11" t="s">
        <v>1089</v>
      </c>
      <c r="C266" s="2" t="s">
        <v>1090</v>
      </c>
      <c r="D266" s="3">
        <v>1.1161000000000001</v>
      </c>
      <c r="E266" s="1">
        <v>0.1584662951247956</v>
      </c>
      <c r="F266" s="1">
        <v>0.96901999999999999</v>
      </c>
      <c r="G266" s="10">
        <v>-4.5401652566869746E-2</v>
      </c>
      <c r="H266" s="10">
        <v>1.0425599999999999</v>
      </c>
      <c r="I266" s="10">
        <v>0.14415640827936094</v>
      </c>
      <c r="J266" s="10">
        <v>2.5499821167436316</v>
      </c>
      <c r="K266" s="10">
        <v>5.6532321278962926E-2</v>
      </c>
      <c r="L266" s="10">
        <v>0.15609649423204899</v>
      </c>
      <c r="M266" s="10">
        <v>1.0627</v>
      </c>
      <c r="N266" s="10">
        <v>8.7734381819725427E-2</v>
      </c>
      <c r="O266" s="10">
        <v>1.0721000000000001</v>
      </c>
      <c r="P266" s="10">
        <v>0.10043947928031166</v>
      </c>
      <c r="Q266" s="10">
        <v>1.0674000000000001</v>
      </c>
      <c r="R266" s="10">
        <v>6.6468037431536E-3</v>
      </c>
      <c r="S266" s="10">
        <v>6.2270973797579161E-3</v>
      </c>
      <c r="T266" s="10">
        <v>9.4086930550018544E-2</v>
      </c>
      <c r="U266" s="10">
        <v>0.47620946326881297</v>
      </c>
    </row>
    <row r="267" spans="1:21">
      <c r="A267" s="2" t="s">
        <v>1091</v>
      </c>
      <c r="B267" s="11" t="s">
        <v>1092</v>
      </c>
      <c r="C267" s="2" t="s">
        <v>1093</v>
      </c>
      <c r="D267" s="3">
        <v>1.3287</v>
      </c>
      <c r="E267" s="1">
        <v>0.41001540305702311</v>
      </c>
      <c r="F267" s="1">
        <v>0.90937999999999997</v>
      </c>
      <c r="G267" s="10">
        <v>-0.13704481965701815</v>
      </c>
      <c r="H267" s="10">
        <v>1.11904</v>
      </c>
      <c r="I267" s="10">
        <v>0.38682999319852152</v>
      </c>
      <c r="J267" s="10">
        <v>2.8342247606341489</v>
      </c>
      <c r="K267" s="10">
        <v>0.13648529170000248</v>
      </c>
      <c r="L267" s="10">
        <v>0.21770981548841425</v>
      </c>
      <c r="M267" s="10">
        <v>0.86334999999999995</v>
      </c>
      <c r="N267" s="10">
        <v>-0.21198255182254253</v>
      </c>
      <c r="O267" s="10">
        <v>0.87602999999999998</v>
      </c>
      <c r="P267" s="10">
        <v>-0.1909478185424969</v>
      </c>
      <c r="Q267" s="10">
        <v>0.86968999999999996</v>
      </c>
      <c r="R267" s="10">
        <v>8.96611398544544E-3</v>
      </c>
      <c r="S267" s="10">
        <v>1.0309551662598674E-2</v>
      </c>
      <c r="T267" s="10">
        <v>-0.20146518518251971</v>
      </c>
      <c r="U267" s="10">
        <v>-0.93718162661859006</v>
      </c>
    </row>
    <row r="268" spans="1:21">
      <c r="A268" s="2" t="s">
        <v>1094</v>
      </c>
      <c r="B268" s="11" t="s">
        <v>1095</v>
      </c>
      <c r="C268" s="2" t="s">
        <v>1096</v>
      </c>
      <c r="D268" s="3">
        <v>1.6109</v>
      </c>
      <c r="E268" s="1">
        <v>0.68786693850015368</v>
      </c>
      <c r="F268" s="1">
        <v>1.1475</v>
      </c>
      <c r="G268" s="10">
        <v>0.19849415363908321</v>
      </c>
      <c r="H268" s="10">
        <v>1.3792</v>
      </c>
      <c r="I268" s="10">
        <v>0.3460388147034083</v>
      </c>
      <c r="J268" s="10">
        <v>0.78080777184892425</v>
      </c>
      <c r="K268" s="10">
        <v>0.44318054606961843</v>
      </c>
      <c r="L268" s="10">
        <v>0.45405517121149824</v>
      </c>
      <c r="M268" s="10">
        <v>0.95279000000000003</v>
      </c>
      <c r="N268" s="10">
        <v>-6.9769823400404232E-2</v>
      </c>
      <c r="O268" s="10">
        <v>0.88280000000000003</v>
      </c>
      <c r="P268" s="10">
        <v>-0.17984146526983535</v>
      </c>
      <c r="Q268" s="10">
        <v>0.91779500000000003</v>
      </c>
      <c r="R268" s="10">
        <v>4.949040361524646E-2</v>
      </c>
      <c r="S268" s="10">
        <v>5.3923156712824168E-2</v>
      </c>
      <c r="T268" s="10">
        <v>-0.12480564433511979</v>
      </c>
      <c r="U268" s="10">
        <v>-0.57057991334705849</v>
      </c>
    </row>
    <row r="269" spans="1:21">
      <c r="A269" s="2" t="s">
        <v>1097</v>
      </c>
      <c r="B269" s="11" t="s">
        <v>1098</v>
      </c>
      <c r="C269" s="2" t="s">
        <v>1099</v>
      </c>
      <c r="D269" s="3">
        <v>1.3472</v>
      </c>
      <c r="E269" s="1">
        <v>0.42996404351694661</v>
      </c>
      <c r="F269" s="1">
        <v>1.3471</v>
      </c>
      <c r="G269" s="10">
        <v>0.42985695113365224</v>
      </c>
      <c r="H269" s="10">
        <v>1.3471500000000001</v>
      </c>
      <c r="I269" s="10">
        <v>7.5725750440879059E-5</v>
      </c>
      <c r="J269" s="10">
        <v>1.7614305980432905E-4</v>
      </c>
      <c r="K269" s="10">
        <v>0.4299104973252994</v>
      </c>
      <c r="L269" s="10">
        <v>0.44382901235754013</v>
      </c>
      <c r="M269" s="10">
        <v>1.0884</v>
      </c>
      <c r="N269" s="10">
        <v>0.12220886170022928</v>
      </c>
      <c r="O269" s="10">
        <v>1.0263</v>
      </c>
      <c r="P269" s="10">
        <v>3.7452509939606575E-2</v>
      </c>
      <c r="Q269" s="10">
        <v>1.05735</v>
      </c>
      <c r="R269" s="10">
        <v>4.3911331111684632E-2</v>
      </c>
      <c r="S269" s="10">
        <v>4.1529608087846628E-2</v>
      </c>
      <c r="T269" s="10">
        <v>7.9830685819917924E-2</v>
      </c>
      <c r="U269" s="10">
        <v>0.4080331647272285</v>
      </c>
    </row>
    <row r="270" spans="1:21">
      <c r="A270" s="2" t="s">
        <v>1100</v>
      </c>
      <c r="B270" s="11" t="s">
        <v>1101</v>
      </c>
      <c r="C270" s="2" t="s">
        <v>1102</v>
      </c>
      <c r="D270" s="3">
        <v>1.151</v>
      </c>
      <c r="E270" s="1">
        <v>0.20288783347014344</v>
      </c>
      <c r="F270" s="1">
        <v>1.1861999999999999</v>
      </c>
      <c r="G270" s="10">
        <v>0.24634727690091462</v>
      </c>
      <c r="H270" s="10">
        <v>1.1686000000000001</v>
      </c>
      <c r="I270" s="10">
        <v>3.073046715649146E-2</v>
      </c>
      <c r="J270" s="10">
        <v>0.13681240155565216</v>
      </c>
      <c r="K270" s="10">
        <v>0.22461755518552903</v>
      </c>
      <c r="L270" s="10">
        <v>0.28562625980047496</v>
      </c>
      <c r="M270" s="10">
        <v>1.0580000000000001</v>
      </c>
      <c r="N270" s="10">
        <v>8.1339627451938776E-2</v>
      </c>
      <c r="O270" s="10">
        <v>0.97860000000000003</v>
      </c>
      <c r="P270" s="10">
        <v>-3.1208812116408833E-2</v>
      </c>
      <c r="Q270" s="10">
        <v>1.0183</v>
      </c>
      <c r="R270" s="10">
        <v>5.6144278426211891E-2</v>
      </c>
      <c r="S270" s="10">
        <v>5.5135302392430419E-2</v>
      </c>
      <c r="T270" s="10">
        <v>2.5065407667764973E-2</v>
      </c>
      <c r="U270" s="10">
        <v>0.1461343250467636</v>
      </c>
    </row>
    <row r="271" spans="1:21">
      <c r="A271" s="2" t="s">
        <v>1106</v>
      </c>
      <c r="B271" s="11" t="s">
        <v>1107</v>
      </c>
      <c r="C271" s="2" t="s">
        <v>1108</v>
      </c>
      <c r="D271" s="3">
        <v>1.1120000000000001</v>
      </c>
      <c r="E271" s="1">
        <v>0.15315678806142052</v>
      </c>
      <c r="F271" s="1">
        <v>0.97028000000000003</v>
      </c>
      <c r="G271" s="10">
        <v>-4.3526959628897154E-2</v>
      </c>
      <c r="H271" s="10">
        <v>1.04114</v>
      </c>
      <c r="I271" s="10">
        <v>0.13907641174100757</v>
      </c>
      <c r="J271" s="10">
        <v>2.5372002078176825</v>
      </c>
      <c r="K271" s="10">
        <v>5.4814914216261681E-2</v>
      </c>
      <c r="L271" s="10">
        <v>0.15477302679206606</v>
      </c>
      <c r="M271" s="10">
        <v>0.97814000000000001</v>
      </c>
      <c r="N271" s="10">
        <v>-3.1887123727593017E-2</v>
      </c>
      <c r="O271" s="10">
        <v>0.89139000000000002</v>
      </c>
      <c r="P271" s="10">
        <v>-0.16587131862529908</v>
      </c>
      <c r="Q271" s="10">
        <v>0.93476500000000007</v>
      </c>
      <c r="R271" s="10">
        <v>6.1341513267932996E-2</v>
      </c>
      <c r="S271" s="10">
        <v>6.5622389871179382E-2</v>
      </c>
      <c r="T271" s="10">
        <v>-9.8879221176446042E-2</v>
      </c>
      <c r="U271" s="10">
        <v>-0.44659441794874011</v>
      </c>
    </row>
    <row r="272" spans="1:21">
      <c r="A272" s="2" t="s">
        <v>1109</v>
      </c>
      <c r="B272" s="11" t="s">
        <v>1110</v>
      </c>
      <c r="C272" s="2" t="s">
        <v>1111</v>
      </c>
      <c r="D272" s="3">
        <v>0.65708</v>
      </c>
      <c r="E272" s="1">
        <v>-0.60585906440518167</v>
      </c>
      <c r="F272" s="1">
        <v>0.88778999999999997</v>
      </c>
      <c r="G272" s="10">
        <v>-0.171709636541613</v>
      </c>
      <c r="H272" s="10">
        <v>0.77243499999999998</v>
      </c>
      <c r="I272" s="10">
        <v>0.30699000449058927</v>
      </c>
      <c r="J272" s="10">
        <v>-0.78961512755538532</v>
      </c>
      <c r="K272" s="10">
        <v>-0.38878435047339732</v>
      </c>
      <c r="L272" s="10">
        <v>-0.18707323433470083</v>
      </c>
      <c r="M272" s="10">
        <v>0.98641999999999996</v>
      </c>
      <c r="N272" s="10">
        <v>-1.9726043718888864E-2</v>
      </c>
      <c r="O272" s="10">
        <v>0.95370999999999995</v>
      </c>
      <c r="P272" s="10">
        <v>-6.8377450423071029E-2</v>
      </c>
      <c r="Q272" s="10">
        <v>0.97006499999999996</v>
      </c>
      <c r="R272" s="10">
        <v>2.3129462812611981E-2</v>
      </c>
      <c r="S272" s="10">
        <v>2.3843209282483114E-2</v>
      </c>
      <c r="T272" s="10">
        <v>-4.4051747070979946E-2</v>
      </c>
      <c r="U272" s="10">
        <v>-0.18439814440953947</v>
      </c>
    </row>
    <row r="273" spans="1:21">
      <c r="A273" s="2" t="s">
        <v>1115</v>
      </c>
      <c r="B273" s="11" t="s">
        <v>1116</v>
      </c>
      <c r="C273" s="2" t="s">
        <v>1117</v>
      </c>
      <c r="D273" s="3">
        <v>1.0742</v>
      </c>
      <c r="E273" s="1">
        <v>0.10326262660608464</v>
      </c>
      <c r="F273" s="1">
        <v>1.0071000000000001</v>
      </c>
      <c r="G273" s="10">
        <v>1.0206942869257081E-2</v>
      </c>
      <c r="H273" s="10">
        <v>1.0406500000000001</v>
      </c>
      <c r="I273" s="10">
        <v>6.5800304998261491E-2</v>
      </c>
      <c r="J273" s="10">
        <v>1.1597876911405869</v>
      </c>
      <c r="K273" s="10">
        <v>5.6734784737670858E-2</v>
      </c>
      <c r="L273" s="10">
        <v>0.15625251652938646</v>
      </c>
      <c r="M273" s="10">
        <v>0.89115</v>
      </c>
      <c r="N273" s="10">
        <v>-0.16625980562913137</v>
      </c>
      <c r="O273" s="10">
        <v>0.95565999999999995</v>
      </c>
      <c r="P273" s="10">
        <v>-6.5430660321812661E-2</v>
      </c>
      <c r="Q273" s="10">
        <v>0.92340500000000003</v>
      </c>
      <c r="R273" s="10">
        <v>4.561545845434415E-2</v>
      </c>
      <c r="S273" s="10">
        <v>4.9399189363653159E-2</v>
      </c>
      <c r="T273" s="10">
        <v>-0.11584523297547202</v>
      </c>
      <c r="U273" s="10">
        <v>-0.52772938072250808</v>
      </c>
    </row>
    <row r="274" spans="1:21">
      <c r="A274" s="2" t="s">
        <v>1118</v>
      </c>
      <c r="B274" s="11" t="s">
        <v>1119</v>
      </c>
      <c r="C274" s="2" t="s">
        <v>1120</v>
      </c>
      <c r="D274" s="3">
        <v>0.98899999999999999</v>
      </c>
      <c r="E274" s="1">
        <v>-1.5957573902976249E-2</v>
      </c>
      <c r="F274" s="1">
        <v>0.98529</v>
      </c>
      <c r="G274" s="10">
        <v>-2.1379679978470494E-2</v>
      </c>
      <c r="H274" s="10">
        <v>0.98714499999999994</v>
      </c>
      <c r="I274" s="10">
        <v>3.8340079742947594E-3</v>
      </c>
      <c r="J274" s="10">
        <v>-0.20537171729171633</v>
      </c>
      <c r="K274" s="10">
        <v>-1.8668626940723371E-2</v>
      </c>
      <c r="L274" s="10">
        <v>9.8145174136710159E-2</v>
      </c>
      <c r="M274" s="10">
        <v>0.81335999999999997</v>
      </c>
      <c r="N274" s="10">
        <v>-0.2980340522316613</v>
      </c>
      <c r="O274" s="10">
        <v>0.90576000000000001</v>
      </c>
      <c r="P274" s="10">
        <v>-0.14279926611521018</v>
      </c>
      <c r="Q274" s="10">
        <v>0.85955999999999999</v>
      </c>
      <c r="R274" s="10">
        <v>6.5336666581637018E-2</v>
      </c>
      <c r="S274" s="10">
        <v>7.6011757854759429E-2</v>
      </c>
      <c r="T274" s="10">
        <v>-0.22041665917343573</v>
      </c>
      <c r="U274" s="10">
        <v>-1.0278114785234012</v>
      </c>
    </row>
    <row r="275" spans="1:21">
      <c r="A275" s="2" t="s">
        <v>1121</v>
      </c>
      <c r="B275" s="11" t="s">
        <v>1122</v>
      </c>
      <c r="C275" s="2" t="s">
        <v>1123</v>
      </c>
      <c r="D275" s="3">
        <v>1.5813999999999999</v>
      </c>
      <c r="E275" s="1">
        <v>0.66120232976270987</v>
      </c>
      <c r="F275" s="1">
        <v>1.1015999999999999</v>
      </c>
      <c r="G275" s="10">
        <v>0.13960046458551464</v>
      </c>
      <c r="H275" s="10">
        <v>1.3414999999999999</v>
      </c>
      <c r="I275" s="10">
        <v>0.36882821594634602</v>
      </c>
      <c r="J275" s="10">
        <v>0.92114617618570183</v>
      </c>
      <c r="K275" s="10">
        <v>0.40040139717411227</v>
      </c>
      <c r="L275" s="10">
        <v>0.42108872318470786</v>
      </c>
      <c r="M275" s="10">
        <v>0.94343999999999995</v>
      </c>
      <c r="N275" s="10">
        <v>-8.3997325291561648E-2</v>
      </c>
      <c r="O275" s="10">
        <v>0.87800999999999996</v>
      </c>
      <c r="P275" s="10">
        <v>-0.18769072361391403</v>
      </c>
      <c r="Q275" s="10">
        <v>0.91072500000000001</v>
      </c>
      <c r="R275" s="10">
        <v>4.6265996693035792E-2</v>
      </c>
      <c r="S275" s="10">
        <v>5.0801281059634676E-2</v>
      </c>
      <c r="T275" s="10">
        <v>-0.13584402445273785</v>
      </c>
      <c r="U275" s="10">
        <v>-0.62336772055446954</v>
      </c>
    </row>
    <row r="276" spans="1:21">
      <c r="A276" s="2" t="s">
        <v>1127</v>
      </c>
      <c r="B276" s="11" t="s">
        <v>1128</v>
      </c>
      <c r="C276" s="2" t="s">
        <v>1129</v>
      </c>
      <c r="D276" s="3">
        <v>0.71457000000000004</v>
      </c>
      <c r="E276" s="1">
        <v>-0.48485274877799139</v>
      </c>
      <c r="F276" s="1">
        <v>0.64461000000000002</v>
      </c>
      <c r="G276" s="10">
        <v>-0.63350152541869142</v>
      </c>
      <c r="H276" s="10">
        <v>0.67959000000000003</v>
      </c>
      <c r="I276" s="10">
        <v>0.10511055797772388</v>
      </c>
      <c r="J276" s="10">
        <v>-0.18797363304794468</v>
      </c>
      <c r="K276" s="10">
        <v>-0.55917713709834138</v>
      </c>
      <c r="L276" s="10">
        <v>-0.31838124511659055</v>
      </c>
      <c r="M276" s="10">
        <v>0.86339999999999995</v>
      </c>
      <c r="N276" s="10">
        <v>-0.21189900208799542</v>
      </c>
      <c r="O276" s="10">
        <v>0.98617999999999995</v>
      </c>
      <c r="P276" s="10">
        <v>-2.0077100001482245E-2</v>
      </c>
      <c r="Q276" s="10">
        <v>0.92479</v>
      </c>
      <c r="R276" s="10">
        <v>8.6818570594084307E-2</v>
      </c>
      <c r="S276" s="10">
        <v>9.3879227277635258E-2</v>
      </c>
      <c r="T276" s="10">
        <v>-0.11598805104473883</v>
      </c>
      <c r="U276" s="10">
        <v>-0.5284123661448128</v>
      </c>
    </row>
    <row r="277" spans="1:21">
      <c r="A277" s="2" t="s">
        <v>1130</v>
      </c>
      <c r="B277" s="11" t="s">
        <v>1131</v>
      </c>
      <c r="C277" s="2" t="s">
        <v>1132</v>
      </c>
      <c r="D277" s="3">
        <v>1.7753000000000001</v>
      </c>
      <c r="E277" s="1">
        <v>0.82806283979535944</v>
      </c>
      <c r="F277" s="1">
        <v>1.8008</v>
      </c>
      <c r="G277" s="10">
        <v>0.84863796190470631</v>
      </c>
      <c r="H277" s="10">
        <v>1.7880500000000001</v>
      </c>
      <c r="I277" s="10">
        <v>1.454880836726043E-2</v>
      </c>
      <c r="J277" s="10">
        <v>1.7354090070821084E-2</v>
      </c>
      <c r="K277" s="10">
        <v>0.83835040085003287</v>
      </c>
      <c r="L277" s="10">
        <v>0.75858078277038765</v>
      </c>
      <c r="M277" s="10">
        <v>0.99165999999999999</v>
      </c>
      <c r="N277" s="10">
        <v>-1.2082531123367006E-2</v>
      </c>
      <c r="O277" s="10">
        <v>1.0423</v>
      </c>
      <c r="P277" s="10">
        <v>5.9770581090254599E-2</v>
      </c>
      <c r="Q277" s="10">
        <v>1.01698</v>
      </c>
      <c r="R277" s="10">
        <v>3.5807887399286781E-2</v>
      </c>
      <c r="S277" s="10">
        <v>3.5210021238654431E-2</v>
      </c>
      <c r="T277" s="10">
        <v>2.3844024983443797E-2</v>
      </c>
      <c r="U277" s="10">
        <v>0.14029342149212781</v>
      </c>
    </row>
    <row r="278" spans="1:21">
      <c r="A278" s="2" t="s">
        <v>1133</v>
      </c>
      <c r="B278" s="11" t="s">
        <v>1134</v>
      </c>
      <c r="C278" s="2" t="s">
        <v>1135</v>
      </c>
      <c r="D278" s="3">
        <v>1.3587</v>
      </c>
      <c r="E278" s="1">
        <v>0.44222694522181849</v>
      </c>
      <c r="F278" s="1">
        <v>1.2736000000000001</v>
      </c>
      <c r="G278" s="10">
        <v>0.34891224099419954</v>
      </c>
      <c r="H278" s="10">
        <v>1.3161499999999999</v>
      </c>
      <c r="I278" s="10">
        <v>6.5983460143766784E-2</v>
      </c>
      <c r="J278" s="10">
        <v>0.1668061986901764</v>
      </c>
      <c r="K278" s="10">
        <v>0.39556959310800899</v>
      </c>
      <c r="L278" s="10">
        <v>0.41736524055979846</v>
      </c>
      <c r="M278" s="10">
        <v>1.0236000000000001</v>
      </c>
      <c r="N278" s="10">
        <v>3.3652052489997072E-2</v>
      </c>
      <c r="O278" s="10">
        <v>0.99853999999999998</v>
      </c>
      <c r="P278" s="10">
        <v>-2.1078738823342648E-3</v>
      </c>
      <c r="Q278" s="10">
        <v>1.0110700000000001</v>
      </c>
      <c r="R278" s="10">
        <v>1.7720095936534938E-2</v>
      </c>
      <c r="S278" s="10">
        <v>1.7526082206508881E-2</v>
      </c>
      <c r="T278" s="10">
        <v>1.5772089303831404E-2</v>
      </c>
      <c r="U278" s="10">
        <v>0.10169176256158292</v>
      </c>
    </row>
    <row r="279" spans="1:21">
      <c r="A279" s="2" t="s">
        <v>1142</v>
      </c>
      <c r="B279" s="11" t="s">
        <v>1143</v>
      </c>
      <c r="C279" s="2" t="s">
        <v>1144</v>
      </c>
      <c r="D279" s="3">
        <v>0.58455999999999997</v>
      </c>
      <c r="E279" s="1">
        <v>-0.7745769824317168</v>
      </c>
      <c r="F279" s="1">
        <v>0.65625999999999995</v>
      </c>
      <c r="G279" s="10">
        <v>-0.60766059346430212</v>
      </c>
      <c r="H279" s="10">
        <v>0.62040999999999991</v>
      </c>
      <c r="I279" s="10">
        <v>0.11802771053003115</v>
      </c>
      <c r="J279" s="10">
        <v>-0.17077774846848756</v>
      </c>
      <c r="K279" s="10">
        <v>-0.69111878794800941</v>
      </c>
      <c r="L279" s="10">
        <v>-0.42005805934983059</v>
      </c>
      <c r="M279" s="10">
        <v>1.0456000000000001</v>
      </c>
      <c r="N279" s="10">
        <v>6.4331046245983931E-2</v>
      </c>
      <c r="O279" s="10">
        <v>0.96074999999999999</v>
      </c>
      <c r="P279" s="10">
        <v>-5.776702359928431E-2</v>
      </c>
      <c r="Q279" s="10">
        <v>1.0031750000000001</v>
      </c>
      <c r="R279" s="10">
        <v>5.9998010383678621E-2</v>
      </c>
      <c r="S279" s="10">
        <v>5.9808119603936116E-2</v>
      </c>
      <c r="T279" s="10">
        <v>3.2820113233498101E-3</v>
      </c>
      <c r="U279" s="10">
        <v>4.1961637179611183E-2</v>
      </c>
    </row>
    <row r="280" spans="1:21">
      <c r="A280" s="2" t="s">
        <v>1145</v>
      </c>
      <c r="B280" s="11" t="s">
        <v>1146</v>
      </c>
      <c r="C280" s="2" t="s">
        <v>1147</v>
      </c>
      <c r="D280" s="3">
        <v>0.56740000000000002</v>
      </c>
      <c r="E280" s="1">
        <v>-0.81756194427509055</v>
      </c>
      <c r="F280" s="1">
        <v>0.55340999999999996</v>
      </c>
      <c r="G280" s="10">
        <v>-0.85357938151401214</v>
      </c>
      <c r="H280" s="10">
        <v>0.56040500000000004</v>
      </c>
      <c r="I280" s="10">
        <v>2.5468174112602337E-2</v>
      </c>
      <c r="J280" s="10">
        <v>-3.0479976432365968E-2</v>
      </c>
      <c r="K280" s="10">
        <v>-0.8355706628945514</v>
      </c>
      <c r="L280" s="10">
        <v>-0.53137549671702966</v>
      </c>
      <c r="M280" s="10">
        <v>1.0406</v>
      </c>
      <c r="N280" s="10">
        <v>5.7415612427243023E-2</v>
      </c>
      <c r="O280" s="10">
        <v>0.89846000000000004</v>
      </c>
      <c r="P280" s="10">
        <v>-0.1544738194061353</v>
      </c>
      <c r="Q280" s="10">
        <v>0.96953</v>
      </c>
      <c r="R280" s="10">
        <v>0.10050815787785582</v>
      </c>
      <c r="S280" s="10">
        <v>0.10366688795380835</v>
      </c>
      <c r="T280" s="10">
        <v>-4.852910348944614E-2</v>
      </c>
      <c r="U280" s="10">
        <v>-0.20580978496716312</v>
      </c>
    </row>
    <row r="281" spans="1:21">
      <c r="A281" s="2" t="s">
        <v>1148</v>
      </c>
      <c r="B281" s="11" t="s">
        <v>1149</v>
      </c>
      <c r="C281" s="2" t="s">
        <v>1150</v>
      </c>
      <c r="D281" s="3">
        <v>1.0281</v>
      </c>
      <c r="E281" s="1">
        <v>3.9980597690881255E-2</v>
      </c>
      <c r="F281" s="1">
        <v>1.0809</v>
      </c>
      <c r="G281" s="10">
        <v>0.11223305759849703</v>
      </c>
      <c r="H281" s="10">
        <v>1.0545</v>
      </c>
      <c r="I281" s="10">
        <v>5.1090204358084285E-2</v>
      </c>
      <c r="J281" s="10">
        <v>0.67129593939459709</v>
      </c>
      <c r="K281" s="10">
        <v>7.6106827644689137E-2</v>
      </c>
      <c r="L281" s="10">
        <v>0.1711809913157106</v>
      </c>
      <c r="M281" s="10">
        <v>1.012</v>
      </c>
      <c r="N281" s="10">
        <v>1.7209290032223101E-2</v>
      </c>
      <c r="O281" s="10">
        <v>0.88380000000000003</v>
      </c>
      <c r="P281" s="10">
        <v>-0.17820816379244392</v>
      </c>
      <c r="Q281" s="10">
        <v>0.94789999999999996</v>
      </c>
      <c r="R281" s="10">
        <v>9.0651089348115388E-2</v>
      </c>
      <c r="S281" s="10">
        <v>9.5633599903065081E-2</v>
      </c>
      <c r="T281" s="10">
        <v>-8.0499436880110409E-2</v>
      </c>
      <c r="U281" s="10">
        <v>-0.35869850390966762</v>
      </c>
    </row>
    <row r="282" spans="1:21">
      <c r="A282" s="2" t="s">
        <v>1151</v>
      </c>
      <c r="B282" s="11" t="s">
        <v>1152</v>
      </c>
      <c r="C282" s="2" t="s">
        <v>1153</v>
      </c>
      <c r="D282" s="3">
        <v>0.54169</v>
      </c>
      <c r="E282" s="1">
        <v>-0.88446063705527356</v>
      </c>
      <c r="F282" s="1">
        <v>0.50283</v>
      </c>
      <c r="G282" s="10">
        <v>-0.99185736804047075</v>
      </c>
      <c r="H282" s="10">
        <v>0.52225999999999995</v>
      </c>
      <c r="I282" s="10">
        <v>7.5940956756900338E-2</v>
      </c>
      <c r="J282" s="10">
        <v>-8.0946786792706005E-2</v>
      </c>
      <c r="K282" s="10">
        <v>-0.9381590025478721</v>
      </c>
      <c r="L282" s="10">
        <v>-0.6104320757900924</v>
      </c>
      <c r="M282" s="10">
        <v>0.87919999999999998</v>
      </c>
      <c r="N282" s="10">
        <v>-0.18573670860021829</v>
      </c>
      <c r="O282" s="10">
        <v>0.92325000000000002</v>
      </c>
      <c r="P282" s="10">
        <v>-0.1152067374564735</v>
      </c>
      <c r="Q282" s="10">
        <v>0.90122499999999994</v>
      </c>
      <c r="R282" s="10">
        <v>3.1148053711267443E-2</v>
      </c>
      <c r="S282" s="10">
        <v>3.4561905973832775E-2</v>
      </c>
      <c r="T282" s="10">
        <v>-0.15047172302834588</v>
      </c>
      <c r="U282" s="10">
        <v>-0.69332038789058392</v>
      </c>
    </row>
    <row r="283" spans="1:21">
      <c r="A283" s="2" t="s">
        <v>1154</v>
      </c>
      <c r="B283" s="11" t="s">
        <v>1155</v>
      </c>
      <c r="C283" s="2" t="s">
        <v>1156</v>
      </c>
      <c r="D283" s="3">
        <v>1.0808</v>
      </c>
      <c r="E283" s="1">
        <v>0.11209957977623511</v>
      </c>
      <c r="F283" s="1">
        <v>0.90642</v>
      </c>
      <c r="G283" s="10">
        <v>-0.1417484005620237</v>
      </c>
      <c r="H283" s="10">
        <v>0.99360999999999999</v>
      </c>
      <c r="I283" s="10">
        <v>0.1794976282876922</v>
      </c>
      <c r="J283" s="10">
        <v>-12.108247379182771</v>
      </c>
      <c r="K283" s="10">
        <v>-1.4824410392894297E-2</v>
      </c>
      <c r="L283" s="10">
        <v>0.10110760252296186</v>
      </c>
      <c r="M283" s="10">
        <v>0.94057000000000002</v>
      </c>
      <c r="N283" s="10">
        <v>-8.8392777513339599E-2</v>
      </c>
      <c r="O283" s="10">
        <v>0.95001000000000002</v>
      </c>
      <c r="P283" s="10">
        <v>-7.3985395260115661E-2</v>
      </c>
      <c r="Q283" s="10">
        <v>0.94528999999999996</v>
      </c>
      <c r="R283" s="10">
        <v>6.6750880144010117E-3</v>
      </c>
      <c r="S283" s="10">
        <v>7.0614182043616368E-3</v>
      </c>
      <c r="T283" s="10">
        <v>-8.118908638672763E-2</v>
      </c>
      <c r="U283" s="10">
        <v>-0.36199654989178509</v>
      </c>
    </row>
    <row r="284" spans="1:21">
      <c r="A284" s="2" t="s">
        <v>1157</v>
      </c>
      <c r="B284" s="11" t="s">
        <v>1158</v>
      </c>
      <c r="C284" s="2" t="s">
        <v>1159</v>
      </c>
      <c r="D284" s="3">
        <v>1.1506000000000001</v>
      </c>
      <c r="E284" s="1">
        <v>0.20238637533478931</v>
      </c>
      <c r="F284" s="1">
        <v>1.3565</v>
      </c>
      <c r="G284" s="10">
        <v>0.43988904761977915</v>
      </c>
      <c r="H284" s="10">
        <v>1.2535500000000002</v>
      </c>
      <c r="I284" s="10">
        <v>0.16793975012264267</v>
      </c>
      <c r="J284" s="10">
        <v>0.52295244102629146</v>
      </c>
      <c r="K284" s="10">
        <v>0.3211377114772842</v>
      </c>
      <c r="L284" s="10">
        <v>0.36000657820517512</v>
      </c>
      <c r="M284" s="10">
        <v>0.92710000000000004</v>
      </c>
      <c r="N284" s="10">
        <v>-0.10920313389726626</v>
      </c>
      <c r="O284" s="10">
        <v>1.2060999999999999</v>
      </c>
      <c r="P284" s="10">
        <v>0.27034952873310286</v>
      </c>
      <c r="Q284" s="10">
        <v>1.0666</v>
      </c>
      <c r="R284" s="10">
        <v>0.19728279195104712</v>
      </c>
      <c r="S284" s="10">
        <v>0.18496417771521387</v>
      </c>
      <c r="T284" s="10">
        <v>8.0573197417918296E-2</v>
      </c>
      <c r="U284" s="10">
        <v>0.41158400811791324</v>
      </c>
    </row>
    <row r="285" spans="1:21">
      <c r="A285" s="2" t="s">
        <v>1160</v>
      </c>
      <c r="B285" s="11" t="s">
        <v>1161</v>
      </c>
      <c r="C285" s="2" t="s">
        <v>1162</v>
      </c>
      <c r="D285" s="3">
        <v>1.6439999999999999</v>
      </c>
      <c r="E285" s="1">
        <v>0.71721029901959577</v>
      </c>
      <c r="F285" s="1">
        <v>1.5755999999999999</v>
      </c>
      <c r="G285" s="10">
        <v>0.65590132206459362</v>
      </c>
      <c r="H285" s="10">
        <v>1.6097999999999999</v>
      </c>
      <c r="I285" s="10">
        <v>4.3351993352491791E-2</v>
      </c>
      <c r="J285" s="10">
        <v>6.3144164956176946E-2</v>
      </c>
      <c r="K285" s="10">
        <v>0.68655581054209469</v>
      </c>
      <c r="L285" s="10">
        <v>0.64160490547189752</v>
      </c>
      <c r="M285" s="10">
        <v>0.86785000000000001</v>
      </c>
      <c r="N285" s="10">
        <v>-0.2044823874213085</v>
      </c>
      <c r="O285" s="10">
        <v>0.91481000000000001</v>
      </c>
      <c r="P285" s="10">
        <v>-0.12845595861792936</v>
      </c>
      <c r="Q285" s="10">
        <v>0.89132999999999996</v>
      </c>
      <c r="R285" s="10">
        <v>3.3205734444520275E-2</v>
      </c>
      <c r="S285" s="10">
        <v>3.7254142062446316E-2</v>
      </c>
      <c r="T285" s="10">
        <v>-0.16646917301961894</v>
      </c>
      <c r="U285" s="10">
        <v>-0.76982348861291583</v>
      </c>
    </row>
    <row r="286" spans="1:21">
      <c r="A286" s="2" t="s">
        <v>1166</v>
      </c>
      <c r="B286" s="11" t="s">
        <v>1167</v>
      </c>
      <c r="C286" s="2" t="s">
        <v>1168</v>
      </c>
      <c r="D286" s="3">
        <v>0.67813000000000001</v>
      </c>
      <c r="E286" s="1">
        <v>-0.560366225099309</v>
      </c>
      <c r="F286" s="1">
        <v>0.60519999999999996</v>
      </c>
      <c r="G286" s="10">
        <v>-0.72451610733271232</v>
      </c>
      <c r="H286" s="10">
        <v>0.64166499999999993</v>
      </c>
      <c r="I286" s="10">
        <v>0.11607149485821248</v>
      </c>
      <c r="J286" s="10">
        <v>-0.18067256732920081</v>
      </c>
      <c r="K286" s="10">
        <v>-0.64244116621601066</v>
      </c>
      <c r="L286" s="10">
        <v>-0.3825461329013764</v>
      </c>
      <c r="M286" s="10">
        <v>0.88385999999999998</v>
      </c>
      <c r="N286" s="10">
        <v>-0.17811022448003486</v>
      </c>
      <c r="O286" s="10">
        <v>0.91554000000000002</v>
      </c>
      <c r="P286" s="10">
        <v>-0.12730517605099953</v>
      </c>
      <c r="Q286" s="10">
        <v>0.89969999999999994</v>
      </c>
      <c r="R286" s="10">
        <v>2.2401142827989856E-2</v>
      </c>
      <c r="S286" s="10">
        <v>2.4898458183827785E-2</v>
      </c>
      <c r="T286" s="10">
        <v>-0.15270770026551719</v>
      </c>
      <c r="U286" s="10">
        <v>-0.70401329156469916</v>
      </c>
    </row>
    <row r="287" spans="1:21">
      <c r="A287" s="2" t="s">
        <v>1169</v>
      </c>
      <c r="B287" s="11" t="s">
        <v>1170</v>
      </c>
      <c r="C287" s="2" t="s">
        <v>1171</v>
      </c>
      <c r="D287" s="3">
        <v>1.9758</v>
      </c>
      <c r="E287" s="1">
        <v>0.98243691776705433</v>
      </c>
      <c r="F287" s="1">
        <v>1.6691</v>
      </c>
      <c r="G287" s="10">
        <v>0.73907039279651376</v>
      </c>
      <c r="H287" s="10">
        <v>1.8224499999999999</v>
      </c>
      <c r="I287" s="10">
        <v>0.17208612012047408</v>
      </c>
      <c r="J287" s="10">
        <v>0.19992493678593606</v>
      </c>
      <c r="K287" s="10">
        <v>0.86075365528178405</v>
      </c>
      <c r="L287" s="10">
        <v>0.77584516838636397</v>
      </c>
      <c r="M287" s="10">
        <v>0.89610000000000001</v>
      </c>
      <c r="N287" s="10">
        <v>-0.15826835651750271</v>
      </c>
      <c r="O287" s="10">
        <v>0.91239000000000003</v>
      </c>
      <c r="P287" s="10">
        <v>-0.13227746041340788</v>
      </c>
      <c r="Q287" s="10">
        <v>0.90424499999999997</v>
      </c>
      <c r="R287" s="10">
        <v>1.1518769465528877E-2</v>
      </c>
      <c r="S287" s="10">
        <v>1.2738549248852775E-2</v>
      </c>
      <c r="T287" s="10">
        <v>-0.14527290846545529</v>
      </c>
      <c r="U287" s="10">
        <v>-0.66845858589348373</v>
      </c>
    </row>
    <row r="288" spans="1:21">
      <c r="A288" s="2" t="s">
        <v>1175</v>
      </c>
      <c r="B288" s="11" t="s">
        <v>1176</v>
      </c>
      <c r="C288" s="2" t="s">
        <v>1177</v>
      </c>
      <c r="D288" s="3">
        <v>1.5189999999999999</v>
      </c>
      <c r="E288" s="1">
        <v>0.60312186983999638</v>
      </c>
      <c r="F288" s="1">
        <v>1.1927000000000001</v>
      </c>
      <c r="G288" s="10">
        <v>0.2542312073752227</v>
      </c>
      <c r="H288" s="10">
        <v>1.35585</v>
      </c>
      <c r="I288" s="10">
        <v>0.24670295332150816</v>
      </c>
      <c r="J288" s="10">
        <v>0.57549907938238831</v>
      </c>
      <c r="K288" s="10">
        <v>0.42867653860760957</v>
      </c>
      <c r="L288" s="10">
        <v>0.44287809965861558</v>
      </c>
      <c r="M288" s="10">
        <v>1.0809</v>
      </c>
      <c r="N288" s="10">
        <v>0.11223305759849703</v>
      </c>
      <c r="O288" s="10">
        <v>1.0569999999999999</v>
      </c>
      <c r="P288" s="10">
        <v>7.9975376720595889E-2</v>
      </c>
      <c r="Q288" s="10">
        <v>1.0689500000000001</v>
      </c>
      <c r="R288" s="10">
        <v>1.6899852070358511E-2</v>
      </c>
      <c r="S288" s="10">
        <v>1.5809768530201142E-2</v>
      </c>
      <c r="T288" s="10">
        <v>9.6104217159546451E-2</v>
      </c>
      <c r="U288" s="10">
        <v>0.48585654331961575</v>
      </c>
    </row>
    <row r="289" spans="1:21">
      <c r="A289" s="2" t="s">
        <v>1178</v>
      </c>
      <c r="B289" s="11" t="s">
        <v>1179</v>
      </c>
      <c r="C289" s="2" t="s">
        <v>1180</v>
      </c>
      <c r="D289" s="3">
        <v>0.43924000000000002</v>
      </c>
      <c r="E289" s="1">
        <v>-1.1869186535362013</v>
      </c>
      <c r="F289" s="1">
        <v>0.87482000000000004</v>
      </c>
      <c r="G289" s="10">
        <v>-0.19294189145267232</v>
      </c>
      <c r="H289" s="10">
        <v>0.65703</v>
      </c>
      <c r="I289" s="10">
        <v>0.70284770881111069</v>
      </c>
      <c r="J289" s="10">
        <v>-1.0187228142200095</v>
      </c>
      <c r="K289" s="10">
        <v>-0.68993027249443684</v>
      </c>
      <c r="L289" s="10">
        <v>-0.41914216611817828</v>
      </c>
      <c r="M289" s="10">
        <v>0.97804999999999997</v>
      </c>
      <c r="N289" s="10">
        <v>-3.2019874180025214E-2</v>
      </c>
      <c r="O289" s="10">
        <v>1.135</v>
      </c>
      <c r="P289" s="10">
        <v>0.18269229751619032</v>
      </c>
      <c r="Q289" s="10">
        <v>1.0565249999999999</v>
      </c>
      <c r="R289" s="10">
        <v>0.11098040930722866</v>
      </c>
      <c r="S289" s="10">
        <v>0.10504286155768076</v>
      </c>
      <c r="T289" s="10">
        <v>7.5336211668082548E-2</v>
      </c>
      <c r="U289" s="10">
        <v>0.38653966364303372</v>
      </c>
    </row>
    <row r="290" spans="1:21">
      <c r="A290" s="2" t="s">
        <v>1184</v>
      </c>
      <c r="B290" s="11" t="s">
        <v>1185</v>
      </c>
      <c r="C290" s="2" t="s">
        <v>1186</v>
      </c>
      <c r="D290" s="3">
        <v>0.59350000000000003</v>
      </c>
      <c r="E290" s="1">
        <v>-0.75268006502018026</v>
      </c>
      <c r="F290" s="1">
        <v>0.62421000000000004</v>
      </c>
      <c r="G290" s="10">
        <v>-0.67989662511045923</v>
      </c>
      <c r="H290" s="10">
        <v>0.60885500000000004</v>
      </c>
      <c r="I290" s="10">
        <v>5.1465663918247334E-2</v>
      </c>
      <c r="J290" s="10">
        <v>-7.1850483499845422E-2</v>
      </c>
      <c r="K290" s="10">
        <v>-0.71628834506531969</v>
      </c>
      <c r="L290" s="10">
        <v>-0.43945421186777617</v>
      </c>
      <c r="M290" s="10">
        <v>0.96538000000000002</v>
      </c>
      <c r="N290" s="10">
        <v>-5.0831156440979255E-2</v>
      </c>
      <c r="O290" s="10">
        <v>0.89563000000000004</v>
      </c>
      <c r="P290" s="10">
        <v>-0.15902524141061752</v>
      </c>
      <c r="Q290" s="10">
        <v>0.93050500000000003</v>
      </c>
      <c r="R290" s="10">
        <v>4.9320697987761675E-2</v>
      </c>
      <c r="S290" s="10">
        <v>5.3004226723942026E-2</v>
      </c>
      <c r="T290" s="10">
        <v>-0.10492819892579838</v>
      </c>
      <c r="U290" s="10">
        <v>-0.47552187540466556</v>
      </c>
    </row>
    <row r="291" spans="1:21">
      <c r="A291" s="2" t="s">
        <v>1187</v>
      </c>
      <c r="B291" s="11" t="s">
        <v>1188</v>
      </c>
      <c r="C291" s="2" t="s">
        <v>1189</v>
      </c>
      <c r="D291" s="3">
        <v>1.4500999999999999</v>
      </c>
      <c r="E291" s="1">
        <v>0.53615239301918016</v>
      </c>
      <c r="F291" s="1">
        <v>2.0495999999999999</v>
      </c>
      <c r="G291" s="10">
        <v>1.0353423807921971</v>
      </c>
      <c r="H291" s="10">
        <v>1.7498499999999999</v>
      </c>
      <c r="I291" s="10">
        <v>0.35298062545473036</v>
      </c>
      <c r="J291" s="10">
        <v>0.44922914328074987</v>
      </c>
      <c r="K291" s="10">
        <v>0.78574738690568857</v>
      </c>
      <c r="L291" s="10">
        <v>0.71804387238246459</v>
      </c>
      <c r="M291" s="10">
        <v>0.90629000000000004</v>
      </c>
      <c r="N291" s="10">
        <v>-0.14195532870346611</v>
      </c>
      <c r="O291" s="10">
        <v>0.98238000000000003</v>
      </c>
      <c r="P291" s="10">
        <v>-2.5646905305623822E-2</v>
      </c>
      <c r="Q291" s="10">
        <v>0.94433500000000004</v>
      </c>
      <c r="R291" s="10">
        <v>5.3803754980484397E-2</v>
      </c>
      <c r="S291" s="10">
        <v>5.697528417403188E-2</v>
      </c>
      <c r="T291" s="10">
        <v>-8.380111700454497E-2</v>
      </c>
      <c r="U291" s="10">
        <v>-0.37448781828479183</v>
      </c>
    </row>
    <row r="292" spans="1:21">
      <c r="A292" s="2" t="s">
        <v>1190</v>
      </c>
      <c r="B292" s="11" t="s">
        <v>1191</v>
      </c>
      <c r="C292" s="2" t="s">
        <v>1192</v>
      </c>
      <c r="D292" s="3">
        <v>1.1805000000000001</v>
      </c>
      <c r="E292" s="1">
        <v>0.23939804156655567</v>
      </c>
      <c r="F292" s="1">
        <v>1.3128</v>
      </c>
      <c r="G292" s="10">
        <v>0.39264714396426331</v>
      </c>
      <c r="H292" s="10">
        <v>1.24665</v>
      </c>
      <c r="I292" s="10">
        <v>0.10836347951617059</v>
      </c>
      <c r="J292" s="10">
        <v>0.34289788767289553</v>
      </c>
      <c r="K292" s="10">
        <v>0.3160225927654095</v>
      </c>
      <c r="L292" s="10">
        <v>0.35606476777837642</v>
      </c>
      <c r="M292" s="10">
        <v>1.097</v>
      </c>
      <c r="N292" s="10">
        <v>0.1335635257411058</v>
      </c>
      <c r="O292" s="10">
        <v>1.0226</v>
      </c>
      <c r="P292" s="10">
        <v>3.2241931137493844E-2</v>
      </c>
      <c r="Q292" s="10">
        <v>1.0598000000000001</v>
      </c>
      <c r="R292" s="10">
        <v>5.2608744520279152E-2</v>
      </c>
      <c r="S292" s="10">
        <v>4.9640257143120543E-2</v>
      </c>
      <c r="T292" s="10">
        <v>8.2902728439299828E-2</v>
      </c>
      <c r="U292" s="10">
        <v>0.42272430525663029</v>
      </c>
    </row>
    <row r="293" spans="1:21">
      <c r="A293" s="2" t="s">
        <v>1193</v>
      </c>
      <c r="B293" s="11" t="s">
        <v>1194</v>
      </c>
      <c r="C293" s="2" t="s">
        <v>1195</v>
      </c>
      <c r="D293" s="3">
        <v>1.2524</v>
      </c>
      <c r="E293" s="1">
        <v>0.32469541358922055</v>
      </c>
      <c r="F293" s="1">
        <v>2.1766999999999999</v>
      </c>
      <c r="G293" s="10">
        <v>1.1221425842204475</v>
      </c>
      <c r="H293" s="10">
        <v>1.71455</v>
      </c>
      <c r="I293" s="10">
        <v>0.5638803019913663</v>
      </c>
      <c r="J293" s="10">
        <v>0.77946570776411817</v>
      </c>
      <c r="K293" s="10">
        <v>0.72341899890483408</v>
      </c>
      <c r="L293" s="10">
        <v>0.67001239871657225</v>
      </c>
      <c r="M293" s="10">
        <v>0.94364000000000003</v>
      </c>
      <c r="N293" s="10">
        <v>-8.3691520546391035E-2</v>
      </c>
      <c r="O293" s="10">
        <v>1.0932999999999999</v>
      </c>
      <c r="P293" s="10">
        <v>0.12868932884678694</v>
      </c>
      <c r="Q293" s="10">
        <v>1.01847</v>
      </c>
      <c r="R293" s="10">
        <v>0.10582560087237863</v>
      </c>
      <c r="S293" s="10">
        <v>0.10390644876371286</v>
      </c>
      <c r="T293" s="10">
        <v>2.2498904150197951E-2</v>
      </c>
      <c r="U293" s="10">
        <v>0.13386077662399876</v>
      </c>
    </row>
    <row r="294" spans="1:21">
      <c r="A294" s="2" t="s">
        <v>1196</v>
      </c>
      <c r="B294" s="11" t="s">
        <v>1197</v>
      </c>
      <c r="C294" s="2" t="s">
        <v>1198</v>
      </c>
      <c r="D294" s="3">
        <v>1.3987000000000001</v>
      </c>
      <c r="E294" s="1">
        <v>0.484086559411609</v>
      </c>
      <c r="F294" s="1">
        <v>1.8893</v>
      </c>
      <c r="G294" s="10">
        <v>0.91785180397500632</v>
      </c>
      <c r="H294" s="10">
        <v>1.6440000000000001</v>
      </c>
      <c r="I294" s="10">
        <v>0.30671834587381908</v>
      </c>
      <c r="J294" s="10">
        <v>0.43756323941787267</v>
      </c>
      <c r="K294" s="10">
        <v>0.70096918169330769</v>
      </c>
      <c r="L294" s="10">
        <v>0.65271213091268254</v>
      </c>
      <c r="M294" s="10">
        <v>0.95069000000000004</v>
      </c>
      <c r="N294" s="10">
        <v>-7.2953109607819089E-2</v>
      </c>
      <c r="O294" s="10">
        <v>0.9526</v>
      </c>
      <c r="P294" s="10">
        <v>-7.0057546185427227E-2</v>
      </c>
      <c r="Q294" s="10">
        <v>0.95164500000000007</v>
      </c>
      <c r="R294" s="10">
        <v>1.3505739520662827E-3</v>
      </c>
      <c r="S294" s="10">
        <v>1.419199335956457E-3</v>
      </c>
      <c r="T294" s="10">
        <v>-7.1505327896623158E-2</v>
      </c>
      <c r="U294" s="10">
        <v>-0.31568682230749257</v>
      </c>
    </row>
    <row r="295" spans="1:21">
      <c r="A295" s="2" t="s">
        <v>1199</v>
      </c>
      <c r="B295" s="11" t="s">
        <v>1200</v>
      </c>
      <c r="C295" s="2" t="s">
        <v>1201</v>
      </c>
      <c r="D295" s="3">
        <v>1.3718999999999999</v>
      </c>
      <c r="E295" s="1">
        <v>0.45617532497867025</v>
      </c>
      <c r="F295" s="1">
        <v>1.5245</v>
      </c>
      <c r="G295" s="10">
        <v>0.60833615034766131</v>
      </c>
      <c r="H295" s="10">
        <v>1.4481999999999999</v>
      </c>
      <c r="I295" s="10">
        <v>0.10759395144935519</v>
      </c>
      <c r="J295" s="10">
        <v>0.20214709553294705</v>
      </c>
      <c r="K295" s="10">
        <v>0.53225573766316581</v>
      </c>
      <c r="L295" s="10">
        <v>0.52269825434804784</v>
      </c>
      <c r="M295" s="10">
        <v>0.87749999999999995</v>
      </c>
      <c r="N295" s="10">
        <v>-0.18852896947016409</v>
      </c>
      <c r="O295" s="10">
        <v>0.90625999999999995</v>
      </c>
      <c r="P295" s="10">
        <v>-0.1420030855667038</v>
      </c>
      <c r="Q295" s="10">
        <v>0.89188000000000001</v>
      </c>
      <c r="R295" s="10">
        <v>2.0336391026925114E-2</v>
      </c>
      <c r="S295" s="10">
        <v>2.2801712143926442E-2</v>
      </c>
      <c r="T295" s="10">
        <v>-0.16526602751843394</v>
      </c>
      <c r="U295" s="10">
        <v>-0.7640697990242008</v>
      </c>
    </row>
    <row r="296" spans="1:21">
      <c r="A296" s="2" t="s">
        <v>1202</v>
      </c>
      <c r="B296" s="11" t="s">
        <v>4937</v>
      </c>
      <c r="C296" s="2" t="s">
        <v>4938</v>
      </c>
      <c r="D296" s="3">
        <v>1.044</v>
      </c>
      <c r="E296" s="1">
        <v>6.2121711907797493E-2</v>
      </c>
      <c r="F296" s="1">
        <v>1.6198999999999999</v>
      </c>
      <c r="G296" s="10">
        <v>0.69590475511173044</v>
      </c>
      <c r="H296" s="10">
        <v>1.33195</v>
      </c>
      <c r="I296" s="10">
        <v>0.4481522876505476</v>
      </c>
      <c r="J296" s="10">
        <v>1.1824185754690872</v>
      </c>
      <c r="K296" s="10">
        <v>0.37901323350976396</v>
      </c>
      <c r="L296" s="10">
        <v>0.40460658634857061</v>
      </c>
      <c r="M296" s="10">
        <v>1.1188</v>
      </c>
      <c r="N296" s="10">
        <v>0.16195215892674233</v>
      </c>
      <c r="O296" s="10">
        <v>1.1234999999999999</v>
      </c>
      <c r="P296" s="10">
        <v>0.16800012451782012</v>
      </c>
      <c r="Q296" s="10">
        <v>1.1211500000000001</v>
      </c>
      <c r="R296" s="10">
        <v>3.3234018715767215E-3</v>
      </c>
      <c r="S296" s="10">
        <v>2.9642794198606087E-3</v>
      </c>
      <c r="T296" s="10">
        <v>0.16497614172228123</v>
      </c>
      <c r="U296" s="10">
        <v>0.81521627156618259</v>
      </c>
    </row>
    <row r="297" spans="1:21">
      <c r="A297" s="2" t="s">
        <v>1206</v>
      </c>
      <c r="B297" s="11" t="s">
        <v>1207</v>
      </c>
      <c r="C297" s="2" t="s">
        <v>1208</v>
      </c>
      <c r="D297" s="3">
        <v>0.58030000000000004</v>
      </c>
      <c r="E297" s="1">
        <v>-0.78512916599609472</v>
      </c>
      <c r="F297" s="1">
        <v>0.64275000000000004</v>
      </c>
      <c r="G297" s="10">
        <v>-0.63767038982843094</v>
      </c>
      <c r="H297" s="10">
        <v>0.6115250000000001</v>
      </c>
      <c r="I297" s="10">
        <v>0.10426910057362461</v>
      </c>
      <c r="J297" s="10">
        <v>-0.14656892483101697</v>
      </c>
      <c r="K297" s="10">
        <v>-0.71139977791226283</v>
      </c>
      <c r="L297" s="10">
        <v>-0.43568698649893167</v>
      </c>
      <c r="M297" s="10">
        <v>1.1809000000000001</v>
      </c>
      <c r="N297" s="10">
        <v>0.23988680079572053</v>
      </c>
      <c r="O297" s="10">
        <v>1.1781999999999999</v>
      </c>
      <c r="P297" s="10">
        <v>0.23658445811317516</v>
      </c>
      <c r="Q297" s="10">
        <v>1.1795499999999999</v>
      </c>
      <c r="R297" s="10">
        <v>1.9091883092037822E-3</v>
      </c>
      <c r="S297" s="10">
        <v>1.6185734468261476E-3</v>
      </c>
      <c r="T297" s="10">
        <v>0.23823562945444784</v>
      </c>
      <c r="U297" s="10">
        <v>1.1655582305595091</v>
      </c>
    </row>
    <row r="298" spans="1:21">
      <c r="A298" s="2" t="s">
        <v>1209</v>
      </c>
      <c r="B298" s="11" t="s">
        <v>1210</v>
      </c>
      <c r="C298" s="2" t="s">
        <v>1211</v>
      </c>
      <c r="D298" s="3">
        <v>1.2681</v>
      </c>
      <c r="E298" s="1">
        <v>0.34266851820249955</v>
      </c>
      <c r="F298" s="1">
        <v>1.1272</v>
      </c>
      <c r="G298" s="10">
        <v>0.17274351676018718</v>
      </c>
      <c r="H298" s="10">
        <v>1.1976499999999999</v>
      </c>
      <c r="I298" s="10">
        <v>0.1201551208129929</v>
      </c>
      <c r="J298" s="10">
        <v>0.46624879770877503</v>
      </c>
      <c r="K298" s="10">
        <v>0.25770601748134336</v>
      </c>
      <c r="L298" s="10">
        <v>0.31112487538129974</v>
      </c>
      <c r="M298" s="10">
        <v>1.0794999999999999</v>
      </c>
      <c r="N298" s="10">
        <v>0.11036324336041808</v>
      </c>
      <c r="O298" s="10">
        <v>1.0286</v>
      </c>
      <c r="P298" s="10">
        <v>4.0682058803007765E-2</v>
      </c>
      <c r="Q298" s="10">
        <v>1.0540499999999999</v>
      </c>
      <c r="R298" s="10">
        <v>3.5991735162395233E-2</v>
      </c>
      <c r="S298" s="10">
        <v>3.4146136485361446E-2</v>
      </c>
      <c r="T298" s="10">
        <v>7.5522651081712924E-2</v>
      </c>
      <c r="U298" s="10">
        <v>0.38743125531841688</v>
      </c>
    </row>
    <row r="299" spans="1:21">
      <c r="A299" s="2" t="s">
        <v>1212</v>
      </c>
      <c r="B299" s="11" t="s">
        <v>1213</v>
      </c>
      <c r="C299" s="2" t="s">
        <v>1214</v>
      </c>
      <c r="D299" s="3">
        <v>1.3089999999999999</v>
      </c>
      <c r="E299" s="1">
        <v>0.38846509728315365</v>
      </c>
      <c r="F299" s="1">
        <v>1.1701999999999999</v>
      </c>
      <c r="G299" s="10">
        <v>0.22675512326982</v>
      </c>
      <c r="H299" s="10">
        <v>1.2395999999999998</v>
      </c>
      <c r="I299" s="10">
        <v>0.11434621921032849</v>
      </c>
      <c r="J299" s="10">
        <v>0.37172451551592878</v>
      </c>
      <c r="K299" s="10">
        <v>0.30761011027648683</v>
      </c>
      <c r="L299" s="10">
        <v>0.34958194439578022</v>
      </c>
      <c r="M299" s="10">
        <v>1.0329999999999999</v>
      </c>
      <c r="N299" s="10">
        <v>4.6840254202972352E-2</v>
      </c>
      <c r="O299" s="10">
        <v>1.0249999999999999</v>
      </c>
      <c r="P299" s="10">
        <v>3.5623909730721222E-2</v>
      </c>
      <c r="Q299" s="10">
        <v>1.0289999999999999</v>
      </c>
      <c r="R299" s="10">
        <v>5.6568542494923853E-3</v>
      </c>
      <c r="S299" s="10">
        <v>5.4974288138895881E-3</v>
      </c>
      <c r="T299" s="10">
        <v>4.1232081966846787E-2</v>
      </c>
      <c r="U299" s="10">
        <v>0.22344669126278494</v>
      </c>
    </row>
    <row r="300" spans="1:21">
      <c r="A300" s="2" t="s">
        <v>1218</v>
      </c>
      <c r="B300" s="11" t="s">
        <v>1219</v>
      </c>
      <c r="C300" s="2" t="s">
        <v>1220</v>
      </c>
      <c r="D300" s="3">
        <v>1.3945000000000001</v>
      </c>
      <c r="E300" s="1">
        <v>0.47974793436622515</v>
      </c>
      <c r="F300" s="1">
        <v>1.3023</v>
      </c>
      <c r="G300" s="10">
        <v>0.38106182842458763</v>
      </c>
      <c r="H300" s="10">
        <v>1.3484</v>
      </c>
      <c r="I300" s="10">
        <v>6.9781614720225843E-2</v>
      </c>
      <c r="J300" s="10">
        <v>0.16213016565701666</v>
      </c>
      <c r="K300" s="10">
        <v>0.43040488139540639</v>
      </c>
      <c r="L300" s="10">
        <v>0.4442099943820369</v>
      </c>
      <c r="M300" s="10">
        <v>0.87866999999999995</v>
      </c>
      <c r="N300" s="10">
        <v>-0.18660665733913553</v>
      </c>
      <c r="O300" s="10">
        <v>0.76502999999999999</v>
      </c>
      <c r="P300" s="10">
        <v>-0.38641177191526943</v>
      </c>
      <c r="Q300" s="10">
        <v>0.82184999999999997</v>
      </c>
      <c r="R300" s="10">
        <v>8.0355614614039228E-2</v>
      </c>
      <c r="S300" s="10">
        <v>9.777406414070601E-2</v>
      </c>
      <c r="T300" s="10">
        <v>-0.28650921462720247</v>
      </c>
      <c r="U300" s="10">
        <v>-1.3438796912469368</v>
      </c>
    </row>
    <row r="301" spans="1:21">
      <c r="A301" s="2" t="s">
        <v>1227</v>
      </c>
      <c r="B301" s="11" t="s">
        <v>1228</v>
      </c>
      <c r="C301" s="2" t="s">
        <v>1229</v>
      </c>
      <c r="D301" s="3">
        <v>1.3192999999999999</v>
      </c>
      <c r="E301" s="1">
        <v>0.39977266110170562</v>
      </c>
      <c r="F301" s="1">
        <v>1.2853000000000001</v>
      </c>
      <c r="G301" s="10">
        <v>0.36210513607108685</v>
      </c>
      <c r="H301" s="10">
        <v>1.3023</v>
      </c>
      <c r="I301" s="10">
        <v>2.6634962379664544E-2</v>
      </c>
      <c r="J301" s="10">
        <v>6.9919250773556235E-2</v>
      </c>
      <c r="K301" s="10">
        <v>0.38093889858639624</v>
      </c>
      <c r="L301" s="10">
        <v>0.40609054148336926</v>
      </c>
      <c r="M301" s="10">
        <v>0.94252000000000002</v>
      </c>
      <c r="N301" s="10">
        <v>-8.540486261250077E-2</v>
      </c>
      <c r="O301" s="10">
        <v>0.99611000000000005</v>
      </c>
      <c r="P301" s="10">
        <v>-5.6230276022544972E-3</v>
      </c>
      <c r="Q301" s="10">
        <v>0.96931500000000004</v>
      </c>
      <c r="R301" s="10">
        <v>3.78938524037871E-2</v>
      </c>
      <c r="S301" s="10">
        <v>3.9093434439565158E-2</v>
      </c>
      <c r="T301" s="10">
        <v>-4.5513945107377635E-2</v>
      </c>
      <c r="U301" s="10">
        <v>-0.19139067657657557</v>
      </c>
    </row>
    <row r="302" spans="1:21">
      <c r="A302" s="2" t="s">
        <v>1242</v>
      </c>
      <c r="B302" s="11" t="s">
        <v>1243</v>
      </c>
      <c r="C302" s="2" t="s">
        <v>1244</v>
      </c>
      <c r="D302" s="3">
        <v>0.64441000000000004</v>
      </c>
      <c r="E302" s="1">
        <v>-0.63394921282539274</v>
      </c>
      <c r="F302" s="1">
        <v>0.78127000000000002</v>
      </c>
      <c r="G302" s="10">
        <v>-0.3561068777049628</v>
      </c>
      <c r="H302" s="10">
        <v>0.71284000000000003</v>
      </c>
      <c r="I302" s="10">
        <v>0.19646419926436129</v>
      </c>
      <c r="J302" s="10">
        <v>-0.39687488647056129</v>
      </c>
      <c r="K302" s="10">
        <v>-0.49502804526517774</v>
      </c>
      <c r="L302" s="10">
        <v>-0.26894670150167682</v>
      </c>
      <c r="M302" s="10">
        <v>1.0239</v>
      </c>
      <c r="N302" s="10">
        <v>3.4074820270572251E-2</v>
      </c>
      <c r="O302" s="10">
        <v>0.99789000000000005</v>
      </c>
      <c r="P302" s="10">
        <v>-3.0473025722583679E-3</v>
      </c>
      <c r="Q302" s="10">
        <v>1.0108950000000001</v>
      </c>
      <c r="R302" s="10">
        <v>1.8391847378662087E-2</v>
      </c>
      <c r="S302" s="10">
        <v>1.8193627803740335E-2</v>
      </c>
      <c r="T302" s="10">
        <v>1.5513758849156942E-2</v>
      </c>
      <c r="U302" s="10">
        <v>0.10045637312111665</v>
      </c>
    </row>
    <row r="303" spans="1:21">
      <c r="A303" s="2" t="s">
        <v>1245</v>
      </c>
      <c r="B303" s="11" t="s">
        <v>1246</v>
      </c>
      <c r="C303" s="2" t="s">
        <v>1247</v>
      </c>
      <c r="D303" s="3">
        <v>0.97828000000000004</v>
      </c>
      <c r="E303" s="1">
        <v>-3.1680647300170221E-2</v>
      </c>
      <c r="F303" s="1">
        <v>0.88200000000000001</v>
      </c>
      <c r="G303" s="10">
        <v>-0.18114943910456646</v>
      </c>
      <c r="H303" s="10">
        <v>0.93013999999999997</v>
      </c>
      <c r="I303" s="10">
        <v>0.10569039626064884</v>
      </c>
      <c r="J303" s="10">
        <v>-0.99319037121150766</v>
      </c>
      <c r="K303" s="10">
        <v>-0.10641504320236835</v>
      </c>
      <c r="L303" s="10">
        <v>3.0526071234677068E-2</v>
      </c>
      <c r="M303" s="10">
        <v>0.95033000000000001</v>
      </c>
      <c r="N303" s="10">
        <v>-7.3499521766479781E-2</v>
      </c>
      <c r="O303" s="10">
        <v>0.99082000000000003</v>
      </c>
      <c r="P303" s="10">
        <v>-1.3305104775428355E-2</v>
      </c>
      <c r="Q303" s="10">
        <v>0.97057499999999997</v>
      </c>
      <c r="R303" s="10">
        <v>2.8630753570243327E-2</v>
      </c>
      <c r="S303" s="10">
        <v>2.9498754419023082E-2</v>
      </c>
      <c r="T303" s="10">
        <v>-4.340231327095407E-2</v>
      </c>
      <c r="U303" s="10">
        <v>-0.18129241821924227</v>
      </c>
    </row>
    <row r="304" spans="1:21">
      <c r="A304" s="2" t="s">
        <v>1248</v>
      </c>
      <c r="B304" s="11" t="s">
        <v>1249</v>
      </c>
      <c r="C304" s="2" t="s">
        <v>1250</v>
      </c>
      <c r="D304" s="3">
        <v>1.0806</v>
      </c>
      <c r="E304" s="1">
        <v>0.1118325870779828</v>
      </c>
      <c r="F304" s="1">
        <v>1.1857</v>
      </c>
      <c r="G304" s="10">
        <v>0.24573903242928485</v>
      </c>
      <c r="H304" s="10">
        <v>1.1331500000000001</v>
      </c>
      <c r="I304" s="10">
        <v>9.4686155552491463E-2</v>
      </c>
      <c r="J304" s="10">
        <v>0.52960665996349832</v>
      </c>
      <c r="K304" s="10">
        <v>0.17878580975363384</v>
      </c>
      <c r="L304" s="10">
        <v>0.25030742123619554</v>
      </c>
      <c r="M304" s="10">
        <v>0.99638000000000004</v>
      </c>
      <c r="N304" s="10">
        <v>-5.2320317494027775E-3</v>
      </c>
      <c r="O304" s="10">
        <v>0.92657</v>
      </c>
      <c r="P304" s="10">
        <v>-0.11002812258727826</v>
      </c>
      <c r="Q304" s="10">
        <v>0.96147500000000008</v>
      </c>
      <c r="R304" s="10">
        <v>4.9363124394632904E-2</v>
      </c>
      <c r="S304" s="10">
        <v>5.1341037878918222E-2</v>
      </c>
      <c r="T304" s="10">
        <v>-5.7630077168340517E-2</v>
      </c>
      <c r="U304" s="10">
        <v>-0.24933251555282318</v>
      </c>
    </row>
    <row r="305" spans="1:21">
      <c r="A305" s="2" t="s">
        <v>1251</v>
      </c>
      <c r="B305" s="11" t="s">
        <v>1252</v>
      </c>
      <c r="C305" s="2" t="s">
        <v>1253</v>
      </c>
      <c r="D305" s="3">
        <v>1.4634</v>
      </c>
      <c r="E305" s="1">
        <v>0.54932416396789074</v>
      </c>
      <c r="F305" s="1">
        <v>1.4878</v>
      </c>
      <c r="G305" s="10">
        <v>0.57318060278937322</v>
      </c>
      <c r="H305" s="10">
        <v>1.4756</v>
      </c>
      <c r="I305" s="10">
        <v>1.6869049665632265E-2</v>
      </c>
      <c r="J305" s="10">
        <v>3.0056085577906701E-2</v>
      </c>
      <c r="K305" s="10">
        <v>0.56125238337863204</v>
      </c>
      <c r="L305" s="10">
        <v>0.54504363611955353</v>
      </c>
      <c r="M305" s="10">
        <v>1.2605999999999999</v>
      </c>
      <c r="N305" s="10">
        <v>0.33411056784475268</v>
      </c>
      <c r="O305" s="10">
        <v>1.2062999999999999</v>
      </c>
      <c r="P305" s="10">
        <v>0.27058874197206723</v>
      </c>
      <c r="Q305" s="10">
        <v>1.2334499999999999</v>
      </c>
      <c r="R305" s="10">
        <v>3.8395898218429543E-2</v>
      </c>
      <c r="S305" s="10">
        <v>3.1128864743953582E-2</v>
      </c>
      <c r="T305" s="10">
        <v>0.30234965490840993</v>
      </c>
      <c r="U305" s="10">
        <v>1.4721647053223212</v>
      </c>
    </row>
    <row r="306" spans="1:21">
      <c r="A306" s="2" t="s">
        <v>1257</v>
      </c>
      <c r="B306" s="11" t="s">
        <v>1258</v>
      </c>
      <c r="C306" s="2" t="s">
        <v>1259</v>
      </c>
      <c r="D306" s="3">
        <v>1.3789</v>
      </c>
      <c r="E306" s="1">
        <v>0.46351783412869663</v>
      </c>
      <c r="F306" s="1">
        <v>1.4786999999999999</v>
      </c>
      <c r="G306" s="10">
        <v>0.56432938684293721</v>
      </c>
      <c r="H306" s="10">
        <v>1.4287999999999998</v>
      </c>
      <c r="I306" s="10">
        <v>7.1284532546184609E-2</v>
      </c>
      <c r="J306" s="10">
        <v>0.13870647522653931</v>
      </c>
      <c r="K306" s="10">
        <v>0.51392361048581692</v>
      </c>
      <c r="L306" s="10">
        <v>0.50857115894255545</v>
      </c>
      <c r="M306" s="10">
        <v>1.0062</v>
      </c>
      <c r="N306" s="10">
        <v>8.917094736053047E-3</v>
      </c>
      <c r="O306" s="10">
        <v>0.99161999999999995</v>
      </c>
      <c r="P306" s="10">
        <v>-1.214072542940896E-2</v>
      </c>
      <c r="Q306" s="10">
        <v>0.99890999999999996</v>
      </c>
      <c r="R306" s="10">
        <v>1.0309616869699889E-2</v>
      </c>
      <c r="S306" s="10">
        <v>1.0320866614309487E-2</v>
      </c>
      <c r="T306" s="10">
        <v>-1.6118153466779563E-3</v>
      </c>
      <c r="U306" s="10">
        <v>1.8558350102045252E-2</v>
      </c>
    </row>
    <row r="307" spans="1:21">
      <c r="A307" s="2" t="s">
        <v>1260</v>
      </c>
      <c r="B307" s="11" t="s">
        <v>1261</v>
      </c>
      <c r="C307" s="2" t="s">
        <v>1262</v>
      </c>
      <c r="D307" s="3">
        <v>0.46222000000000002</v>
      </c>
      <c r="E307" s="1">
        <v>-1.1133484091264685</v>
      </c>
      <c r="F307" s="1">
        <v>0.80415000000000003</v>
      </c>
      <c r="G307" s="10">
        <v>-0.31446345906564643</v>
      </c>
      <c r="H307" s="10">
        <v>0.633185</v>
      </c>
      <c r="I307" s="10">
        <v>0.56489696557588387</v>
      </c>
      <c r="J307" s="10">
        <v>-0.79127646738383306</v>
      </c>
      <c r="K307" s="10">
        <v>-0.7139059340960574</v>
      </c>
      <c r="L307" s="10">
        <v>-0.43761827942347992</v>
      </c>
      <c r="M307" s="10">
        <v>0.76663999999999999</v>
      </c>
      <c r="N307" s="10">
        <v>-0.38337882112130811</v>
      </c>
      <c r="O307" s="10">
        <v>0.85967000000000005</v>
      </c>
      <c r="P307" s="10">
        <v>-0.21814513359540988</v>
      </c>
      <c r="Q307" s="10">
        <v>0.81315500000000007</v>
      </c>
      <c r="R307" s="10">
        <v>6.5782143853784558E-2</v>
      </c>
      <c r="S307" s="10">
        <v>8.0897422820722431E-2</v>
      </c>
      <c r="T307" s="10">
        <v>-0.30076197735835897</v>
      </c>
      <c r="U307" s="10">
        <v>-1.4120393381524117</v>
      </c>
    </row>
    <row r="308" spans="1:21">
      <c r="A308" s="2" t="s">
        <v>1269</v>
      </c>
      <c r="B308" s="11" t="s">
        <v>1270</v>
      </c>
      <c r="C308" s="2" t="s">
        <v>1271</v>
      </c>
      <c r="D308" s="3">
        <v>2.3149999999999999</v>
      </c>
      <c r="E308" s="1">
        <v>1.2110121934855116</v>
      </c>
      <c r="F308" s="1">
        <v>1.6243000000000001</v>
      </c>
      <c r="G308" s="10">
        <v>0.69981811561485863</v>
      </c>
      <c r="H308" s="10">
        <v>1.9696500000000001</v>
      </c>
      <c r="I308" s="10">
        <v>0.36146879896474249</v>
      </c>
      <c r="J308" s="10">
        <v>0.37833689076757848</v>
      </c>
      <c r="K308" s="10">
        <v>0.95541515455018511</v>
      </c>
      <c r="L308" s="10">
        <v>0.8487931693714329</v>
      </c>
      <c r="M308" s="10">
        <v>1.1872</v>
      </c>
      <c r="N308" s="10">
        <v>0.24756299707135393</v>
      </c>
      <c r="O308" s="10">
        <v>1.2057</v>
      </c>
      <c r="P308" s="10">
        <v>0.269870983230452</v>
      </c>
      <c r="Q308" s="10">
        <v>1.19645</v>
      </c>
      <c r="R308" s="10">
        <v>1.3081475451951102E-2</v>
      </c>
      <c r="S308" s="10">
        <v>1.0933574701785367E-2</v>
      </c>
      <c r="T308" s="10">
        <v>0.25871699015090299</v>
      </c>
      <c r="U308" s="10">
        <v>1.2635043157884731</v>
      </c>
    </row>
    <row r="309" spans="1:21">
      <c r="A309" s="2" t="s">
        <v>1275</v>
      </c>
      <c r="B309" s="11" t="s">
        <v>1276</v>
      </c>
      <c r="C309" s="2" t="s">
        <v>1277</v>
      </c>
      <c r="D309" s="3">
        <v>1.7497</v>
      </c>
      <c r="E309" s="1">
        <v>0.80710758170653019</v>
      </c>
      <c r="F309" s="1">
        <v>1.7323999999999999</v>
      </c>
      <c r="G309" s="10">
        <v>0.79277207751811896</v>
      </c>
      <c r="H309" s="10">
        <v>1.74105</v>
      </c>
      <c r="I309" s="10">
        <v>1.0136732223353736E-2</v>
      </c>
      <c r="J309" s="10">
        <v>1.2671868368232531E-2</v>
      </c>
      <c r="K309" s="10">
        <v>0.79993982961232457</v>
      </c>
      <c r="L309" s="10">
        <v>0.72898084604700286</v>
      </c>
      <c r="M309" s="10">
        <v>1.0673999999999999</v>
      </c>
      <c r="N309" s="10">
        <v>9.4100916438866505E-2</v>
      </c>
      <c r="O309" s="10">
        <v>1.0932999999999999</v>
      </c>
      <c r="P309" s="10">
        <v>0.12868932884678694</v>
      </c>
      <c r="Q309" s="10">
        <v>1.0803499999999999</v>
      </c>
      <c r="R309" s="10">
        <v>1.8314065632731604E-2</v>
      </c>
      <c r="S309" s="10">
        <v>1.6951974483020878E-2</v>
      </c>
      <c r="T309" s="10">
        <v>0.11139512264282672</v>
      </c>
      <c r="U309" s="10">
        <v>0.55898080268352668</v>
      </c>
    </row>
    <row r="310" spans="1:21">
      <c r="A310" s="2" t="s">
        <v>1278</v>
      </c>
      <c r="B310" s="11" t="s">
        <v>1279</v>
      </c>
      <c r="C310" s="2" t="s">
        <v>1280</v>
      </c>
      <c r="D310" s="3">
        <v>0.97521999999999998</v>
      </c>
      <c r="E310" s="1">
        <v>-3.6200381557472537E-2</v>
      </c>
      <c r="F310" s="1">
        <v>1.0012000000000001</v>
      </c>
      <c r="G310" s="10">
        <v>1.7301961388826133E-3</v>
      </c>
      <c r="H310" s="10">
        <v>0.98821000000000003</v>
      </c>
      <c r="I310" s="10">
        <v>2.6820968703415941E-2</v>
      </c>
      <c r="J310" s="10">
        <v>-1.5561836049162225</v>
      </c>
      <c r="K310" s="10">
        <v>-1.7235092709294964E-2</v>
      </c>
      <c r="L310" s="10">
        <v>9.9249883626149643E-2</v>
      </c>
      <c r="M310" s="10">
        <v>1.1184000000000001</v>
      </c>
      <c r="N310" s="10">
        <v>0.16143626582598711</v>
      </c>
      <c r="O310" s="10">
        <v>1.0739000000000001</v>
      </c>
      <c r="P310" s="10">
        <v>0.1028596579220564</v>
      </c>
      <c r="Q310" s="10">
        <v>1.0961500000000002</v>
      </c>
      <c r="R310" s="10">
        <v>3.146625176280135E-2</v>
      </c>
      <c r="S310" s="10">
        <v>2.8706154963099344E-2</v>
      </c>
      <c r="T310" s="10">
        <v>0.13214796187402175</v>
      </c>
      <c r="U310" s="10">
        <v>0.65822515417983218</v>
      </c>
    </row>
    <row r="311" spans="1:21">
      <c r="A311" s="2" t="s">
        <v>1281</v>
      </c>
      <c r="B311" s="11" t="s">
        <v>1282</v>
      </c>
      <c r="C311" s="2" t="s">
        <v>1283</v>
      </c>
      <c r="D311" s="3">
        <v>0.83172000000000001</v>
      </c>
      <c r="E311" s="1">
        <v>-0.26583017060733488</v>
      </c>
      <c r="F311" s="1">
        <v>0.73241000000000001</v>
      </c>
      <c r="G311" s="10">
        <v>-0.44927660570197731</v>
      </c>
      <c r="H311" s="10">
        <v>0.78206500000000001</v>
      </c>
      <c r="I311" s="10">
        <v>0.12971621823991936</v>
      </c>
      <c r="J311" s="10">
        <v>-0.36278839059360812</v>
      </c>
      <c r="K311" s="10">
        <v>-0.35755338815465609</v>
      </c>
      <c r="L311" s="10">
        <v>-0.16300604453103495</v>
      </c>
      <c r="M311" s="10">
        <v>0.90681999999999996</v>
      </c>
      <c r="N311" s="10">
        <v>-0.14111188468357788</v>
      </c>
      <c r="O311" s="10">
        <v>0.95086999999999999</v>
      </c>
      <c r="P311" s="10">
        <v>-7.2679981115280776E-2</v>
      </c>
      <c r="Q311" s="10">
        <v>0.92884499999999992</v>
      </c>
      <c r="R311" s="10">
        <v>3.1148053711267443E-2</v>
      </c>
      <c r="S311" s="10">
        <v>3.3534178158107594E-2</v>
      </c>
      <c r="T311" s="10">
        <v>-0.10689593289942934</v>
      </c>
      <c r="U311" s="10">
        <v>-0.48493198454465752</v>
      </c>
    </row>
    <row r="312" spans="1:21">
      <c r="A312" s="2" t="s">
        <v>1287</v>
      </c>
      <c r="B312" s="11" t="s">
        <v>1288</v>
      </c>
      <c r="C312" s="2" t="s">
        <v>1289</v>
      </c>
      <c r="D312" s="3">
        <v>1.7037</v>
      </c>
      <c r="E312" s="1">
        <v>0.76867131759656815</v>
      </c>
      <c r="F312" s="1">
        <v>1.804</v>
      </c>
      <c r="G312" s="10">
        <v>0.851199338593294</v>
      </c>
      <c r="H312" s="10">
        <v>1.7538499999999999</v>
      </c>
      <c r="I312" s="10">
        <v>5.8356123284690621E-2</v>
      </c>
      <c r="J312" s="10">
        <v>7.2050349281530299E-2</v>
      </c>
      <c r="K312" s="10">
        <v>0.80993532809493107</v>
      </c>
      <c r="L312" s="10">
        <v>0.73668357248584804</v>
      </c>
      <c r="M312" s="10">
        <v>1.0048999999999999</v>
      </c>
      <c r="N312" s="10">
        <v>7.0519425164900255E-3</v>
      </c>
      <c r="O312" s="10">
        <v>0.99126999999999998</v>
      </c>
      <c r="P312" s="10">
        <v>-1.2650025763320624E-2</v>
      </c>
      <c r="Q312" s="10">
        <v>0.99808499999999989</v>
      </c>
      <c r="R312" s="10">
        <v>9.6378654275725856E-3</v>
      </c>
      <c r="S312" s="10">
        <v>9.6563573519014775E-3</v>
      </c>
      <c r="T312" s="10">
        <v>-2.7990416234152994E-3</v>
      </c>
      <c r="U312" s="10">
        <v>1.2880789523391547E-2</v>
      </c>
    </row>
    <row r="313" spans="1:21">
      <c r="A313" s="2" t="s">
        <v>1290</v>
      </c>
      <c r="B313" s="11" t="s">
        <v>1291</v>
      </c>
      <c r="C313" s="2" t="s">
        <v>1292</v>
      </c>
      <c r="D313" s="3">
        <v>1.4743999999999999</v>
      </c>
      <c r="E313" s="1">
        <v>0.56012797608126375</v>
      </c>
      <c r="F313" s="1">
        <v>1.6125</v>
      </c>
      <c r="G313" s="10">
        <v>0.6892991605358918</v>
      </c>
      <c r="H313" s="10">
        <v>1.54345</v>
      </c>
      <c r="I313" s="10">
        <v>9.1337820461765043E-2</v>
      </c>
      <c r="J313" s="10">
        <v>0.14620751828564199</v>
      </c>
      <c r="K313" s="10">
        <v>0.62471356830857783</v>
      </c>
      <c r="L313" s="10">
        <v>0.59394806523341448</v>
      </c>
      <c r="M313" s="10">
        <v>0.98694000000000004</v>
      </c>
      <c r="N313" s="10">
        <v>-1.8965714697700222E-2</v>
      </c>
      <c r="O313" s="10">
        <v>0.98651</v>
      </c>
      <c r="P313" s="10">
        <v>-1.9594419633117831E-2</v>
      </c>
      <c r="Q313" s="10">
        <v>0.98672500000000007</v>
      </c>
      <c r="R313" s="10">
        <v>3.0405591591024474E-4</v>
      </c>
      <c r="S313" s="10">
        <v>3.0814656151434769E-4</v>
      </c>
      <c r="T313" s="10">
        <v>-1.9280067165409025E-2</v>
      </c>
      <c r="U313" s="10">
        <v>-6.5934869080591554E-2</v>
      </c>
    </row>
    <row r="314" spans="1:21">
      <c r="A314" s="2" t="s">
        <v>1293</v>
      </c>
      <c r="B314" s="11" t="s">
        <v>1294</v>
      </c>
      <c r="C314" s="2" t="s">
        <v>1295</v>
      </c>
      <c r="D314" s="3">
        <v>1.0375000000000001</v>
      </c>
      <c r="E314" s="1">
        <v>5.3111336459562536E-2</v>
      </c>
      <c r="F314" s="1">
        <v>1.0593999999999999</v>
      </c>
      <c r="G314" s="10">
        <v>8.3247413747936122E-2</v>
      </c>
      <c r="H314" s="10">
        <v>1.0484499999999999</v>
      </c>
      <c r="I314" s="10">
        <v>2.130942460897086E-2</v>
      </c>
      <c r="J314" s="10">
        <v>0.31254942681044035</v>
      </c>
      <c r="K314" s="10">
        <v>6.8179375103749329E-2</v>
      </c>
      <c r="L314" s="10">
        <v>0.16507194148832632</v>
      </c>
      <c r="M314" s="10">
        <v>0.92079999999999995</v>
      </c>
      <c r="N314" s="10">
        <v>-0.11904026141721905</v>
      </c>
      <c r="O314" s="10">
        <v>1.0134000000000001</v>
      </c>
      <c r="P314" s="10">
        <v>1.9203733973092663E-2</v>
      </c>
      <c r="Q314" s="10">
        <v>0.96710000000000007</v>
      </c>
      <c r="R314" s="10">
        <v>6.5478087937874394E-2</v>
      </c>
      <c r="S314" s="10">
        <v>6.7705602251964009E-2</v>
      </c>
      <c r="T314" s="10">
        <v>-4.9918263722063191E-2</v>
      </c>
      <c r="U314" s="10">
        <v>-0.21245303531352053</v>
      </c>
    </row>
    <row r="315" spans="1:21">
      <c r="A315" s="2" t="s">
        <v>1296</v>
      </c>
      <c r="B315" s="11" t="s">
        <v>1297</v>
      </c>
      <c r="C315" s="2" t="s">
        <v>1298</v>
      </c>
      <c r="D315" s="3">
        <v>1.1059000000000001</v>
      </c>
      <c r="E315" s="1">
        <v>0.14522093708562958</v>
      </c>
      <c r="F315" s="1">
        <v>1.1384000000000001</v>
      </c>
      <c r="G315" s="10">
        <v>0.18700756697703311</v>
      </c>
      <c r="H315" s="10">
        <v>1.12215</v>
      </c>
      <c r="I315" s="10">
        <v>2.9547609359143849E-2</v>
      </c>
      <c r="J315" s="10">
        <v>0.17787522140827977</v>
      </c>
      <c r="K315" s="10">
        <v>0.16611425203133134</v>
      </c>
      <c r="L315" s="10">
        <v>0.24054247125808503</v>
      </c>
      <c r="M315" s="10">
        <v>1.0229999999999999</v>
      </c>
      <c r="N315" s="10">
        <v>3.2806145083241471E-2</v>
      </c>
      <c r="O315" s="10">
        <v>0.90817000000000003</v>
      </c>
      <c r="P315" s="10">
        <v>-0.13896571455109744</v>
      </c>
      <c r="Q315" s="10">
        <v>0.96558499999999992</v>
      </c>
      <c r="R315" s="10">
        <v>8.1197071683651159E-2</v>
      </c>
      <c r="S315" s="10">
        <v>8.4091065710062987E-2</v>
      </c>
      <c r="T315" s="10">
        <v>-5.3079784733927979E-2</v>
      </c>
      <c r="U315" s="10">
        <v>-0.22757207994490886</v>
      </c>
    </row>
    <row r="316" spans="1:21">
      <c r="A316" s="2" t="s">
        <v>1299</v>
      </c>
      <c r="B316" s="11" t="s">
        <v>1300</v>
      </c>
      <c r="C316" s="2" t="s">
        <v>1301</v>
      </c>
      <c r="D316" s="3">
        <v>1.1863999999999999</v>
      </c>
      <c r="E316" s="1">
        <v>0.24659050290518097</v>
      </c>
      <c r="F316" s="1">
        <v>1.1748000000000001</v>
      </c>
      <c r="G316" s="10">
        <v>0.23241517077540189</v>
      </c>
      <c r="H316" s="10">
        <v>1.1806000000000001</v>
      </c>
      <c r="I316" s="10">
        <v>1.0023473474538339E-2</v>
      </c>
      <c r="J316" s="10">
        <v>4.1851168056194377E-2</v>
      </c>
      <c r="K316" s="10">
        <v>0.23950283684029144</v>
      </c>
      <c r="L316" s="10">
        <v>0.29709714869624282</v>
      </c>
      <c r="M316" s="10">
        <v>0.91452</v>
      </c>
      <c r="N316" s="10">
        <v>-0.12891337369925709</v>
      </c>
      <c r="O316" s="10">
        <v>1.0169999999999999</v>
      </c>
      <c r="P316" s="10">
        <v>2.4319679195412894E-2</v>
      </c>
      <c r="Q316" s="10">
        <v>0.96575999999999995</v>
      </c>
      <c r="R316" s="10">
        <v>7.246430293599733E-2</v>
      </c>
      <c r="S316" s="10">
        <v>7.5033448202449199E-2</v>
      </c>
      <c r="T316" s="10">
        <v>-5.2296847251922102E-2</v>
      </c>
      <c r="U316" s="10">
        <v>-0.22382791165072075</v>
      </c>
    </row>
    <row r="317" spans="1:21">
      <c r="A317" s="2" t="s">
        <v>1302</v>
      </c>
      <c r="B317" s="11" t="s">
        <v>1303</v>
      </c>
      <c r="C317" s="2" t="s">
        <v>1304</v>
      </c>
      <c r="D317" s="3">
        <v>0.67886000000000002</v>
      </c>
      <c r="E317" s="1">
        <v>-0.55881401398287767</v>
      </c>
      <c r="F317" s="1">
        <v>0.67683000000000004</v>
      </c>
      <c r="G317" s="10">
        <v>-0.56313457859850624</v>
      </c>
      <c r="H317" s="10">
        <v>0.67784500000000003</v>
      </c>
      <c r="I317" s="10">
        <v>3.0551005382656146E-3</v>
      </c>
      <c r="J317" s="10">
        <v>-5.4460615369843765E-3</v>
      </c>
      <c r="K317" s="10">
        <v>-0.56097429629069195</v>
      </c>
      <c r="L317" s="10">
        <v>-0.3197661711060068</v>
      </c>
      <c r="M317" s="10">
        <v>1.1166</v>
      </c>
      <c r="N317" s="10">
        <v>0.15911246123085834</v>
      </c>
      <c r="O317" s="10">
        <v>0.97623000000000004</v>
      </c>
      <c r="P317" s="10">
        <v>-3.4707007787808407E-2</v>
      </c>
      <c r="Q317" s="10">
        <v>1.0464150000000001</v>
      </c>
      <c r="R317" s="10">
        <v>9.9256578875155668E-2</v>
      </c>
      <c r="S317" s="10">
        <v>9.4853933549457592E-2</v>
      </c>
      <c r="T317" s="10">
        <v>6.2202726721524965E-2</v>
      </c>
      <c r="U317" s="10">
        <v>0.32373263363201094</v>
      </c>
    </row>
    <row r="318" spans="1:21">
      <c r="A318" s="2" t="s">
        <v>1308</v>
      </c>
      <c r="B318" s="11" t="s">
        <v>1309</v>
      </c>
      <c r="C318" s="2" t="s">
        <v>1310</v>
      </c>
      <c r="D318" s="3">
        <v>0.84626999999999997</v>
      </c>
      <c r="E318" s="1">
        <v>-0.24081007041259506</v>
      </c>
      <c r="F318" s="1">
        <v>0.73399999999999999</v>
      </c>
      <c r="G318" s="10">
        <v>-0.4461480318188743</v>
      </c>
      <c r="H318" s="10">
        <v>0.79013500000000003</v>
      </c>
      <c r="I318" s="10">
        <v>0.14519586494540157</v>
      </c>
      <c r="J318" s="10">
        <v>-0.42272116588699343</v>
      </c>
      <c r="K318" s="10">
        <v>-0.34347905111573468</v>
      </c>
      <c r="L318" s="10">
        <v>-0.15216008540177625</v>
      </c>
      <c r="M318" s="10">
        <v>0.91496999999999995</v>
      </c>
      <c r="N318" s="10">
        <v>-0.12820365374288378</v>
      </c>
      <c r="O318" s="10">
        <v>0.92581999999999998</v>
      </c>
      <c r="P318" s="10">
        <v>-0.11119636614267632</v>
      </c>
      <c r="Q318" s="10">
        <v>0.92039499999999996</v>
      </c>
      <c r="R318" s="10">
        <v>7.6721085758740589E-3</v>
      </c>
      <c r="S318" s="10">
        <v>8.3356695504365613E-3</v>
      </c>
      <c r="T318" s="10">
        <v>-0.11970000994278004</v>
      </c>
      <c r="U318" s="10">
        <v>-0.54616371811709075</v>
      </c>
    </row>
    <row r="319" spans="1:21">
      <c r="A319" s="2" t="s">
        <v>1311</v>
      </c>
      <c r="B319" s="11" t="s">
        <v>1312</v>
      </c>
      <c r="C319" s="2" t="s">
        <v>1313</v>
      </c>
      <c r="D319" s="3">
        <v>0.88263000000000003</v>
      </c>
      <c r="E319" s="1">
        <v>-0.18011931050607713</v>
      </c>
      <c r="F319" s="1">
        <v>0.80250999999999995</v>
      </c>
      <c r="G319" s="10">
        <v>-0.31740872525613245</v>
      </c>
      <c r="H319" s="10">
        <v>0.84257000000000004</v>
      </c>
      <c r="I319" s="10">
        <v>9.7078276154896476E-2</v>
      </c>
      <c r="J319" s="10">
        <v>-0.39024243530788455</v>
      </c>
      <c r="K319" s="10">
        <v>-0.2487640178811048</v>
      </c>
      <c r="L319" s="10">
        <v>-7.9170830096298578E-2</v>
      </c>
      <c r="M319" s="10">
        <v>1.0213000000000001</v>
      </c>
      <c r="N319" s="10">
        <v>3.0406710426045754E-2</v>
      </c>
      <c r="O319" s="10">
        <v>0.96828999999999998</v>
      </c>
      <c r="P319" s="10">
        <v>-4.6488899759827194E-2</v>
      </c>
      <c r="Q319" s="10">
        <v>0.9947950000000001</v>
      </c>
      <c r="R319" s="10">
        <v>3.7483730470698966E-2</v>
      </c>
      <c r="S319" s="10">
        <v>3.7679854111348533E-2</v>
      </c>
      <c r="T319" s="10">
        <v>-8.0410946668907201E-3</v>
      </c>
      <c r="U319" s="10">
        <v>-1.2187787793341951E-2</v>
      </c>
    </row>
    <row r="320" spans="1:21">
      <c r="A320" s="2" t="s">
        <v>1314</v>
      </c>
      <c r="B320" s="11" t="s">
        <v>1315</v>
      </c>
      <c r="C320" s="2" t="s">
        <v>1316</v>
      </c>
      <c r="D320" s="3">
        <v>0.65210999999999997</v>
      </c>
      <c r="E320" s="1">
        <v>-0.61681275149077575</v>
      </c>
      <c r="F320" s="1">
        <v>0.65500000000000003</v>
      </c>
      <c r="G320" s="10">
        <v>-0.61043318823727433</v>
      </c>
      <c r="H320" s="10">
        <v>0.653555</v>
      </c>
      <c r="I320" s="10">
        <v>4.5110324375593671E-3</v>
      </c>
      <c r="J320" s="10">
        <v>-7.3514725802376396E-3</v>
      </c>
      <c r="K320" s="10">
        <v>-0.61362296986402498</v>
      </c>
      <c r="L320" s="10">
        <v>-0.36033826769619998</v>
      </c>
      <c r="M320" s="10">
        <v>1.1266</v>
      </c>
      <c r="N320" s="10">
        <v>0.17197537669009888</v>
      </c>
      <c r="O320" s="10">
        <v>1.1093999999999999</v>
      </c>
      <c r="P320" s="10">
        <v>0.1497796305759026</v>
      </c>
      <c r="Q320" s="10">
        <v>1.1179999999999999</v>
      </c>
      <c r="R320" s="10">
        <v>1.2162236636408691E-2</v>
      </c>
      <c r="S320" s="10">
        <v>1.0878565864408491E-2</v>
      </c>
      <c r="T320" s="10">
        <v>0.16087750363300074</v>
      </c>
      <c r="U320" s="10">
        <v>0.79561574006024482</v>
      </c>
    </row>
    <row r="321" spans="1:21">
      <c r="A321" s="2" t="s">
        <v>1323</v>
      </c>
      <c r="B321" s="11" t="s">
        <v>1324</v>
      </c>
      <c r="C321" s="2" t="s">
        <v>1325</v>
      </c>
      <c r="D321" s="3">
        <v>0.46289000000000002</v>
      </c>
      <c r="E321" s="1">
        <v>-1.1112586990457272</v>
      </c>
      <c r="F321" s="1">
        <v>0.69972999999999996</v>
      </c>
      <c r="G321" s="10">
        <v>-0.51512974826340807</v>
      </c>
      <c r="H321" s="10">
        <v>0.58130999999999999</v>
      </c>
      <c r="I321" s="10">
        <v>0.42152682355979931</v>
      </c>
      <c r="J321" s="10">
        <v>-0.51835934306741638</v>
      </c>
      <c r="K321" s="10">
        <v>-0.81319422365456762</v>
      </c>
      <c r="L321" s="10">
        <v>-0.51413177541178767</v>
      </c>
      <c r="M321" s="10">
        <v>1.0928</v>
      </c>
      <c r="N321" s="10">
        <v>0.12802938874064107</v>
      </c>
      <c r="O321" s="10">
        <v>1.1589</v>
      </c>
      <c r="P321" s="10">
        <v>0.21275608340363808</v>
      </c>
      <c r="Q321" s="10">
        <v>1.12585</v>
      </c>
      <c r="R321" s="10">
        <v>4.6739758236430826E-2</v>
      </c>
      <c r="S321" s="10">
        <v>4.1515084812746655E-2</v>
      </c>
      <c r="T321" s="10">
        <v>0.17039273607213956</v>
      </c>
      <c r="U321" s="10">
        <v>0.84111954135888589</v>
      </c>
    </row>
    <row r="322" spans="1:21">
      <c r="A322" s="2" t="s">
        <v>1326</v>
      </c>
      <c r="B322" s="11" t="s">
        <v>1327</v>
      </c>
      <c r="C322" s="2" t="s">
        <v>1328</v>
      </c>
      <c r="D322" s="3">
        <v>1.0239</v>
      </c>
      <c r="E322" s="1">
        <v>3.4074820270572251E-2</v>
      </c>
      <c r="F322" s="1">
        <v>0.99465999999999999</v>
      </c>
      <c r="G322" s="10">
        <v>-7.7246346982177937E-3</v>
      </c>
      <c r="H322" s="10">
        <v>1.00928</v>
      </c>
      <c r="I322" s="10">
        <v>2.9556678058333171E-2</v>
      </c>
      <c r="J322" s="10">
        <v>2.2433753247903372</v>
      </c>
      <c r="K322" s="10">
        <v>1.3175092786177229E-2</v>
      </c>
      <c r="L322" s="10">
        <v>0.12268456677214482</v>
      </c>
      <c r="M322" s="10">
        <v>0.92637000000000003</v>
      </c>
      <c r="N322" s="10">
        <v>-0.11033956171568855</v>
      </c>
      <c r="O322" s="10">
        <v>1.0250999999999999</v>
      </c>
      <c r="P322" s="10">
        <v>3.5764653600974673E-2</v>
      </c>
      <c r="Q322" s="10">
        <v>0.97573500000000002</v>
      </c>
      <c r="R322" s="10">
        <v>6.9812652506547751E-2</v>
      </c>
      <c r="S322" s="10">
        <v>7.1548783744098302E-2</v>
      </c>
      <c r="T322" s="10">
        <v>-3.7287454057356936E-2</v>
      </c>
      <c r="U322" s="10">
        <v>-0.15204990203223134</v>
      </c>
    </row>
    <row r="323" spans="1:21">
      <c r="A323" s="2" t="s">
        <v>1335</v>
      </c>
      <c r="B323" s="11" t="s">
        <v>1336</v>
      </c>
      <c r="C323" s="2" t="s">
        <v>1337</v>
      </c>
      <c r="D323" s="3">
        <v>1.0065999999999999</v>
      </c>
      <c r="E323" s="1">
        <v>9.4905029474524356E-3</v>
      </c>
      <c r="F323" s="1">
        <v>1.2478</v>
      </c>
      <c r="G323" s="10">
        <v>0.31938671454410283</v>
      </c>
      <c r="H323" s="10">
        <v>1.1272</v>
      </c>
      <c r="I323" s="10">
        <v>0.21912971268401271</v>
      </c>
      <c r="J323" s="10">
        <v>1.3325928403030192</v>
      </c>
      <c r="K323" s="10">
        <v>0.16443860874577765</v>
      </c>
      <c r="L323" s="10">
        <v>0.23925118780081997</v>
      </c>
      <c r="M323" s="10">
        <v>1.0837000000000001</v>
      </c>
      <c r="N323" s="10">
        <v>0.1159654315868071</v>
      </c>
      <c r="O323" s="10">
        <v>0.97887999999999997</v>
      </c>
      <c r="P323" s="10">
        <v>-3.0796082878609306E-2</v>
      </c>
      <c r="Q323" s="10">
        <v>1.03129</v>
      </c>
      <c r="R323" s="10">
        <v>7.4118932803974011E-2</v>
      </c>
      <c r="S323" s="10">
        <v>7.1870116847806156E-2</v>
      </c>
      <c r="T323" s="10">
        <v>4.2584674354098892E-2</v>
      </c>
      <c r="U323" s="10">
        <v>0.22991506664102684</v>
      </c>
    </row>
    <row r="324" spans="1:21">
      <c r="A324" s="2" t="s">
        <v>1338</v>
      </c>
      <c r="B324" s="11" t="s">
        <v>1339</v>
      </c>
      <c r="C324" s="2" t="s">
        <v>1340</v>
      </c>
      <c r="D324" s="3">
        <v>0.55296999999999996</v>
      </c>
      <c r="E324" s="1">
        <v>-0.85472688210414771</v>
      </c>
      <c r="F324" s="1">
        <v>0.49491000000000002</v>
      </c>
      <c r="G324" s="10">
        <v>-1.0147619017334575</v>
      </c>
      <c r="H324" s="10">
        <v>0.52393999999999996</v>
      </c>
      <c r="I324" s="10">
        <v>0.11316184760720718</v>
      </c>
      <c r="J324" s="10">
        <v>-0.12106180960862838</v>
      </c>
      <c r="K324" s="10">
        <v>-0.93474439191880254</v>
      </c>
      <c r="L324" s="10">
        <v>-0.60780071011916925</v>
      </c>
      <c r="M324" s="10">
        <v>1.1970000000000001</v>
      </c>
      <c r="N324" s="10">
        <v>0.25942315228141505</v>
      </c>
      <c r="O324" s="10">
        <v>1.8286</v>
      </c>
      <c r="P324" s="10">
        <v>0.87073952498893903</v>
      </c>
      <c r="Q324" s="10">
        <v>1.5127999999999999</v>
      </c>
      <c r="R324" s="10">
        <v>0.44660864299742453</v>
      </c>
      <c r="S324" s="10">
        <v>0.29521988564081475</v>
      </c>
      <c r="T324" s="10">
        <v>0.56508133863517707</v>
      </c>
      <c r="U324" s="10">
        <v>2.7286017296019129</v>
      </c>
    </row>
    <row r="325" spans="1:21">
      <c r="A325" s="2" t="s">
        <v>1341</v>
      </c>
      <c r="B325" s="11" t="s">
        <v>1342</v>
      </c>
      <c r="C325" s="2" t="s">
        <v>1343</v>
      </c>
      <c r="D325" s="3">
        <v>1.7974000000000001</v>
      </c>
      <c r="E325" s="1">
        <v>0.84591150723353148</v>
      </c>
      <c r="F325" s="1">
        <v>1.9750000000000001</v>
      </c>
      <c r="G325" s="10">
        <v>0.9818526532897407</v>
      </c>
      <c r="H325" s="10">
        <v>1.8862000000000001</v>
      </c>
      <c r="I325" s="10">
        <v>9.6124906218616427E-2</v>
      </c>
      <c r="J325" s="10">
        <v>0.10518305183432063</v>
      </c>
      <c r="K325" s="10">
        <v>0.91388208026163609</v>
      </c>
      <c r="L325" s="10">
        <v>0.8167869707845764</v>
      </c>
      <c r="M325" s="10">
        <v>0.90447999999999995</v>
      </c>
      <c r="N325" s="10">
        <v>-0.14483949278139491</v>
      </c>
      <c r="O325" s="10">
        <v>0.99031999999999998</v>
      </c>
      <c r="P325" s="10">
        <v>-1.4033319374861134E-2</v>
      </c>
      <c r="Q325" s="10">
        <v>0.94740000000000002</v>
      </c>
      <c r="R325" s="10">
        <v>6.069804609705326E-2</v>
      </c>
      <c r="S325" s="10">
        <v>6.4068024168306162E-2</v>
      </c>
      <c r="T325" s="10">
        <v>-7.9436406078128019E-2</v>
      </c>
      <c r="U325" s="10">
        <v>-0.35361487167081923</v>
      </c>
    </row>
    <row r="326" spans="1:21">
      <c r="A326" s="2" t="s">
        <v>1356</v>
      </c>
      <c r="B326" s="11" t="s">
        <v>1357</v>
      </c>
      <c r="C326" s="2" t="s">
        <v>1358</v>
      </c>
      <c r="D326" s="3">
        <v>0.92893999999999999</v>
      </c>
      <c r="E326" s="1">
        <v>-0.10634267857856484</v>
      </c>
      <c r="F326" s="1">
        <v>0.98675000000000002</v>
      </c>
      <c r="G326" s="10">
        <v>-1.9243480768983644E-2</v>
      </c>
      <c r="H326" s="10">
        <v>0.95784500000000006</v>
      </c>
      <c r="I326" s="10">
        <v>6.1588433407063339E-2</v>
      </c>
      <c r="J326" s="10">
        <v>-0.98081562055931404</v>
      </c>
      <c r="K326" s="10">
        <v>-6.2793079673774246E-2</v>
      </c>
      <c r="L326" s="10">
        <v>6.414200868599472E-2</v>
      </c>
      <c r="M326" s="10">
        <v>0.87478</v>
      </c>
      <c r="N326" s="10">
        <v>-0.19300785830411912</v>
      </c>
      <c r="O326" s="10">
        <v>0.83645999999999998</v>
      </c>
      <c r="P326" s="10">
        <v>-0.25763154348377476</v>
      </c>
      <c r="Q326" s="10">
        <v>0.85562000000000005</v>
      </c>
      <c r="R326" s="10">
        <v>2.7096331855068514E-2</v>
      </c>
      <c r="S326" s="10">
        <v>3.1668651802281983E-2</v>
      </c>
      <c r="T326" s="10">
        <v>-0.22531970089394693</v>
      </c>
      <c r="U326" s="10">
        <v>-1.0512588338703275</v>
      </c>
    </row>
    <row r="327" spans="1:21">
      <c r="A327" s="2" t="s">
        <v>1359</v>
      </c>
      <c r="B327" s="11" t="s">
        <v>1360</v>
      </c>
      <c r="C327" s="2" t="s">
        <v>1361</v>
      </c>
      <c r="D327" s="3">
        <v>1.3949</v>
      </c>
      <c r="E327" s="1">
        <v>0.48016169934816477</v>
      </c>
      <c r="F327" s="1">
        <v>1.3335999999999999</v>
      </c>
      <c r="G327" s="10">
        <v>0.41532600943696729</v>
      </c>
      <c r="H327" s="10">
        <v>1.36425</v>
      </c>
      <c r="I327" s="10">
        <v>4.5845755999115965E-2</v>
      </c>
      <c r="J327" s="10">
        <v>0.10239282024610442</v>
      </c>
      <c r="K327" s="10">
        <v>0.44774385439256603</v>
      </c>
      <c r="L327" s="10">
        <v>0.45757174577042947</v>
      </c>
      <c r="M327" s="10">
        <v>1.8655999999999999</v>
      </c>
      <c r="N327" s="10">
        <v>0.89963969365104701</v>
      </c>
      <c r="O327" s="10">
        <v>1.7551000000000001</v>
      </c>
      <c r="P327" s="10">
        <v>0.81155323303354143</v>
      </c>
      <c r="Q327" s="10">
        <v>1.8103500000000001</v>
      </c>
      <c r="R327" s="10">
        <v>7.8135299321113377E-2</v>
      </c>
      <c r="S327" s="10">
        <v>4.3160327738345279E-2</v>
      </c>
      <c r="T327" s="10">
        <v>0.85559646334229422</v>
      </c>
      <c r="U327" s="10">
        <v>4.1179048909778659</v>
      </c>
    </row>
    <row r="328" spans="1:21">
      <c r="A328" s="2" t="s">
        <v>1365</v>
      </c>
      <c r="B328" s="11" t="s">
        <v>1366</v>
      </c>
      <c r="C328" s="2" t="s">
        <v>1367</v>
      </c>
      <c r="D328" s="3">
        <v>1.7618</v>
      </c>
      <c r="E328" s="1">
        <v>0.8170501584325206</v>
      </c>
      <c r="F328" s="1">
        <v>1.7384999999999999</v>
      </c>
      <c r="G328" s="10">
        <v>0.79784306706554087</v>
      </c>
      <c r="H328" s="10">
        <v>1.7501500000000001</v>
      </c>
      <c r="I328" s="10">
        <v>1.3581464552460964E-2</v>
      </c>
      <c r="J328" s="10">
        <v>1.682026320752222E-2</v>
      </c>
      <c r="K328" s="10">
        <v>0.80744661274903073</v>
      </c>
      <c r="L328" s="10">
        <v>0.73476571981176841</v>
      </c>
      <c r="M328" s="10">
        <v>0.94882</v>
      </c>
      <c r="N328" s="10">
        <v>-7.5793674382964471E-2</v>
      </c>
      <c r="O328" s="10">
        <v>0.98562000000000005</v>
      </c>
      <c r="P328" s="10">
        <v>-2.0896563684025364E-2</v>
      </c>
      <c r="Q328" s="10">
        <v>0.96721999999999997</v>
      </c>
      <c r="R328" s="10">
        <v>2.6021529547664988E-2</v>
      </c>
      <c r="S328" s="10">
        <v>2.6903423779145372E-2</v>
      </c>
      <c r="T328" s="10">
        <v>-4.8345119033494921E-2</v>
      </c>
      <c r="U328" s="10">
        <v>-0.20492993340502927</v>
      </c>
    </row>
    <row r="329" spans="1:21">
      <c r="A329" s="2" t="s">
        <v>1369</v>
      </c>
      <c r="B329" s="11" t="s">
        <v>1370</v>
      </c>
      <c r="C329" s="2" t="s">
        <v>1371</v>
      </c>
      <c r="D329" s="3">
        <v>1.9641999999999999</v>
      </c>
      <c r="E329" s="1">
        <v>0.97394183612805396</v>
      </c>
      <c r="F329" s="1">
        <v>1.3502000000000001</v>
      </c>
      <c r="G329" s="10">
        <v>0.4331731240442756</v>
      </c>
      <c r="H329" s="10">
        <v>1.6572</v>
      </c>
      <c r="I329" s="10">
        <v>0.38238122336795521</v>
      </c>
      <c r="J329" s="10">
        <v>0.54349677772045701</v>
      </c>
      <c r="K329" s="10">
        <v>0.70355748008616481</v>
      </c>
      <c r="L329" s="10">
        <v>0.65470672422856113</v>
      </c>
      <c r="M329" s="10">
        <v>1.0736000000000001</v>
      </c>
      <c r="N329" s="10">
        <v>0.10245657665073429</v>
      </c>
      <c r="O329" s="10">
        <v>0.86606000000000005</v>
      </c>
      <c r="P329" s="10">
        <v>-0.20746111762136837</v>
      </c>
      <c r="Q329" s="10">
        <v>0.96983000000000008</v>
      </c>
      <c r="R329" s="10">
        <v>0.14675294136745581</v>
      </c>
      <c r="S329" s="10">
        <v>0.15131821181800501</v>
      </c>
      <c r="T329" s="10">
        <v>-5.250227048531704E-2</v>
      </c>
      <c r="U329" s="10">
        <v>-0.22481028786216029</v>
      </c>
    </row>
    <row r="330" spans="1:21">
      <c r="A330" s="2" t="s">
        <v>1378</v>
      </c>
      <c r="B330" s="11" t="s">
        <v>1379</v>
      </c>
      <c r="C330" s="2" t="s">
        <v>1380</v>
      </c>
      <c r="D330" s="3">
        <v>1.2724</v>
      </c>
      <c r="E330" s="1">
        <v>0.34755227699006397</v>
      </c>
      <c r="F330" s="1">
        <v>1.29</v>
      </c>
      <c r="G330" s="10">
        <v>0.36737106564852945</v>
      </c>
      <c r="H330" s="10">
        <v>1.2812000000000001</v>
      </c>
      <c r="I330" s="10">
        <v>1.4013999855303981E-2</v>
      </c>
      <c r="J330" s="10">
        <v>3.9204202799091731E-2</v>
      </c>
      <c r="K330" s="10">
        <v>0.35746167131929674</v>
      </c>
      <c r="L330" s="10">
        <v>0.38799853141546253</v>
      </c>
      <c r="M330" s="10">
        <v>0.96733999999999998</v>
      </c>
      <c r="N330" s="10">
        <v>-4.7905038586867323E-2</v>
      </c>
      <c r="O330" s="10">
        <v>1.0388999999999999</v>
      </c>
      <c r="P330" s="10">
        <v>5.5056793368935104E-2</v>
      </c>
      <c r="Q330" s="10">
        <v>1.00312</v>
      </c>
      <c r="R330" s="10">
        <v>5.0600561261709309E-2</v>
      </c>
      <c r="S330" s="10">
        <v>5.0443178544650004E-2</v>
      </c>
      <c r="T330" s="10">
        <v>3.5758773910338909E-3</v>
      </c>
      <c r="U330" s="10">
        <v>4.3366965240469325E-2</v>
      </c>
    </row>
    <row r="331" spans="1:21">
      <c r="A331" s="2" t="s">
        <v>1384</v>
      </c>
      <c r="B331" s="11" t="s">
        <v>1385</v>
      </c>
      <c r="C331" s="2" t="s">
        <v>1386</v>
      </c>
      <c r="D331" s="3">
        <v>1.048</v>
      </c>
      <c r="E331" s="1">
        <v>6.7638716875363297E-2</v>
      </c>
      <c r="F331" s="1">
        <v>1.0960000000000001</v>
      </c>
      <c r="G331" s="10">
        <v>0.13224779829843977</v>
      </c>
      <c r="H331" s="10">
        <v>1.0720000000000001</v>
      </c>
      <c r="I331" s="10">
        <v>4.5685519600491165E-2</v>
      </c>
      <c r="J331" s="10">
        <v>0.45711457384473592</v>
      </c>
      <c r="K331" s="10">
        <v>9.9943257586901535E-2</v>
      </c>
      <c r="L331" s="10">
        <v>0.1895498099837398</v>
      </c>
      <c r="M331" s="10">
        <v>0.96260000000000001</v>
      </c>
      <c r="N331" s="10">
        <v>-5.4991671584577052E-2</v>
      </c>
      <c r="O331" s="10">
        <v>0.91281999999999996</v>
      </c>
      <c r="P331" s="10">
        <v>-0.13159769328627263</v>
      </c>
      <c r="Q331" s="10">
        <v>0.93771000000000004</v>
      </c>
      <c r="R331" s="10">
        <v>3.5199775567466368E-2</v>
      </c>
      <c r="S331" s="10">
        <v>3.7538018755762834E-2</v>
      </c>
      <c r="T331" s="10">
        <v>-9.3294682435424839E-2</v>
      </c>
      <c r="U331" s="10">
        <v>-0.41988800348736194</v>
      </c>
    </row>
    <row r="332" spans="1:21">
      <c r="A332" s="2" t="s">
        <v>1387</v>
      </c>
      <c r="B332" s="11" t="s">
        <v>1388</v>
      </c>
      <c r="C332" s="2" t="s">
        <v>1389</v>
      </c>
      <c r="D332" s="3">
        <v>0.56447000000000003</v>
      </c>
      <c r="E332" s="1">
        <v>-0.82503118705354017</v>
      </c>
      <c r="F332" s="1">
        <v>0.61280999999999997</v>
      </c>
      <c r="G332" s="10">
        <v>-0.70648825514293756</v>
      </c>
      <c r="H332" s="10">
        <v>0.58864000000000005</v>
      </c>
      <c r="I332" s="10">
        <v>8.3822511015722287E-2</v>
      </c>
      <c r="J332" s="10">
        <v>-0.1094632019760788</v>
      </c>
      <c r="K332" s="10">
        <v>-0.76575972109823887</v>
      </c>
      <c r="L332" s="10">
        <v>-0.47757782089016948</v>
      </c>
      <c r="M332" s="10">
        <v>0.86680999999999997</v>
      </c>
      <c r="N332" s="10">
        <v>-0.20621229763114518</v>
      </c>
      <c r="O332" s="10">
        <v>0.91825999999999997</v>
      </c>
      <c r="P332" s="10">
        <v>-0.12302539266241674</v>
      </c>
      <c r="Q332" s="10">
        <v>0.89253499999999997</v>
      </c>
      <c r="R332" s="10">
        <v>3.6380643892047863E-2</v>
      </c>
      <c r="S332" s="10">
        <v>4.0761027737901447E-2</v>
      </c>
      <c r="T332" s="10">
        <v>-0.16461884514678096</v>
      </c>
      <c r="U332" s="10">
        <v>-0.76097483962809109</v>
      </c>
    </row>
    <row r="333" spans="1:21">
      <c r="A333" s="2" t="s">
        <v>1390</v>
      </c>
      <c r="B333" s="11" t="s">
        <v>1391</v>
      </c>
      <c r="C333" s="2" t="s">
        <v>1392</v>
      </c>
      <c r="D333" s="3">
        <v>0.88283999999999996</v>
      </c>
      <c r="E333" s="1">
        <v>-0.1797760976958731</v>
      </c>
      <c r="F333" s="1">
        <v>1.0442</v>
      </c>
      <c r="G333" s="10">
        <v>6.2398063798478488E-2</v>
      </c>
      <c r="H333" s="10">
        <v>0.96351999999999993</v>
      </c>
      <c r="I333" s="10">
        <v>0.17124299182082212</v>
      </c>
      <c r="J333" s="10">
        <v>-2.9178030357965148</v>
      </c>
      <c r="K333" s="10">
        <v>-5.8689016948697312E-2</v>
      </c>
      <c r="L333" s="10">
        <v>6.7304679613726728E-2</v>
      </c>
      <c r="M333" s="10">
        <v>1.1235999999999999</v>
      </c>
      <c r="N333" s="10">
        <v>0.1681285295769489</v>
      </c>
      <c r="O333" s="10">
        <v>1.0642</v>
      </c>
      <c r="P333" s="10">
        <v>8.9769308633508405E-2</v>
      </c>
      <c r="Q333" s="10">
        <v>1.0939000000000001</v>
      </c>
      <c r="R333" s="10">
        <v>4.2002142802480852E-2</v>
      </c>
      <c r="S333" s="10">
        <v>3.8396693301472572E-2</v>
      </c>
      <c r="T333" s="10">
        <v>0.12894891910522865</v>
      </c>
      <c r="U333" s="10">
        <v>0.64292667277876292</v>
      </c>
    </row>
    <row r="334" spans="1:21">
      <c r="A334" s="2" t="s">
        <v>1393</v>
      </c>
      <c r="B334" s="11" t="s">
        <v>1394</v>
      </c>
      <c r="C334" s="2" t="s">
        <v>1395</v>
      </c>
      <c r="D334" s="3">
        <v>0.88619999999999999</v>
      </c>
      <c r="E334" s="1">
        <v>-0.174295768063504</v>
      </c>
      <c r="F334" s="1">
        <v>0.78613</v>
      </c>
      <c r="G334" s="10">
        <v>-0.34716018845038127</v>
      </c>
      <c r="H334" s="10">
        <v>0.83616500000000005</v>
      </c>
      <c r="I334" s="10">
        <v>0.12223360388144318</v>
      </c>
      <c r="J334" s="10">
        <v>-0.46881659842805296</v>
      </c>
      <c r="K334" s="10">
        <v>-0.26072797825694261</v>
      </c>
      <c r="L334" s="10">
        <v>-8.8390491733046736E-2</v>
      </c>
      <c r="M334" s="10">
        <v>0.96650000000000003</v>
      </c>
      <c r="N334" s="10">
        <v>-4.915836245085127E-2</v>
      </c>
      <c r="O334" s="10">
        <v>0.89170000000000005</v>
      </c>
      <c r="P334" s="10">
        <v>-0.16536967769053793</v>
      </c>
      <c r="Q334" s="10">
        <v>0.92910000000000004</v>
      </c>
      <c r="R334" s="10">
        <v>5.2891587232753737E-2</v>
      </c>
      <c r="S334" s="10">
        <v>5.6927765830108425E-2</v>
      </c>
      <c r="T334" s="10">
        <v>-0.1072640200706946</v>
      </c>
      <c r="U334" s="10">
        <v>-0.48669225320955517</v>
      </c>
    </row>
    <row r="335" spans="1:21">
      <c r="A335" s="2" t="s">
        <v>1396</v>
      </c>
      <c r="B335" s="11" t="s">
        <v>1397</v>
      </c>
      <c r="C335" s="2" t="s">
        <v>1398</v>
      </c>
      <c r="D335" s="3">
        <v>1.6768000000000001</v>
      </c>
      <c r="E335" s="1">
        <v>0.74571062198800098</v>
      </c>
      <c r="F335" s="1">
        <v>1.4965999999999999</v>
      </c>
      <c r="G335" s="10">
        <v>0.58168868022864528</v>
      </c>
      <c r="H335" s="10">
        <v>1.5867</v>
      </c>
      <c r="I335" s="10">
        <v>0.11598102728142577</v>
      </c>
      <c r="J335" s="10">
        <v>0.17474926661140641</v>
      </c>
      <c r="K335" s="10">
        <v>0.66369965110832307</v>
      </c>
      <c r="L335" s="10">
        <v>0.62399150241177681</v>
      </c>
      <c r="M335" s="10">
        <v>1.0250999999999999</v>
      </c>
      <c r="N335" s="10">
        <v>3.5764653600974673E-2</v>
      </c>
      <c r="O335" s="10">
        <v>0.97148000000000001</v>
      </c>
      <c r="P335" s="10">
        <v>-4.1743799743572604E-2</v>
      </c>
      <c r="Q335" s="10">
        <v>0.9982899999999999</v>
      </c>
      <c r="R335" s="10">
        <v>3.7915065607222596E-2</v>
      </c>
      <c r="S335" s="10">
        <v>3.7980011426762363E-2</v>
      </c>
      <c r="T335" s="10">
        <v>-2.9895730712989656E-3</v>
      </c>
      <c r="U335" s="10">
        <v>1.1969628897406314E-2</v>
      </c>
    </row>
    <row r="336" spans="1:21">
      <c r="A336" s="2" t="s">
        <v>1399</v>
      </c>
      <c r="B336" s="11" t="s">
        <v>1400</v>
      </c>
      <c r="C336" s="2" t="s">
        <v>1401</v>
      </c>
      <c r="D336" s="3">
        <v>0.48691000000000001</v>
      </c>
      <c r="E336" s="1">
        <v>-1.0382729643722095</v>
      </c>
      <c r="F336" s="1">
        <v>0.54215000000000002</v>
      </c>
      <c r="G336" s="10">
        <v>-0.88323602870227691</v>
      </c>
      <c r="H336" s="10">
        <v>0.51453000000000004</v>
      </c>
      <c r="I336" s="10">
        <v>0.10962766854659187</v>
      </c>
      <c r="J336" s="10">
        <v>-0.11410580844712415</v>
      </c>
      <c r="K336" s="10">
        <v>-0.96075449653724321</v>
      </c>
      <c r="L336" s="10">
        <v>-0.62784460496545669</v>
      </c>
      <c r="M336" s="10">
        <v>0.97116999999999998</v>
      </c>
      <c r="N336" s="10">
        <v>-4.2204238285226348E-2</v>
      </c>
      <c r="O336" s="10">
        <v>0.97367999999999999</v>
      </c>
      <c r="P336" s="10">
        <v>-3.8480386509382708E-2</v>
      </c>
      <c r="Q336" s="10">
        <v>0.97242499999999998</v>
      </c>
      <c r="R336" s="10">
        <v>1.7748380207782428E-3</v>
      </c>
      <c r="S336" s="10">
        <v>1.8251670008260204E-3</v>
      </c>
      <c r="T336" s="10">
        <v>-4.0342312397304528E-2</v>
      </c>
      <c r="U336" s="10">
        <v>-0.16665886379807263</v>
      </c>
    </row>
    <row r="337" spans="1:21">
      <c r="A337" s="2" t="s">
        <v>1402</v>
      </c>
      <c r="B337" s="11" t="s">
        <v>1403</v>
      </c>
      <c r="C337" s="2" t="s">
        <v>1404</v>
      </c>
      <c r="D337" s="3">
        <v>0.59885999999999995</v>
      </c>
      <c r="E337" s="1">
        <v>-0.73970932211163332</v>
      </c>
      <c r="F337" s="1">
        <v>0.60260999999999998</v>
      </c>
      <c r="G337" s="10">
        <v>-0.73070348098136473</v>
      </c>
      <c r="H337" s="10">
        <v>0.60073500000000002</v>
      </c>
      <c r="I337" s="10">
        <v>6.3680913335016406E-3</v>
      </c>
      <c r="J337" s="10">
        <v>-8.661637494051232E-3</v>
      </c>
      <c r="K337" s="10">
        <v>-0.73520640154649897</v>
      </c>
      <c r="L337" s="10">
        <v>-0.45403283584363074</v>
      </c>
      <c r="M337" s="10">
        <v>0.98878999999999995</v>
      </c>
      <c r="N337" s="10">
        <v>-1.6263942081322071E-2</v>
      </c>
      <c r="O337" s="10">
        <v>0.97316999999999998</v>
      </c>
      <c r="P337" s="10">
        <v>-3.9236248016621532E-2</v>
      </c>
      <c r="Q337" s="10">
        <v>0.98097999999999996</v>
      </c>
      <c r="R337" s="10">
        <v>1.1045007922133849E-2</v>
      </c>
      <c r="S337" s="10">
        <v>1.1259157089985372E-2</v>
      </c>
      <c r="T337" s="10">
        <v>-2.7750095048971801E-2</v>
      </c>
      <c r="U337" s="10">
        <v>-0.10644028692222574</v>
      </c>
    </row>
    <row r="338" spans="1:21">
      <c r="A338" s="2" t="s">
        <v>1405</v>
      </c>
      <c r="B338" s="11" t="s">
        <v>1406</v>
      </c>
      <c r="C338" s="2" t="s">
        <v>1407</v>
      </c>
      <c r="D338" s="3">
        <v>0.92369999999999997</v>
      </c>
      <c r="E338" s="1">
        <v>-0.11450372678347603</v>
      </c>
      <c r="F338" s="1">
        <v>0.89429999999999998</v>
      </c>
      <c r="G338" s="10">
        <v>-0.16116921883712443</v>
      </c>
      <c r="H338" s="10">
        <v>0.90900000000000003</v>
      </c>
      <c r="I338" s="10">
        <v>3.2997485878541705E-2</v>
      </c>
      <c r="J338" s="10">
        <v>-0.23939589577248579</v>
      </c>
      <c r="K338" s="10">
        <v>-0.13783647281030023</v>
      </c>
      <c r="L338" s="10">
        <v>6.3121036163042198E-3</v>
      </c>
      <c r="M338" s="10">
        <v>0.93215000000000003</v>
      </c>
      <c r="N338" s="10">
        <v>-0.10136596528302559</v>
      </c>
      <c r="O338" s="10">
        <v>0.93010999999999999</v>
      </c>
      <c r="P338" s="10">
        <v>-0.10452674740866796</v>
      </c>
      <c r="Q338" s="10">
        <v>0.93113000000000001</v>
      </c>
      <c r="R338" s="10">
        <v>1.4424978336205865E-3</v>
      </c>
      <c r="S338" s="10">
        <v>1.5491905895208902E-3</v>
      </c>
      <c r="T338" s="10">
        <v>-0.10294635634584678</v>
      </c>
      <c r="U338" s="10">
        <v>-0.4660442960034139</v>
      </c>
    </row>
    <row r="339" spans="1:21">
      <c r="A339" s="2" t="s">
        <v>1408</v>
      </c>
      <c r="B339" s="11" t="s">
        <v>1409</v>
      </c>
      <c r="C339" s="2" t="s">
        <v>1410</v>
      </c>
      <c r="D339" s="3">
        <v>0.76900000000000002</v>
      </c>
      <c r="E339" s="1">
        <v>-0.37894449670026048</v>
      </c>
      <c r="F339" s="1">
        <v>0.74707000000000001</v>
      </c>
      <c r="G339" s="10">
        <v>-0.42068466590039066</v>
      </c>
      <c r="H339" s="10">
        <v>0.75803500000000001</v>
      </c>
      <c r="I339" s="10">
        <v>2.9514756689285923E-2</v>
      </c>
      <c r="J339" s="10">
        <v>-7.3821111259360389E-2</v>
      </c>
      <c r="K339" s="10">
        <v>-0.39981458130032554</v>
      </c>
      <c r="L339" s="10">
        <v>-0.19557334573634741</v>
      </c>
      <c r="M339" s="10">
        <v>0.99265000000000003</v>
      </c>
      <c r="N339" s="10">
        <v>-1.0642969553868271E-2</v>
      </c>
      <c r="O339" s="10">
        <v>0.88534000000000002</v>
      </c>
      <c r="P339" s="10">
        <v>-0.17569649040974403</v>
      </c>
      <c r="Q339" s="10">
        <v>0.93899500000000002</v>
      </c>
      <c r="R339" s="10">
        <v>7.5879628689128426E-2</v>
      </c>
      <c r="S339" s="10">
        <v>8.0809406534782857E-2</v>
      </c>
      <c r="T339" s="10">
        <v>-9.3169729981806143E-2</v>
      </c>
      <c r="U339" s="10">
        <v>-0.41929045511872137</v>
      </c>
    </row>
    <row r="340" spans="1:21">
      <c r="A340" s="2" t="s">
        <v>1414</v>
      </c>
      <c r="B340" s="11" t="s">
        <v>1415</v>
      </c>
      <c r="C340" s="2" t="s">
        <v>1416</v>
      </c>
      <c r="D340" s="3">
        <v>1.0522</v>
      </c>
      <c r="E340" s="1">
        <v>7.3408955185340033E-2</v>
      </c>
      <c r="F340" s="1">
        <v>1.1629</v>
      </c>
      <c r="G340" s="10">
        <v>0.21772704203304308</v>
      </c>
      <c r="H340" s="10">
        <v>1.10755</v>
      </c>
      <c r="I340" s="10">
        <v>0.10204829785787993</v>
      </c>
      <c r="J340" s="10">
        <v>0.70103524698344188</v>
      </c>
      <c r="K340" s="10">
        <v>0.14556799860919156</v>
      </c>
      <c r="L340" s="10">
        <v>0.22470912690519196</v>
      </c>
      <c r="M340" s="10">
        <v>1.0459000000000001</v>
      </c>
      <c r="N340" s="10">
        <v>6.4744920035355105E-2</v>
      </c>
      <c r="O340" s="10">
        <v>0.90783999999999998</v>
      </c>
      <c r="P340" s="10">
        <v>-0.13949003916245284</v>
      </c>
      <c r="Q340" s="10">
        <v>0.97687000000000002</v>
      </c>
      <c r="R340" s="10">
        <v>9.7623162210614803E-2</v>
      </c>
      <c r="S340" s="10">
        <v>9.9934650680863171E-2</v>
      </c>
      <c r="T340" s="10">
        <v>-3.7372559563548867E-2</v>
      </c>
      <c r="U340" s="10">
        <v>-0.1524568940913269</v>
      </c>
    </row>
    <row r="341" spans="1:21">
      <c r="A341" s="2" t="s">
        <v>1417</v>
      </c>
      <c r="B341" s="11" t="s">
        <v>1418</v>
      </c>
      <c r="C341" s="2" t="s">
        <v>1419</v>
      </c>
      <c r="D341" s="3">
        <v>1.1783999999999999</v>
      </c>
      <c r="E341" s="1">
        <v>0.23682933548639973</v>
      </c>
      <c r="F341" s="1">
        <v>1.0321</v>
      </c>
      <c r="G341" s="10">
        <v>4.5582760019634981E-2</v>
      </c>
      <c r="H341" s="10">
        <v>1.1052499999999998</v>
      </c>
      <c r="I341" s="10">
        <v>0.13523175039125421</v>
      </c>
      <c r="J341" s="10">
        <v>0.9576909243135765</v>
      </c>
      <c r="K341" s="10">
        <v>0.14120604775301734</v>
      </c>
      <c r="L341" s="10">
        <v>0.2213477223446027</v>
      </c>
      <c r="M341" s="10">
        <v>1.026</v>
      </c>
      <c r="N341" s="10">
        <v>3.7030730944967026E-2</v>
      </c>
      <c r="O341" s="10">
        <v>1.0981000000000001</v>
      </c>
      <c r="P341" s="10">
        <v>0.13500944135116105</v>
      </c>
      <c r="Q341" s="10">
        <v>1.0620500000000002</v>
      </c>
      <c r="R341" s="10">
        <v>5.0982398923550117E-2</v>
      </c>
      <c r="S341" s="10">
        <v>4.8003765287463029E-2</v>
      </c>
      <c r="T341" s="10">
        <v>8.6020086148064043E-2</v>
      </c>
      <c r="U341" s="10">
        <v>0.43763215187663701</v>
      </c>
    </row>
    <row r="342" spans="1:21">
      <c r="A342" s="2" t="s">
        <v>1423</v>
      </c>
      <c r="B342" s="11" t="s">
        <v>1424</v>
      </c>
      <c r="C342" s="2" t="s">
        <v>1425</v>
      </c>
      <c r="D342" s="3">
        <v>1.554</v>
      </c>
      <c r="E342" s="1">
        <v>0.63598650374562304</v>
      </c>
      <c r="F342" s="1">
        <v>1.6529</v>
      </c>
      <c r="G342" s="10">
        <v>0.72499944461320687</v>
      </c>
      <c r="H342" s="10">
        <v>1.60345</v>
      </c>
      <c r="I342" s="10">
        <v>6.2941654100825681E-2</v>
      </c>
      <c r="J342" s="10">
        <v>9.2494201246860822E-2</v>
      </c>
      <c r="K342" s="10">
        <v>0.68049297417941501</v>
      </c>
      <c r="L342" s="10">
        <v>0.63693276530535448</v>
      </c>
      <c r="M342" s="10">
        <v>0.97038000000000002</v>
      </c>
      <c r="N342" s="10">
        <v>-4.3378278763401321E-2</v>
      </c>
      <c r="O342" s="10">
        <v>1.0192000000000001</v>
      </c>
      <c r="P342" s="10">
        <v>2.7437182706851134E-2</v>
      </c>
      <c r="Q342" s="10">
        <v>0.99479000000000006</v>
      </c>
      <c r="R342" s="10">
        <v>3.4520953057527309E-2</v>
      </c>
      <c r="S342" s="10">
        <v>3.4701749170706689E-2</v>
      </c>
      <c r="T342" s="10">
        <v>-7.9705480282750932E-3</v>
      </c>
      <c r="U342" s="10">
        <v>-1.1850419237567286E-2</v>
      </c>
    </row>
    <row r="343" spans="1:21">
      <c r="A343" s="2" t="s">
        <v>1429</v>
      </c>
      <c r="B343" s="11" t="s">
        <v>1430</v>
      </c>
      <c r="C343" s="2" t="s">
        <v>1431</v>
      </c>
      <c r="D343" s="3">
        <v>1.2203999999999999</v>
      </c>
      <c r="E343" s="1">
        <v>0.28735408502920678</v>
      </c>
      <c r="F343" s="1">
        <v>1.4247000000000001</v>
      </c>
      <c r="G343" s="10">
        <v>0.51065816203004422</v>
      </c>
      <c r="H343" s="10">
        <v>1.3225500000000001</v>
      </c>
      <c r="I343" s="10">
        <v>0.15789982711389514</v>
      </c>
      <c r="J343" s="10">
        <v>0.39573284168449951</v>
      </c>
      <c r="K343" s="10">
        <v>0.3990061235296255</v>
      </c>
      <c r="L343" s="10">
        <v>0.42001349805116267</v>
      </c>
      <c r="M343" s="10">
        <v>1.0653999999999999</v>
      </c>
      <c r="N343" s="10">
        <v>9.1395186011700019E-2</v>
      </c>
      <c r="O343" s="10">
        <v>1.0038</v>
      </c>
      <c r="P343" s="10">
        <v>5.471851210059493E-3</v>
      </c>
      <c r="Q343" s="10">
        <v>1.0346</v>
      </c>
      <c r="R343" s="10">
        <v>4.3557777721091241E-2</v>
      </c>
      <c r="S343" s="10">
        <v>4.2101080341282855E-2</v>
      </c>
      <c r="T343" s="10">
        <v>4.8433518610879758E-2</v>
      </c>
      <c r="U343" s="10">
        <v>0.25788544451561529</v>
      </c>
    </row>
    <row r="344" spans="1:21">
      <c r="A344" s="2" t="s">
        <v>1433</v>
      </c>
      <c r="B344" s="11" t="s">
        <v>1434</v>
      </c>
      <c r="C344" s="2" t="s">
        <v>1435</v>
      </c>
      <c r="D344" s="3">
        <v>1.3642000000000001</v>
      </c>
      <c r="E344" s="1">
        <v>0.44805516771718756</v>
      </c>
      <c r="F344" s="1">
        <v>1.6463000000000001</v>
      </c>
      <c r="G344" s="10">
        <v>0.71922725743342308</v>
      </c>
      <c r="H344" s="10">
        <v>1.5052500000000002</v>
      </c>
      <c r="I344" s="10">
        <v>0.1917476235068768</v>
      </c>
      <c r="J344" s="10">
        <v>0.32853681230082127</v>
      </c>
      <c r="K344" s="10">
        <v>0.58364121257530532</v>
      </c>
      <c r="L344" s="10">
        <v>0.56229690536751542</v>
      </c>
      <c r="M344" s="10">
        <v>0.94791000000000003</v>
      </c>
      <c r="N344" s="10">
        <v>-7.7178006984800984E-2</v>
      </c>
      <c r="O344" s="10">
        <v>0.89151000000000002</v>
      </c>
      <c r="P344" s="10">
        <v>-0.16567711434556592</v>
      </c>
      <c r="Q344" s="10">
        <v>0.91971000000000003</v>
      </c>
      <c r="R344" s="10">
        <v>3.9880822458921286E-2</v>
      </c>
      <c r="S344" s="10">
        <v>4.3362388643073672E-2</v>
      </c>
      <c r="T344" s="10">
        <v>-0.12142756066518345</v>
      </c>
      <c r="U344" s="10">
        <v>-0.55442522148113083</v>
      </c>
    </row>
    <row r="345" spans="1:21">
      <c r="A345" s="2" t="s">
        <v>1436</v>
      </c>
      <c r="B345" s="11" t="s">
        <v>1437</v>
      </c>
      <c r="C345" s="2" t="s">
        <v>1438</v>
      </c>
      <c r="D345" s="3">
        <v>1.0207999999999999</v>
      </c>
      <c r="E345" s="1">
        <v>2.9700234215419886E-2</v>
      </c>
      <c r="F345" s="1">
        <v>1.1507000000000001</v>
      </c>
      <c r="G345" s="10">
        <v>0.20251175621010301</v>
      </c>
      <c r="H345" s="10">
        <v>1.08575</v>
      </c>
      <c r="I345" s="10">
        <v>0.12219619906960863</v>
      </c>
      <c r="J345" s="10">
        <v>1.0524538276054309</v>
      </c>
      <c r="K345" s="10">
        <v>0.11610599521276145</v>
      </c>
      <c r="L345" s="10">
        <v>0.20200513141182763</v>
      </c>
      <c r="M345" s="10">
        <v>1.0445</v>
      </c>
      <c r="N345" s="10">
        <v>6.2812492405021181E-2</v>
      </c>
      <c r="O345" s="10">
        <v>1.0232000000000001</v>
      </c>
      <c r="P345" s="10">
        <v>3.3088169332187757E-2</v>
      </c>
      <c r="Q345" s="10">
        <v>1.0338500000000002</v>
      </c>
      <c r="R345" s="10">
        <v>1.5061374439273374E-2</v>
      </c>
      <c r="S345" s="10">
        <v>1.4568239531144143E-2</v>
      </c>
      <c r="T345" s="10">
        <v>4.7950330868604465E-2</v>
      </c>
      <c r="U345" s="10">
        <v>0.25557474121382356</v>
      </c>
    </row>
    <row r="346" spans="1:21">
      <c r="A346" s="2" t="s">
        <v>1442</v>
      </c>
      <c r="B346" s="11" t="s">
        <v>1443</v>
      </c>
      <c r="C346" s="2" t="s">
        <v>1444</v>
      </c>
      <c r="D346" s="3">
        <v>1.2808999999999999</v>
      </c>
      <c r="E346" s="1">
        <v>0.35715784871975448</v>
      </c>
      <c r="F346" s="1">
        <v>1.1624000000000001</v>
      </c>
      <c r="G346" s="10">
        <v>0.21710660808339199</v>
      </c>
      <c r="H346" s="10">
        <v>1.2216499999999999</v>
      </c>
      <c r="I346" s="10">
        <v>9.9031181967560736E-2</v>
      </c>
      <c r="J346" s="10">
        <v>0.34489747987836156</v>
      </c>
      <c r="K346" s="10">
        <v>0.28713222840157326</v>
      </c>
      <c r="L346" s="10">
        <v>0.33380128849313312</v>
      </c>
      <c r="M346" s="10">
        <v>0.94079999999999997</v>
      </c>
      <c r="N346" s="10">
        <v>-8.8040034713085039E-2</v>
      </c>
      <c r="O346" s="10">
        <v>1.0185</v>
      </c>
      <c r="P346" s="10">
        <v>2.6445980303800871E-2</v>
      </c>
      <c r="Q346" s="10">
        <v>0.97964999999999991</v>
      </c>
      <c r="R346" s="10">
        <v>5.494219689819474E-2</v>
      </c>
      <c r="S346" s="10">
        <v>5.6083496042662932E-2</v>
      </c>
      <c r="T346" s="10">
        <v>-3.0797027204642086E-2</v>
      </c>
      <c r="U346" s="10">
        <v>-0.12101134404236152</v>
      </c>
    </row>
    <row r="347" spans="1:21">
      <c r="A347" s="2" t="s">
        <v>1445</v>
      </c>
      <c r="B347" s="11" t="s">
        <v>1446</v>
      </c>
      <c r="C347" s="2" t="s">
        <v>1447</v>
      </c>
      <c r="D347" s="3">
        <v>0.62012999999999996</v>
      </c>
      <c r="E347" s="1">
        <v>-0.68935741052409738</v>
      </c>
      <c r="F347" s="1">
        <v>1.0051000000000001</v>
      </c>
      <c r="G347" s="10">
        <v>7.3390460081619964E-3</v>
      </c>
      <c r="H347" s="10">
        <v>0.81261500000000009</v>
      </c>
      <c r="I347" s="10">
        <v>0.49263878884259937</v>
      </c>
      <c r="J347" s="10">
        <v>-1.4446496296100511</v>
      </c>
      <c r="K347" s="10">
        <v>-0.34100918225796767</v>
      </c>
      <c r="L347" s="10">
        <v>-0.15025675619970516</v>
      </c>
      <c r="M347" s="10">
        <v>0.84404000000000001</v>
      </c>
      <c r="N347" s="10">
        <v>-0.24461672340253779</v>
      </c>
      <c r="O347" s="10">
        <v>1.1089</v>
      </c>
      <c r="P347" s="10">
        <v>0.14912926990993297</v>
      </c>
      <c r="Q347" s="10">
        <v>0.97646999999999995</v>
      </c>
      <c r="R347" s="10">
        <v>0.1872843020650693</v>
      </c>
      <c r="S347" s="10">
        <v>0.19179729235416276</v>
      </c>
      <c r="T347" s="10">
        <v>-4.7743726746302409E-2</v>
      </c>
      <c r="U347" s="10">
        <v>-0.20205395162381909</v>
      </c>
    </row>
    <row r="348" spans="1:21">
      <c r="A348" s="2" t="s">
        <v>1448</v>
      </c>
      <c r="B348" s="11" t="s">
        <v>1449</v>
      </c>
      <c r="C348" s="2" t="s">
        <v>1450</v>
      </c>
      <c r="D348" s="3">
        <v>1.0571999999999999</v>
      </c>
      <c r="E348" s="1">
        <v>8.0248330092120304E-2</v>
      </c>
      <c r="F348" s="1">
        <v>1.3391</v>
      </c>
      <c r="G348" s="10">
        <v>0.42126370085426706</v>
      </c>
      <c r="H348" s="10">
        <v>1.19815</v>
      </c>
      <c r="I348" s="10">
        <v>0.24113428115475863</v>
      </c>
      <c r="J348" s="10">
        <v>0.96162909870665236</v>
      </c>
      <c r="K348" s="10">
        <v>0.25075601547319371</v>
      </c>
      <c r="L348" s="10">
        <v>0.30576906803348636</v>
      </c>
      <c r="M348" s="10">
        <v>1.0008999999999999</v>
      </c>
      <c r="N348" s="10">
        <v>1.2978415956467913E-3</v>
      </c>
      <c r="O348" s="10">
        <v>0.96987000000000001</v>
      </c>
      <c r="P348" s="10">
        <v>-4.4136711427025757E-2</v>
      </c>
      <c r="Q348" s="10">
        <v>0.98538499999999996</v>
      </c>
      <c r="R348" s="10">
        <v>2.1941523420218493E-2</v>
      </c>
      <c r="S348" s="10">
        <v>2.2266954967062106E-2</v>
      </c>
      <c r="T348" s="10">
        <v>-2.1419434915689484E-2</v>
      </c>
      <c r="U348" s="10">
        <v>-7.616576629052807E-2</v>
      </c>
    </row>
    <row r="349" spans="1:21">
      <c r="A349" s="2" t="s">
        <v>1451</v>
      </c>
      <c r="B349" s="11" t="s">
        <v>1452</v>
      </c>
      <c r="C349" s="2" t="s">
        <v>1453</v>
      </c>
      <c r="D349" s="3">
        <v>0.47932000000000002</v>
      </c>
      <c r="E349" s="1">
        <v>-1.0609389561012905</v>
      </c>
      <c r="F349" s="1">
        <v>0.57418000000000002</v>
      </c>
      <c r="G349" s="10">
        <v>-0.80042501582839709</v>
      </c>
      <c r="H349" s="10">
        <v>0.52675000000000005</v>
      </c>
      <c r="I349" s="10">
        <v>0.18421117376058993</v>
      </c>
      <c r="J349" s="10">
        <v>-0.19793138423069084</v>
      </c>
      <c r="K349" s="10">
        <v>-0.93068198596484386</v>
      </c>
      <c r="L349" s="10">
        <v>-0.60467014071321801</v>
      </c>
      <c r="M349" s="10">
        <v>1.0317000000000001</v>
      </c>
      <c r="N349" s="10">
        <v>4.5023521698497729E-2</v>
      </c>
      <c r="O349" s="10">
        <v>1.1426000000000001</v>
      </c>
      <c r="P349" s="10">
        <v>0.19232043503449905</v>
      </c>
      <c r="Q349" s="10">
        <v>1.0871500000000001</v>
      </c>
      <c r="R349" s="10">
        <v>7.8418142033588115E-2</v>
      </c>
      <c r="S349" s="10">
        <v>7.2131851201387209E-2</v>
      </c>
      <c r="T349" s="10">
        <v>0.1186719783664984</v>
      </c>
      <c r="U349" s="10">
        <v>0.59378022550864096</v>
      </c>
    </row>
    <row r="350" spans="1:21">
      <c r="A350" s="2" t="s">
        <v>1454</v>
      </c>
      <c r="B350" s="11" t="s">
        <v>1455</v>
      </c>
      <c r="C350" s="2" t="s">
        <v>1456</v>
      </c>
      <c r="D350" s="3">
        <v>0.99163999999999997</v>
      </c>
      <c r="E350" s="1">
        <v>-1.2111627982963424E-2</v>
      </c>
      <c r="F350" s="1">
        <v>1.0535000000000001</v>
      </c>
      <c r="G350" s="10">
        <v>7.5190314155219248E-2</v>
      </c>
      <c r="H350" s="10">
        <v>1.02257</v>
      </c>
      <c r="I350" s="10">
        <v>6.1731795296664567E-2</v>
      </c>
      <c r="J350" s="10">
        <v>1.9572948976168223</v>
      </c>
      <c r="K350" s="10">
        <v>3.1539343086127915E-2</v>
      </c>
      <c r="L350" s="10">
        <v>0.1368364168835875</v>
      </c>
      <c r="M350" s="10">
        <v>1.0525</v>
      </c>
      <c r="N350" s="10">
        <v>7.382023329167138E-2</v>
      </c>
      <c r="O350" s="10">
        <v>0.98226000000000002</v>
      </c>
      <c r="P350" s="10">
        <v>-2.5823144621856808E-2</v>
      </c>
      <c r="Q350" s="10">
        <v>1.01738</v>
      </c>
      <c r="R350" s="10">
        <v>4.9667180310543076E-2</v>
      </c>
      <c r="S350" s="10">
        <v>4.8818711111426487E-2</v>
      </c>
      <c r="T350" s="10">
        <v>2.3998544334907286E-2</v>
      </c>
      <c r="U350" s="10">
        <v>0.14103236485591453</v>
      </c>
    </row>
    <row r="351" spans="1:21">
      <c r="A351" s="2" t="s">
        <v>1457</v>
      </c>
      <c r="B351" s="11" t="s">
        <v>1458</v>
      </c>
      <c r="C351" s="2" t="s">
        <v>1459</v>
      </c>
      <c r="D351" s="3">
        <v>1.2927</v>
      </c>
      <c r="E351" s="1">
        <v>0.37038750428208944</v>
      </c>
      <c r="F351" s="1">
        <v>1.2414000000000001</v>
      </c>
      <c r="G351" s="10">
        <v>0.31196805103171638</v>
      </c>
      <c r="H351" s="10">
        <v>1.26705</v>
      </c>
      <c r="I351" s="10">
        <v>4.1308791546549289E-2</v>
      </c>
      <c r="J351" s="10">
        <v>0.12107702861025861</v>
      </c>
      <c r="K351" s="10">
        <v>0.34117777765690294</v>
      </c>
      <c r="L351" s="10">
        <v>0.37544984477827986</v>
      </c>
      <c r="M351" s="10">
        <v>0.98053000000000001</v>
      </c>
      <c r="N351" s="10">
        <v>-2.8366323532542873E-2</v>
      </c>
      <c r="O351" s="10">
        <v>0.95282</v>
      </c>
      <c r="P351" s="10">
        <v>-6.9724398731946149E-2</v>
      </c>
      <c r="Q351" s="10">
        <v>0.96667499999999995</v>
      </c>
      <c r="R351" s="10">
        <v>1.9593928906679239E-2</v>
      </c>
      <c r="S351" s="10">
        <v>2.026940689133291E-2</v>
      </c>
      <c r="T351" s="10">
        <v>-4.904536113224451E-2</v>
      </c>
      <c r="U351" s="10">
        <v>-0.20827863534439342</v>
      </c>
    </row>
    <row r="352" spans="1:21">
      <c r="A352" s="2" t="s">
        <v>1460</v>
      </c>
      <c r="B352" s="11" t="s">
        <v>1461</v>
      </c>
      <c r="C352" s="2" t="s">
        <v>1462</v>
      </c>
      <c r="D352" s="3">
        <v>0.77907000000000004</v>
      </c>
      <c r="E352" s="1">
        <v>-0.36017513358915365</v>
      </c>
      <c r="F352" s="1">
        <v>0.79093000000000002</v>
      </c>
      <c r="G352" s="10">
        <v>-0.33837807796635</v>
      </c>
      <c r="H352" s="10">
        <v>0.78500000000000003</v>
      </c>
      <c r="I352" s="10">
        <v>1.5412845840784827E-2</v>
      </c>
      <c r="J352" s="10">
        <v>-4.4127907755127961E-2</v>
      </c>
      <c r="K352" s="10">
        <v>-0.34927660577775183</v>
      </c>
      <c r="L352" s="10">
        <v>-0.15662779430628748</v>
      </c>
      <c r="M352" s="10">
        <v>0.96789000000000003</v>
      </c>
      <c r="N352" s="10">
        <v>-4.708499932140256E-2</v>
      </c>
      <c r="O352" s="10">
        <v>0.95872999999999997</v>
      </c>
      <c r="P352" s="10">
        <v>-6.0803517919014581E-2</v>
      </c>
      <c r="Q352" s="10">
        <v>0.96331</v>
      </c>
      <c r="R352" s="10">
        <v>6.4770981156688154E-3</v>
      </c>
      <c r="S352" s="10">
        <v>6.7237941220051854E-3</v>
      </c>
      <c r="T352" s="10">
        <v>-5.3944258620208574E-2</v>
      </c>
      <c r="U352" s="10">
        <v>-0.23170617211772565</v>
      </c>
    </row>
    <row r="353" spans="1:21">
      <c r="A353" s="2" t="s">
        <v>1466</v>
      </c>
      <c r="B353" s="11" t="s">
        <v>1467</v>
      </c>
      <c r="C353" s="2" t="s">
        <v>1468</v>
      </c>
      <c r="D353" s="3">
        <v>1.0239</v>
      </c>
      <c r="E353" s="1">
        <v>3.4074820270572251E-2</v>
      </c>
      <c r="F353" s="1">
        <v>1.0851999999999999</v>
      </c>
      <c r="G353" s="10">
        <v>0.11796095273241665</v>
      </c>
      <c r="H353" s="10">
        <v>1.0545499999999999</v>
      </c>
      <c r="I353" s="10">
        <v>5.9316453111283148E-2</v>
      </c>
      <c r="J353" s="10">
        <v>0.78029600454778536</v>
      </c>
      <c r="K353" s="10">
        <v>7.601788650149445E-2</v>
      </c>
      <c r="L353" s="10">
        <v>0.17111245153288948</v>
      </c>
      <c r="M353" s="10">
        <v>1.0952999999999999</v>
      </c>
      <c r="N353" s="10">
        <v>0.13132607460659126</v>
      </c>
      <c r="O353" s="10">
        <v>0.98836000000000002</v>
      </c>
      <c r="P353" s="10">
        <v>-1.6891470470531859E-2</v>
      </c>
      <c r="Q353" s="10">
        <v>1.04183</v>
      </c>
      <c r="R353" s="10">
        <v>7.5617999180089338E-2</v>
      </c>
      <c r="S353" s="10">
        <v>7.2581898371221157E-2</v>
      </c>
      <c r="T353" s="10">
        <v>5.7217302068029705E-2</v>
      </c>
      <c r="U353" s="10">
        <v>0.29989130613181519</v>
      </c>
    </row>
    <row r="354" spans="1:21">
      <c r="A354" s="2" t="s">
        <v>1469</v>
      </c>
      <c r="B354" s="11" t="s">
        <v>1470</v>
      </c>
      <c r="C354" s="2" t="s">
        <v>1471</v>
      </c>
      <c r="D354" s="3">
        <v>0.82437000000000005</v>
      </c>
      <c r="E354" s="1">
        <v>-0.27863609078499052</v>
      </c>
      <c r="F354" s="1">
        <v>0.93535000000000001</v>
      </c>
      <c r="G354" s="10">
        <v>-9.6421784668059313E-2</v>
      </c>
      <c r="H354" s="10">
        <v>0.87986000000000009</v>
      </c>
      <c r="I354" s="10">
        <v>0.12884497148448351</v>
      </c>
      <c r="J354" s="10">
        <v>-0.68706714305809835</v>
      </c>
      <c r="K354" s="10">
        <v>-0.1875289377265249</v>
      </c>
      <c r="L354" s="10">
        <v>-3.1981880819555102E-2</v>
      </c>
      <c r="M354" s="10">
        <v>1.1154999999999999</v>
      </c>
      <c r="N354" s="10">
        <v>0.15769051358205341</v>
      </c>
      <c r="O354" s="10">
        <v>0.97404999999999997</v>
      </c>
      <c r="P354" s="10">
        <v>-3.7932264160237941E-2</v>
      </c>
      <c r="Q354" s="10">
        <v>1.044775</v>
      </c>
      <c r="R354" s="10">
        <v>0.10002025419883712</v>
      </c>
      <c r="S354" s="10">
        <v>9.5733774447931005E-2</v>
      </c>
      <c r="T354" s="10">
        <v>5.9879124710907734E-2</v>
      </c>
      <c r="U354" s="10">
        <v>0.31262069024391864</v>
      </c>
    </row>
    <row r="355" spans="1:21">
      <c r="A355" s="2" t="s">
        <v>1472</v>
      </c>
      <c r="B355" s="11" t="s">
        <v>1473</v>
      </c>
      <c r="C355" s="2" t="s">
        <v>1474</v>
      </c>
      <c r="D355" s="3">
        <v>0.88766999999999996</v>
      </c>
      <c r="E355" s="1">
        <v>-0.17190465462725876</v>
      </c>
      <c r="F355" s="1">
        <v>0.87949999999999995</v>
      </c>
      <c r="G355" s="10">
        <v>-0.18524451719012613</v>
      </c>
      <c r="H355" s="10">
        <v>0.88358499999999995</v>
      </c>
      <c r="I355" s="10">
        <v>9.4327072783000759E-3</v>
      </c>
      <c r="J355" s="10">
        <v>-5.2822226804004148E-2</v>
      </c>
      <c r="K355" s="10">
        <v>-0.17857458590869246</v>
      </c>
      <c r="L355" s="10">
        <v>-2.50814823441853E-2</v>
      </c>
      <c r="M355" s="10">
        <v>1.0423</v>
      </c>
      <c r="N355" s="10">
        <v>5.9770581090254599E-2</v>
      </c>
      <c r="O355" s="10">
        <v>0.98507999999999996</v>
      </c>
      <c r="P355" s="10">
        <v>-2.1687201875102986E-2</v>
      </c>
      <c r="Q355" s="10">
        <v>1.01369</v>
      </c>
      <c r="R355" s="10">
        <v>4.0460650019494282E-2</v>
      </c>
      <c r="S355" s="10">
        <v>3.9914224288978173E-2</v>
      </c>
      <c r="T355" s="10">
        <v>1.9041689607575806E-2</v>
      </c>
      <c r="U355" s="10">
        <v>0.11732766462694824</v>
      </c>
    </row>
    <row r="356" spans="1:21">
      <c r="A356" s="2" t="s">
        <v>1475</v>
      </c>
      <c r="B356" s="11" t="s">
        <v>1476</v>
      </c>
      <c r="C356" s="2" t="s">
        <v>1477</v>
      </c>
      <c r="D356" s="3">
        <v>2.0533000000000001</v>
      </c>
      <c r="E356" s="1">
        <v>1.0379444296348777</v>
      </c>
      <c r="F356" s="1">
        <v>1.8334999999999999</v>
      </c>
      <c r="G356" s="10">
        <v>0.87460026604957886</v>
      </c>
      <c r="H356" s="10">
        <v>1.9434</v>
      </c>
      <c r="I356" s="10">
        <v>0.11550176573840951</v>
      </c>
      <c r="J356" s="10">
        <v>0.12078333750738729</v>
      </c>
      <c r="K356" s="10">
        <v>0.95627234784222825</v>
      </c>
      <c r="L356" s="10">
        <v>0.84945373927150458</v>
      </c>
      <c r="M356" s="10">
        <v>0.98882000000000003</v>
      </c>
      <c r="N356" s="10">
        <v>-1.6220171215246239E-2</v>
      </c>
      <c r="O356" s="10">
        <v>1.0187999999999999</v>
      </c>
      <c r="P356" s="10">
        <v>2.6870864724745192E-2</v>
      </c>
      <c r="Q356" s="10">
        <v>1.0038100000000001</v>
      </c>
      <c r="R356" s="10">
        <v>2.1199061299972621E-2</v>
      </c>
      <c r="S356" s="10">
        <v>2.1118599436120999E-2</v>
      </c>
      <c r="T356" s="10">
        <v>5.3253467547494764E-3</v>
      </c>
      <c r="U356" s="10">
        <v>5.173328806166768E-2</v>
      </c>
    </row>
    <row r="357" spans="1:21">
      <c r="A357" s="2" t="s">
        <v>1478</v>
      </c>
      <c r="B357" s="11" t="s">
        <v>1479</v>
      </c>
      <c r="C357" s="2" t="s">
        <v>1480</v>
      </c>
      <c r="D357" s="3">
        <v>0.55103999999999997</v>
      </c>
      <c r="E357" s="1">
        <v>-0.85977104703996787</v>
      </c>
      <c r="F357" s="1">
        <v>0.73646</v>
      </c>
      <c r="G357" s="10">
        <v>-0.44132092586354194</v>
      </c>
      <c r="H357" s="10">
        <v>0.64375000000000004</v>
      </c>
      <c r="I357" s="10">
        <v>0.29588891827218344</v>
      </c>
      <c r="J357" s="10">
        <v>-0.45483167129511887</v>
      </c>
      <c r="K357" s="10">
        <v>-0.65054598645175488</v>
      </c>
      <c r="L357" s="10">
        <v>-0.38879186574007274</v>
      </c>
      <c r="M357" s="10">
        <v>0.92571000000000003</v>
      </c>
      <c r="N357" s="10">
        <v>-0.11136778810687288</v>
      </c>
      <c r="O357" s="10">
        <v>1.0364</v>
      </c>
      <c r="P357" s="10">
        <v>5.1580920630644921E-2</v>
      </c>
      <c r="Q357" s="10">
        <v>0.98105500000000001</v>
      </c>
      <c r="R357" s="10">
        <v>7.8269649609538916E-2</v>
      </c>
      <c r="S357" s="10">
        <v>7.9781102598263001E-2</v>
      </c>
      <c r="T357" s="10">
        <v>-2.989343373811398E-2</v>
      </c>
      <c r="U357" s="10">
        <v>-0.11669017397966083</v>
      </c>
    </row>
    <row r="358" spans="1:21">
      <c r="A358" s="2" t="s">
        <v>1484</v>
      </c>
      <c r="B358" s="11" t="s">
        <v>1485</v>
      </c>
      <c r="C358" s="2" t="s">
        <v>1486</v>
      </c>
      <c r="D358" s="3">
        <v>1.0316000000000001</v>
      </c>
      <c r="E358" s="1">
        <v>4.4883678239764788E-2</v>
      </c>
      <c r="F358" s="1">
        <v>1.1474</v>
      </c>
      <c r="G358" s="10">
        <v>0.19836842310251937</v>
      </c>
      <c r="H358" s="10">
        <v>1.0895000000000001</v>
      </c>
      <c r="I358" s="10">
        <v>0.1085301039011409</v>
      </c>
      <c r="J358" s="10">
        <v>0.8923261365658367</v>
      </c>
      <c r="K358" s="10">
        <v>0.12162605067114207</v>
      </c>
      <c r="L358" s="10">
        <v>0.20625899400779019</v>
      </c>
      <c r="M358" s="10">
        <v>0.92554999999999998</v>
      </c>
      <c r="N358" s="10">
        <v>-0.11161716551157784</v>
      </c>
      <c r="O358" s="10">
        <v>0.97877999999999998</v>
      </c>
      <c r="P358" s="10">
        <v>-3.0943472623727829E-2</v>
      </c>
      <c r="Q358" s="10">
        <v>0.95216499999999993</v>
      </c>
      <c r="R358" s="10">
        <v>3.7639293962559925E-2</v>
      </c>
      <c r="S358" s="10">
        <v>3.9530222138557843E-2</v>
      </c>
      <c r="T358" s="10">
        <v>-7.1280319067652836E-2</v>
      </c>
      <c r="U358" s="10">
        <v>-0.31461078374412643</v>
      </c>
    </row>
    <row r="359" spans="1:21">
      <c r="A359" s="2" t="s">
        <v>1490</v>
      </c>
      <c r="B359" s="11" t="s">
        <v>1491</v>
      </c>
      <c r="C359" s="2" t="s">
        <v>1492</v>
      </c>
      <c r="D359" s="3">
        <v>0.96262000000000003</v>
      </c>
      <c r="E359" s="1">
        <v>-5.4961696931478878E-2</v>
      </c>
      <c r="F359" s="1">
        <v>1.0427</v>
      </c>
      <c r="G359" s="10">
        <v>6.0324133151103833E-2</v>
      </c>
      <c r="H359" s="10">
        <v>1.0026600000000001</v>
      </c>
      <c r="I359" s="10">
        <v>8.1519392226114318E-2</v>
      </c>
      <c r="J359" s="10">
        <v>30.403864544916011</v>
      </c>
      <c r="K359" s="10">
        <v>2.6812181098124777E-3</v>
      </c>
      <c r="L359" s="10">
        <v>0.11459778190031278</v>
      </c>
      <c r="M359" s="10">
        <v>0.90259999999999996</v>
      </c>
      <c r="N359" s="10">
        <v>-0.14784131633696213</v>
      </c>
      <c r="O359" s="10">
        <v>0.91322000000000003</v>
      </c>
      <c r="P359" s="10">
        <v>-0.13096563919590667</v>
      </c>
      <c r="Q359" s="10">
        <v>0.90790999999999999</v>
      </c>
      <c r="R359" s="10">
        <v>7.5094740162011866E-3</v>
      </c>
      <c r="S359" s="10">
        <v>8.2711656620162652E-3</v>
      </c>
      <c r="T359" s="10">
        <v>-0.13940347776643441</v>
      </c>
      <c r="U359" s="10">
        <v>-0.6403897594120822</v>
      </c>
    </row>
    <row r="360" spans="1:21">
      <c r="A360" s="2" t="s">
        <v>1493</v>
      </c>
      <c r="B360" s="11" t="s">
        <v>1494</v>
      </c>
      <c r="C360" s="2" t="s">
        <v>1495</v>
      </c>
      <c r="D360" s="3">
        <v>1.2051000000000001</v>
      </c>
      <c r="E360" s="1">
        <v>0.26915286721717357</v>
      </c>
      <c r="F360" s="1">
        <v>1.3926000000000001</v>
      </c>
      <c r="G360" s="10">
        <v>0.47778092851618925</v>
      </c>
      <c r="H360" s="10">
        <v>1.2988500000000001</v>
      </c>
      <c r="I360" s="10">
        <v>0.14752231689033682</v>
      </c>
      <c r="J360" s="10">
        <v>0.39500774428206137</v>
      </c>
      <c r="K360" s="10">
        <v>0.37346689786668141</v>
      </c>
      <c r="L360" s="10">
        <v>0.40033247172877223</v>
      </c>
      <c r="M360" s="10">
        <v>0.99502999999999997</v>
      </c>
      <c r="N360" s="10">
        <v>-7.1880715438752581E-3</v>
      </c>
      <c r="O360" s="10">
        <v>1.0196000000000001</v>
      </c>
      <c r="P360" s="10">
        <v>2.8003278472752472E-2</v>
      </c>
      <c r="Q360" s="10">
        <v>1.007315</v>
      </c>
      <c r="R360" s="10">
        <v>1.7373613613753537E-2</v>
      </c>
      <c r="S360" s="10">
        <v>1.724744852777288E-2</v>
      </c>
      <c r="T360" s="10">
        <v>1.0407603464438607E-2</v>
      </c>
      <c r="U360" s="10">
        <v>7.6037686398289922E-2</v>
      </c>
    </row>
    <row r="361" spans="1:21">
      <c r="A361" s="2" t="s">
        <v>1496</v>
      </c>
      <c r="B361" s="11" t="s">
        <v>1497</v>
      </c>
      <c r="C361" s="2" t="s">
        <v>1498</v>
      </c>
      <c r="D361" s="3">
        <v>1.1539999999999999</v>
      </c>
      <c r="E361" s="1">
        <v>0.20664322398339535</v>
      </c>
      <c r="F361" s="1">
        <v>1.2559</v>
      </c>
      <c r="G361" s="10">
        <v>0.32872159540182783</v>
      </c>
      <c r="H361" s="10">
        <v>1.20495</v>
      </c>
      <c r="I361" s="10">
        <v>8.6322444266183559E-2</v>
      </c>
      <c r="J361" s="10">
        <v>0.32248082481516221</v>
      </c>
      <c r="K361" s="10">
        <v>0.26768240969261159</v>
      </c>
      <c r="L361" s="10">
        <v>0.31881287815412251</v>
      </c>
      <c r="M361" s="10">
        <v>0.96799999999999997</v>
      </c>
      <c r="N361" s="10">
        <v>-4.6921047387492573E-2</v>
      </c>
      <c r="O361" s="10">
        <v>1.0226999999999999</v>
      </c>
      <c r="P361" s="10">
        <v>3.2383005311652981E-2</v>
      </c>
      <c r="Q361" s="10">
        <v>0.99534999999999996</v>
      </c>
      <c r="R361" s="10">
        <v>3.8678740930904128E-2</v>
      </c>
      <c r="S361" s="10">
        <v>3.8859437314416163E-2</v>
      </c>
      <c r="T361" s="10">
        <v>-7.2690210379197963E-3</v>
      </c>
      <c r="U361" s="10">
        <v>-8.4955726819060298E-3</v>
      </c>
    </row>
    <row r="362" spans="1:21">
      <c r="A362" s="2" t="s">
        <v>1499</v>
      </c>
      <c r="B362" s="11" t="s">
        <v>1500</v>
      </c>
      <c r="C362" s="2" t="s">
        <v>1501</v>
      </c>
      <c r="D362" s="3">
        <v>0.90005000000000002</v>
      </c>
      <c r="E362" s="1">
        <v>-0.1519229459468549</v>
      </c>
      <c r="F362" s="1">
        <v>1.0139</v>
      </c>
      <c r="G362" s="10">
        <v>1.9915367707685927E-2</v>
      </c>
      <c r="H362" s="10">
        <v>0.95697500000000002</v>
      </c>
      <c r="I362" s="10">
        <v>0.12150803685278673</v>
      </c>
      <c r="J362" s="10">
        <v>-1.8409251722297433</v>
      </c>
      <c r="K362" s="10">
        <v>-6.6003789119584488E-2</v>
      </c>
      <c r="L362" s="10">
        <v>6.1667773251040871E-2</v>
      </c>
      <c r="M362" s="10">
        <v>0.97069000000000005</v>
      </c>
      <c r="N362" s="10">
        <v>-4.2917465432117018E-2</v>
      </c>
      <c r="O362" s="10">
        <v>1.0438000000000001</v>
      </c>
      <c r="P362" s="10">
        <v>6.1845307071069493E-2</v>
      </c>
      <c r="Q362" s="10">
        <v>1.0072450000000002</v>
      </c>
      <c r="R362" s="10">
        <v>5.1696576772548491E-2</v>
      </c>
      <c r="S362" s="10">
        <v>5.1324729110145476E-2</v>
      </c>
      <c r="T362" s="10">
        <v>9.4639208194762375E-3</v>
      </c>
      <c r="U362" s="10">
        <v>7.1524801627476056E-2</v>
      </c>
    </row>
    <row r="363" spans="1:21">
      <c r="A363" s="2" t="s">
        <v>1502</v>
      </c>
      <c r="B363" s="11" t="s">
        <v>1503</v>
      </c>
      <c r="C363" s="2" t="s">
        <v>1504</v>
      </c>
      <c r="D363" s="3">
        <v>0.66276000000000002</v>
      </c>
      <c r="E363" s="1">
        <v>-0.59344156164459283</v>
      </c>
      <c r="F363" s="1">
        <v>0.87053999999999998</v>
      </c>
      <c r="G363" s="10">
        <v>-0.20001750582681363</v>
      </c>
      <c r="H363" s="10">
        <v>0.76665000000000005</v>
      </c>
      <c r="I363" s="10">
        <v>0.27819281775066645</v>
      </c>
      <c r="J363" s="10">
        <v>-0.70121529680720818</v>
      </c>
      <c r="K363" s="10">
        <v>-0.39672953373570324</v>
      </c>
      <c r="L363" s="10">
        <v>-0.19319594780242122</v>
      </c>
      <c r="M363" s="10">
        <v>0.96782999999999997</v>
      </c>
      <c r="N363" s="10">
        <v>-4.7174435502752285E-2</v>
      </c>
      <c r="O363" s="10">
        <v>0.94211</v>
      </c>
      <c r="P363" s="10">
        <v>-8.6032577310978492E-2</v>
      </c>
      <c r="Q363" s="10">
        <v>0.95496999999999999</v>
      </c>
      <c r="R363" s="10">
        <v>1.8186786412117979E-2</v>
      </c>
      <c r="S363" s="10">
        <v>1.904435365730649E-2</v>
      </c>
      <c r="T363" s="10">
        <v>-6.6603506406865381E-2</v>
      </c>
      <c r="U363" s="10">
        <v>-0.29224530235535001</v>
      </c>
    </row>
    <row r="364" spans="1:21">
      <c r="A364" s="2" t="s">
        <v>1505</v>
      </c>
      <c r="B364" s="11" t="s">
        <v>1506</v>
      </c>
      <c r="C364" s="2" t="s">
        <v>4960</v>
      </c>
      <c r="D364" s="3">
        <v>1.0308999999999999</v>
      </c>
      <c r="E364" s="1">
        <v>4.3904394295621103E-2</v>
      </c>
      <c r="F364" s="1">
        <v>0.59118999999999999</v>
      </c>
      <c r="G364" s="10">
        <v>-0.75830622843513951</v>
      </c>
      <c r="H364" s="10">
        <v>0.81104500000000002</v>
      </c>
      <c r="I364" s="10">
        <v>0.56724857127280393</v>
      </c>
      <c r="J364" s="10">
        <v>-1.5880378357539986</v>
      </c>
      <c r="K364" s="10">
        <v>-0.35720091706975921</v>
      </c>
      <c r="L364" s="10">
        <v>-0.16273442342586567</v>
      </c>
      <c r="M364" s="10">
        <v>0.88258000000000003</v>
      </c>
      <c r="N364" s="10">
        <v>-0.18020103987772554</v>
      </c>
      <c r="O364" s="10">
        <v>0.87619999999999998</v>
      </c>
      <c r="P364" s="10">
        <v>-0.1906678802264988</v>
      </c>
      <c r="Q364" s="10">
        <v>0.87939000000000001</v>
      </c>
      <c r="R364" s="10">
        <v>4.5113412639702106E-3</v>
      </c>
      <c r="S364" s="10">
        <v>5.1300802419520473E-3</v>
      </c>
      <c r="T364" s="10">
        <v>-0.18543446005211217</v>
      </c>
      <c r="U364" s="10">
        <v>-0.8605193973275086</v>
      </c>
    </row>
    <row r="365" spans="1:21">
      <c r="A365" s="2" t="s">
        <v>1507</v>
      </c>
      <c r="B365" s="11" t="s">
        <v>1508</v>
      </c>
      <c r="C365" s="2" t="s">
        <v>1509</v>
      </c>
      <c r="D365" s="3">
        <v>1.7175</v>
      </c>
      <c r="E365" s="1">
        <v>0.78031009904337545</v>
      </c>
      <c r="F365" s="1">
        <v>1.5069999999999999</v>
      </c>
      <c r="G365" s="10">
        <v>0.59167941693573678</v>
      </c>
      <c r="H365" s="10">
        <v>1.61225</v>
      </c>
      <c r="I365" s="10">
        <v>0.13338203445815491</v>
      </c>
      <c r="J365" s="10">
        <v>0.19443593832853395</v>
      </c>
      <c r="K365" s="10">
        <v>0.68599475798955611</v>
      </c>
      <c r="L365" s="10">
        <v>0.6411725474121629</v>
      </c>
      <c r="M365" s="10">
        <v>1.0506</v>
      </c>
      <c r="N365" s="10">
        <v>7.1213489605264552E-2</v>
      </c>
      <c r="O365" s="10">
        <v>0.95787</v>
      </c>
      <c r="P365" s="10">
        <v>-6.2098225023714489E-2</v>
      </c>
      <c r="Q365" s="10">
        <v>1.004235</v>
      </c>
      <c r="R365" s="10">
        <v>6.5570011819428536E-2</v>
      </c>
      <c r="S365" s="10">
        <v>6.5293493872876904E-2</v>
      </c>
      <c r="T365" s="10">
        <v>4.5576322907750315E-3</v>
      </c>
      <c r="U365" s="10">
        <v>4.8061919375066514E-2</v>
      </c>
    </row>
    <row r="366" spans="1:21">
      <c r="A366" s="2" t="s">
        <v>1510</v>
      </c>
      <c r="B366" s="11" t="s">
        <v>1511</v>
      </c>
      <c r="C366" s="2" t="s">
        <v>1512</v>
      </c>
      <c r="D366" s="3">
        <v>1.446</v>
      </c>
      <c r="E366" s="1">
        <v>0.53206755228903069</v>
      </c>
      <c r="F366" s="1">
        <v>1.3523000000000001</v>
      </c>
      <c r="G366" s="10">
        <v>0.43541524074781401</v>
      </c>
      <c r="H366" s="10">
        <v>1.3991500000000001</v>
      </c>
      <c r="I366" s="10">
        <v>6.8343504908149125E-2</v>
      </c>
      <c r="J366" s="10">
        <v>0.14128107579799901</v>
      </c>
      <c r="K366" s="10">
        <v>0.48374139651842235</v>
      </c>
      <c r="L366" s="10">
        <v>0.4853121551105718</v>
      </c>
      <c r="M366" s="10">
        <v>1.2012</v>
      </c>
      <c r="N366" s="10">
        <v>0.26447638000770035</v>
      </c>
      <c r="O366" s="10">
        <v>1.1324000000000001</v>
      </c>
      <c r="P366" s="10">
        <v>0.17938365435629777</v>
      </c>
      <c r="Q366" s="10">
        <v>1.1668000000000001</v>
      </c>
      <c r="R366" s="10">
        <v>4.8648946545634446E-2</v>
      </c>
      <c r="S366" s="10">
        <v>4.1694331972604082E-2</v>
      </c>
      <c r="T366" s="10">
        <v>0.22193001718199906</v>
      </c>
      <c r="U366" s="10">
        <v>1.0875814343389278</v>
      </c>
    </row>
    <row r="367" spans="1:21">
      <c r="A367" s="2" t="s">
        <v>1516</v>
      </c>
      <c r="B367" s="11" t="s">
        <v>1517</v>
      </c>
      <c r="C367" s="2" t="s">
        <v>1518</v>
      </c>
      <c r="D367" s="3">
        <v>1.5455000000000001</v>
      </c>
      <c r="E367" s="1">
        <v>0.62807365419613648</v>
      </c>
      <c r="F367" s="1">
        <v>1.5162</v>
      </c>
      <c r="G367" s="10">
        <v>0.60046007011648195</v>
      </c>
      <c r="H367" s="10">
        <v>1.53085</v>
      </c>
      <c r="I367" s="10">
        <v>1.9525752555588607E-2</v>
      </c>
      <c r="J367" s="10">
        <v>3.1787084341560967E-2</v>
      </c>
      <c r="K367" s="10">
        <v>0.61426686215630921</v>
      </c>
      <c r="L367" s="10">
        <v>0.58589762934790557</v>
      </c>
      <c r="M367" s="10">
        <v>0.94206000000000001</v>
      </c>
      <c r="N367" s="10">
        <v>-8.6109146571779135E-2</v>
      </c>
      <c r="O367" s="10">
        <v>0.97848999999999997</v>
      </c>
      <c r="P367" s="10">
        <v>-3.1370988055854615E-2</v>
      </c>
      <c r="Q367" s="10">
        <v>0.96027499999999999</v>
      </c>
      <c r="R367" s="10">
        <v>2.57599000386259E-2</v>
      </c>
      <c r="S367" s="10">
        <v>2.682554480604608E-2</v>
      </c>
      <c r="T367" s="10">
        <v>-5.8740067313816875E-2</v>
      </c>
      <c r="U367" s="10">
        <v>-0.25464071704409197</v>
      </c>
    </row>
    <row r="368" spans="1:21">
      <c r="A368" s="2" t="s">
        <v>1519</v>
      </c>
      <c r="B368" s="11" t="s">
        <v>1520</v>
      </c>
      <c r="C368" s="2" t="s">
        <v>1521</v>
      </c>
      <c r="D368" s="3">
        <v>1.3562000000000001</v>
      </c>
      <c r="E368" s="1">
        <v>0.43956994966273916</v>
      </c>
      <c r="F368" s="1">
        <v>1.1956</v>
      </c>
      <c r="G368" s="10">
        <v>0.25773480212864508</v>
      </c>
      <c r="H368" s="10">
        <v>1.2759</v>
      </c>
      <c r="I368" s="10">
        <v>0.12857686587941447</v>
      </c>
      <c r="J368" s="10">
        <v>0.36878241701092379</v>
      </c>
      <c r="K368" s="10">
        <v>0.34865237589569209</v>
      </c>
      <c r="L368" s="10">
        <v>0.38120991623183009</v>
      </c>
      <c r="M368" s="10">
        <v>0.94982999999999995</v>
      </c>
      <c r="N368" s="10">
        <v>-7.4258771026640358E-2</v>
      </c>
      <c r="O368" s="10">
        <v>1.0445</v>
      </c>
      <c r="P368" s="10">
        <v>6.2812492405021181E-2</v>
      </c>
      <c r="Q368" s="10">
        <v>0.99716499999999997</v>
      </c>
      <c r="R368" s="10">
        <v>6.694179897493048E-2</v>
      </c>
      <c r="S368" s="10">
        <v>6.7132118530965776E-2</v>
      </c>
      <c r="T368" s="10">
        <v>-5.7231393108095885E-3</v>
      </c>
      <c r="U368" s="10">
        <v>-1.1028478702366439E-3</v>
      </c>
    </row>
    <row r="369" spans="1:21">
      <c r="A369" s="2" t="s">
        <v>1522</v>
      </c>
      <c r="B369" s="11" t="s">
        <v>1523</v>
      </c>
      <c r="C369" s="2" t="s">
        <v>1524</v>
      </c>
      <c r="D369" s="3">
        <v>1.1311</v>
      </c>
      <c r="E369" s="1">
        <v>0.17772648293206822</v>
      </c>
      <c r="F369" s="1">
        <v>1.1135999999999999</v>
      </c>
      <c r="G369" s="10">
        <v>0.1552311162992788</v>
      </c>
      <c r="H369" s="10">
        <v>1.12235</v>
      </c>
      <c r="I369" s="10">
        <v>1.590662629132299E-2</v>
      </c>
      <c r="J369" s="10">
        <v>9.5547459064123527E-2</v>
      </c>
      <c r="K369" s="10">
        <v>0.16647879961567352</v>
      </c>
      <c r="L369" s="10">
        <v>0.24082339874969697</v>
      </c>
      <c r="M369" s="10">
        <v>0.96345999999999998</v>
      </c>
      <c r="N369" s="10">
        <v>-5.3703323539741527E-2</v>
      </c>
      <c r="O369" s="10">
        <v>1.0209999999999999</v>
      </c>
      <c r="P369" s="10">
        <v>2.9982866215714311E-2</v>
      </c>
      <c r="Q369" s="10">
        <v>0.99222999999999995</v>
      </c>
      <c r="R369" s="10">
        <v>4.0686924189473887E-2</v>
      </c>
      <c r="S369" s="10">
        <v>4.1005537213623745E-2</v>
      </c>
      <c r="T369" s="10">
        <v>-1.1860228662013608E-2</v>
      </c>
      <c r="U369" s="10">
        <v>-3.0451673153843516E-2</v>
      </c>
    </row>
    <row r="370" spans="1:21">
      <c r="A370" s="2" t="s">
        <v>1525</v>
      </c>
      <c r="B370" s="11" t="s">
        <v>1526</v>
      </c>
      <c r="C370" s="2" t="s">
        <v>1527</v>
      </c>
      <c r="D370" s="3">
        <v>1.0106999999999999</v>
      </c>
      <c r="E370" s="1">
        <v>1.5354834293464041E-2</v>
      </c>
      <c r="F370" s="1">
        <v>1.0062</v>
      </c>
      <c r="G370" s="10">
        <v>8.917094736053047E-3</v>
      </c>
      <c r="H370" s="10">
        <v>1.0084499999999998</v>
      </c>
      <c r="I370" s="10">
        <v>4.5521692965581921E-3</v>
      </c>
      <c r="J370" s="10">
        <v>0.37509744619163149</v>
      </c>
      <c r="K370" s="10">
        <v>1.2135964514758544E-2</v>
      </c>
      <c r="L370" s="10">
        <v>0.12188379422202773</v>
      </c>
      <c r="M370" s="10">
        <v>0.98370000000000002</v>
      </c>
      <c r="N370" s="10">
        <v>-2.3709692435232362E-2</v>
      </c>
      <c r="O370" s="10">
        <v>1.0625</v>
      </c>
      <c r="P370" s="10">
        <v>8.7462841250339401E-2</v>
      </c>
      <c r="Q370" s="10">
        <v>1.0230999999999999</v>
      </c>
      <c r="R370" s="10">
        <v>5.5720014357499931E-2</v>
      </c>
      <c r="S370" s="10">
        <v>5.4461943463493243E-2</v>
      </c>
      <c r="T370" s="10">
        <v>3.1876574407553523E-2</v>
      </c>
      <c r="U370" s="10">
        <v>0.17870672723679376</v>
      </c>
    </row>
    <row r="371" spans="1:21">
      <c r="A371" s="2" t="s">
        <v>1528</v>
      </c>
      <c r="B371" s="11" t="s">
        <v>1529</v>
      </c>
      <c r="C371" s="2" t="s">
        <v>1530</v>
      </c>
      <c r="D371" s="3">
        <v>1.0754999999999999</v>
      </c>
      <c r="E371" s="1">
        <v>0.10500752476097375</v>
      </c>
      <c r="F371" s="1">
        <v>1.3438000000000001</v>
      </c>
      <c r="G371" s="10">
        <v>0.42631843537933406</v>
      </c>
      <c r="H371" s="10">
        <v>1.2096499999999999</v>
      </c>
      <c r="I371" s="10">
        <v>0.22720112376746734</v>
      </c>
      <c r="J371" s="10">
        <v>0.85522312407799583</v>
      </c>
      <c r="K371" s="10">
        <v>0.26566298007015388</v>
      </c>
      <c r="L371" s="10">
        <v>0.31725666622818804</v>
      </c>
      <c r="M371" s="10">
        <v>0.96997</v>
      </c>
      <c r="N371" s="10">
        <v>-4.3987967711856792E-2</v>
      </c>
      <c r="O371" s="10">
        <v>1.0330999999999999</v>
      </c>
      <c r="P371" s="10">
        <v>4.6979908144409395E-2</v>
      </c>
      <c r="Q371" s="10">
        <v>1.0015350000000001</v>
      </c>
      <c r="R371" s="10">
        <v>4.463965109630668E-2</v>
      </c>
      <c r="S371" s="10">
        <v>4.457123425173027E-2</v>
      </c>
      <c r="T371" s="10">
        <v>1.4959702162763017E-3</v>
      </c>
      <c r="U371" s="10">
        <v>3.3420420749292079E-2</v>
      </c>
    </row>
    <row r="372" spans="1:21">
      <c r="A372" s="2" t="s">
        <v>1531</v>
      </c>
      <c r="B372" s="11" t="s">
        <v>1532</v>
      </c>
      <c r="C372" s="2" t="s">
        <v>1533</v>
      </c>
      <c r="D372" s="3">
        <v>1.099</v>
      </c>
      <c r="E372" s="1">
        <v>0.13619138628714406</v>
      </c>
      <c r="F372" s="1">
        <v>1.0515000000000001</v>
      </c>
      <c r="G372" s="10">
        <v>7.2448850069692441E-2</v>
      </c>
      <c r="H372" s="10">
        <v>1.07525</v>
      </c>
      <c r="I372" s="10">
        <v>4.5072779609389213E-2</v>
      </c>
      <c r="J372" s="10">
        <v>0.43206219851382294</v>
      </c>
      <c r="K372" s="10">
        <v>0.10432011817841824</v>
      </c>
      <c r="L372" s="10">
        <v>0.19292270427771438</v>
      </c>
      <c r="M372" s="10">
        <v>0.94823999999999997</v>
      </c>
      <c r="N372" s="10">
        <v>-7.6675842737985056E-2</v>
      </c>
      <c r="O372" s="10">
        <v>1.0902000000000001</v>
      </c>
      <c r="P372" s="10">
        <v>0.12459282540582266</v>
      </c>
      <c r="Q372" s="10">
        <v>1.01922</v>
      </c>
      <c r="R372" s="10">
        <v>0.10038087865724235</v>
      </c>
      <c r="S372" s="10">
        <v>9.8487940441948113E-2</v>
      </c>
      <c r="T372" s="10">
        <v>2.3958491333918801E-2</v>
      </c>
      <c r="U372" s="10">
        <v>0.14084082315579824</v>
      </c>
    </row>
    <row r="373" spans="1:21">
      <c r="A373" s="2" t="s">
        <v>1534</v>
      </c>
      <c r="B373" s="11" t="s">
        <v>1535</v>
      </c>
      <c r="C373" s="2" t="s">
        <v>1536</v>
      </c>
      <c r="D373" s="3">
        <v>1.022</v>
      </c>
      <c r="E373" s="1">
        <v>3.1395196275534318E-2</v>
      </c>
      <c r="F373" s="1">
        <v>1.0828</v>
      </c>
      <c r="G373" s="10">
        <v>0.1147667926655143</v>
      </c>
      <c r="H373" s="10">
        <v>1.0524</v>
      </c>
      <c r="I373" s="10">
        <v>5.8952621165702719E-2</v>
      </c>
      <c r="J373" s="10">
        <v>0.80667513616662712</v>
      </c>
      <c r="K373" s="10">
        <v>7.308099447052431E-2</v>
      </c>
      <c r="L373" s="10">
        <v>0.16884922514809708</v>
      </c>
      <c r="M373" s="10">
        <v>0.95828000000000002</v>
      </c>
      <c r="N373" s="10">
        <v>-6.1480836013677119E-2</v>
      </c>
      <c r="O373" s="10">
        <v>1.0287999999999999</v>
      </c>
      <c r="P373" s="10">
        <v>4.0962547778497838E-2</v>
      </c>
      <c r="Q373" s="10">
        <v>0.99353999999999998</v>
      </c>
      <c r="R373" s="10">
        <v>4.9865170209275271E-2</v>
      </c>
      <c r="S373" s="10">
        <v>5.0189393692529012E-2</v>
      </c>
      <c r="T373" s="10">
        <v>-1.0259144117589641E-2</v>
      </c>
      <c r="U373" s="10">
        <v>-2.2794957100106497E-2</v>
      </c>
    </row>
    <row r="374" spans="1:21">
      <c r="A374" s="2" t="s">
        <v>1540</v>
      </c>
      <c r="B374" s="11" t="s">
        <v>1541</v>
      </c>
      <c r="C374" s="2" t="s">
        <v>1542</v>
      </c>
      <c r="D374" s="3">
        <v>1.1539999999999999</v>
      </c>
      <c r="E374" s="1">
        <v>0.20664322398339535</v>
      </c>
      <c r="F374" s="1">
        <v>1.1193</v>
      </c>
      <c r="G374" s="10">
        <v>0.16259676598848671</v>
      </c>
      <c r="H374" s="10">
        <v>1.1366499999999999</v>
      </c>
      <c r="I374" s="10">
        <v>3.1145549135448296E-2</v>
      </c>
      <c r="J374" s="10">
        <v>0.16870084487771791</v>
      </c>
      <c r="K374" s="10">
        <v>0.18461999498594103</v>
      </c>
      <c r="L374" s="10">
        <v>0.25480335837391932</v>
      </c>
      <c r="M374" s="10">
        <v>0.93994999999999995</v>
      </c>
      <c r="N374" s="10">
        <v>-8.9344079236012855E-2</v>
      </c>
      <c r="O374" s="10">
        <v>1.0557000000000001</v>
      </c>
      <c r="P374" s="10">
        <v>7.8199919921371541E-2</v>
      </c>
      <c r="Q374" s="10">
        <v>0.99782499999999996</v>
      </c>
      <c r="R374" s="10">
        <v>8.1847609922342968E-2</v>
      </c>
      <c r="S374" s="10">
        <v>8.2026016508248409E-2</v>
      </c>
      <c r="T374" s="10">
        <v>-5.5720796573206569E-3</v>
      </c>
      <c r="U374" s="10">
        <v>-3.8044949473000934E-4</v>
      </c>
    </row>
    <row r="375" spans="1:21">
      <c r="A375" s="2" t="s">
        <v>1543</v>
      </c>
      <c r="B375" s="11" t="s">
        <v>1544</v>
      </c>
      <c r="C375" s="2" t="s">
        <v>1545</v>
      </c>
      <c r="D375" s="3">
        <v>1.4957</v>
      </c>
      <c r="E375" s="1">
        <v>0.58082083571041287</v>
      </c>
      <c r="F375" s="1">
        <v>1.8768</v>
      </c>
      <c r="G375" s="10">
        <v>0.90827491847905906</v>
      </c>
      <c r="H375" s="10">
        <v>1.68625</v>
      </c>
      <c r="I375" s="10">
        <v>0.23154500245293047</v>
      </c>
      <c r="J375" s="10">
        <v>0.31098739191417873</v>
      </c>
      <c r="K375" s="10">
        <v>0.74454787709473602</v>
      </c>
      <c r="L375" s="10">
        <v>0.68629472509976397</v>
      </c>
      <c r="M375" s="10">
        <v>1.0904</v>
      </c>
      <c r="N375" s="10">
        <v>0.12485746725576016</v>
      </c>
      <c r="O375" s="10">
        <v>1.014</v>
      </c>
      <c r="P375" s="10">
        <v>2.0057652341253479E-2</v>
      </c>
      <c r="Q375" s="10">
        <v>1.0522</v>
      </c>
      <c r="R375" s="10">
        <v>5.4022958082652249E-2</v>
      </c>
      <c r="S375" s="10">
        <v>5.1342860751427723E-2</v>
      </c>
      <c r="T375" s="10">
        <v>7.2457559798506821E-2</v>
      </c>
      <c r="U375" s="10">
        <v>0.3727733575103177</v>
      </c>
    </row>
    <row r="376" spans="1:21">
      <c r="A376" s="2" t="s">
        <v>1546</v>
      </c>
      <c r="B376" s="11" t="s">
        <v>1547</v>
      </c>
      <c r="C376" s="2" t="s">
        <v>1548</v>
      </c>
      <c r="D376" s="3">
        <v>1.1417999999999999</v>
      </c>
      <c r="E376" s="1">
        <v>0.19130996744572862</v>
      </c>
      <c r="F376" s="1">
        <v>1.2331000000000001</v>
      </c>
      <c r="G376" s="10">
        <v>0.3022898018932747</v>
      </c>
      <c r="H376" s="10">
        <v>1.1874500000000001</v>
      </c>
      <c r="I376" s="10">
        <v>7.847459351282024E-2</v>
      </c>
      <c r="J376" s="10">
        <v>0.31796851776453749</v>
      </c>
      <c r="K376" s="10">
        <v>0.24679988466950165</v>
      </c>
      <c r="L376" s="10">
        <v>0.30272039633490566</v>
      </c>
      <c r="M376" s="10">
        <v>0.98504999999999998</v>
      </c>
      <c r="N376" s="10">
        <v>-2.1731138926190961E-2</v>
      </c>
      <c r="O376" s="10">
        <v>1.0170999999999999</v>
      </c>
      <c r="P376" s="10">
        <v>2.4461530140995814E-2</v>
      </c>
      <c r="Q376" s="10">
        <v>1.0010749999999999</v>
      </c>
      <c r="R376" s="10">
        <v>2.2662772337028785E-2</v>
      </c>
      <c r="S376" s="10">
        <v>2.2638436018309102E-2</v>
      </c>
      <c r="T376" s="10">
        <v>1.3651956074024266E-3</v>
      </c>
      <c r="U376" s="10">
        <v>3.2795029635079541E-2</v>
      </c>
    </row>
    <row r="377" spans="1:21">
      <c r="A377" s="2" t="s">
        <v>1555</v>
      </c>
      <c r="B377" s="11" t="s">
        <v>1556</v>
      </c>
      <c r="C377" s="2" t="s">
        <v>1557</v>
      </c>
      <c r="D377" s="3">
        <v>1.3834</v>
      </c>
      <c r="E377" s="1">
        <v>0.46821836153494933</v>
      </c>
      <c r="F377" s="1">
        <v>1.3304</v>
      </c>
      <c r="G377" s="10">
        <v>0.41186007373781969</v>
      </c>
      <c r="H377" s="10">
        <v>1.3569</v>
      </c>
      <c r="I377" s="10">
        <v>3.9851327477413427E-2</v>
      </c>
      <c r="J377" s="10">
        <v>9.0563126830989826E-2</v>
      </c>
      <c r="K377" s="10">
        <v>0.44003921763638454</v>
      </c>
      <c r="L377" s="10">
        <v>0.45163440214051359</v>
      </c>
      <c r="M377" s="10">
        <v>0.96519999999999995</v>
      </c>
      <c r="N377" s="10">
        <v>-5.1100179333698127E-2</v>
      </c>
      <c r="O377" s="10">
        <v>0.93079000000000001</v>
      </c>
      <c r="P377" s="10">
        <v>-0.1034723837443447</v>
      </c>
      <c r="Q377" s="10">
        <v>0.94799499999999992</v>
      </c>
      <c r="R377" s="10">
        <v>2.433154434062906E-2</v>
      </c>
      <c r="S377" s="10">
        <v>2.5666321384215172E-2</v>
      </c>
      <c r="T377" s="10">
        <v>-7.7286281539021409E-2</v>
      </c>
      <c r="U377" s="10">
        <v>-0.3433325332812282</v>
      </c>
    </row>
    <row r="378" spans="1:21">
      <c r="A378" s="2" t="s">
        <v>1558</v>
      </c>
      <c r="B378" s="11" t="s">
        <v>1559</v>
      </c>
      <c r="C378" s="2" t="s">
        <v>1560</v>
      </c>
      <c r="D378" s="3">
        <v>0.81123000000000001</v>
      </c>
      <c r="E378" s="1">
        <v>-0.30181708942612023</v>
      </c>
      <c r="F378" s="1">
        <v>0.68206999999999995</v>
      </c>
      <c r="G378" s="10">
        <v>-0.55200828603305441</v>
      </c>
      <c r="H378" s="10">
        <v>0.74665000000000004</v>
      </c>
      <c r="I378" s="10">
        <v>0.17691189171393978</v>
      </c>
      <c r="J378" s="10">
        <v>-0.41439829922787003</v>
      </c>
      <c r="K378" s="10">
        <v>-0.42691268772958735</v>
      </c>
      <c r="L378" s="10">
        <v>-0.21645567603718549</v>
      </c>
      <c r="M378" s="10">
        <v>0.91202000000000005</v>
      </c>
      <c r="N378" s="10">
        <v>-0.13286263279510635</v>
      </c>
      <c r="O378" s="10">
        <v>0.90652999999999995</v>
      </c>
      <c r="P378" s="10">
        <v>-0.14157333069832923</v>
      </c>
      <c r="Q378" s="10">
        <v>0.90927500000000006</v>
      </c>
      <c r="R378" s="10">
        <v>3.882016228714221E-3</v>
      </c>
      <c r="S378" s="10">
        <v>4.2693533075408661E-3</v>
      </c>
      <c r="T378" s="10">
        <v>-0.13721798174671779</v>
      </c>
      <c r="U378" s="10">
        <v>-0.62993826731703917</v>
      </c>
    </row>
    <row r="379" spans="1:21">
      <c r="A379" s="2" t="s">
        <v>1561</v>
      </c>
      <c r="B379" s="11" t="s">
        <v>1562</v>
      </c>
      <c r="C379" s="2" t="s">
        <v>1563</v>
      </c>
      <c r="D379" s="3">
        <v>1.0642</v>
      </c>
      <c r="E379" s="1">
        <v>8.9769308633508405E-2</v>
      </c>
      <c r="F379" s="1">
        <v>0.93762000000000001</v>
      </c>
      <c r="G379" s="10">
        <v>-9.2924751243797024E-2</v>
      </c>
      <c r="H379" s="10">
        <v>1.00091</v>
      </c>
      <c r="I379" s="10">
        <v>0.12918420862174382</v>
      </c>
      <c r="J379" s="10">
        <v>-81.880246023506473</v>
      </c>
      <c r="K379" s="10">
        <v>-1.5777213051443098E-3</v>
      </c>
      <c r="L379" s="10">
        <v>0.11131575996912914</v>
      </c>
      <c r="M379" s="10">
        <v>1.1483000000000001</v>
      </c>
      <c r="N379" s="10">
        <v>0.19949960366036229</v>
      </c>
      <c r="O379" s="10">
        <v>1.0741000000000001</v>
      </c>
      <c r="P379" s="10">
        <v>0.10312831621722547</v>
      </c>
      <c r="Q379" s="10">
        <v>1.1112000000000002</v>
      </c>
      <c r="R379" s="10">
        <v>5.2467323164041853E-2</v>
      </c>
      <c r="S379" s="10">
        <v>4.7216813502557457E-2</v>
      </c>
      <c r="T379" s="10">
        <v>0.15131395993879387</v>
      </c>
      <c r="U379" s="10">
        <v>0.74988090438959398</v>
      </c>
    </row>
    <row r="380" spans="1:21">
      <c r="A380" s="2" t="s">
        <v>1570</v>
      </c>
      <c r="B380" s="11" t="s">
        <v>1571</v>
      </c>
      <c r="C380" s="2" t="s">
        <v>1572</v>
      </c>
      <c r="D380" s="3">
        <v>0.63031999999999999</v>
      </c>
      <c r="E380" s="1">
        <v>-0.6658436548380221</v>
      </c>
      <c r="F380" s="1">
        <v>0.87439999999999996</v>
      </c>
      <c r="G380" s="10">
        <v>-0.19363469387754481</v>
      </c>
      <c r="H380" s="10">
        <v>0.75235999999999992</v>
      </c>
      <c r="I380" s="10">
        <v>0.33390215843220722</v>
      </c>
      <c r="J380" s="10">
        <v>-0.77698794607496913</v>
      </c>
      <c r="K380" s="10">
        <v>-0.42973917435778347</v>
      </c>
      <c r="L380" s="10">
        <v>-0.21863382186132163</v>
      </c>
      <c r="M380" s="10">
        <v>1.0404</v>
      </c>
      <c r="N380" s="10">
        <v>5.7138304393541776E-2</v>
      </c>
      <c r="O380" s="10">
        <v>0.71782999999999997</v>
      </c>
      <c r="P380" s="10">
        <v>-0.47828587646058862</v>
      </c>
      <c r="Q380" s="10">
        <v>0.87911499999999998</v>
      </c>
      <c r="R380" s="10">
        <v>0.2280914344073445</v>
      </c>
      <c r="S380" s="10">
        <v>0.25945574174862734</v>
      </c>
      <c r="T380" s="10">
        <v>-0.21057378603352342</v>
      </c>
      <c r="U380" s="10">
        <v>-0.9807408319121832</v>
      </c>
    </row>
    <row r="381" spans="1:21">
      <c r="A381" s="2" t="s">
        <v>1573</v>
      </c>
      <c r="B381" s="11" t="s">
        <v>1574</v>
      </c>
      <c r="C381" s="2" t="s">
        <v>1575</v>
      </c>
      <c r="D381" s="3">
        <v>1.3853</v>
      </c>
      <c r="E381" s="1">
        <v>0.47019843955566681</v>
      </c>
      <c r="F381" s="1">
        <v>1.3082</v>
      </c>
      <c r="G381" s="10">
        <v>0.387583119544611</v>
      </c>
      <c r="H381" s="10">
        <v>1.3467500000000001</v>
      </c>
      <c r="I381" s="10">
        <v>5.8417853009714242E-2</v>
      </c>
      <c r="J381" s="10">
        <v>0.13620682885975866</v>
      </c>
      <c r="K381" s="10">
        <v>0.42889077955013888</v>
      </c>
      <c r="L381" s="10">
        <v>0.44304319791511315</v>
      </c>
      <c r="M381" s="10">
        <v>0.95</v>
      </c>
      <c r="N381" s="10">
        <v>-7.4000581443776928E-2</v>
      </c>
      <c r="O381" s="10">
        <v>0.91844999999999999</v>
      </c>
      <c r="P381" s="10">
        <v>-0.12272691107441788</v>
      </c>
      <c r="Q381" s="10">
        <v>0.93422499999999997</v>
      </c>
      <c r="R381" s="10">
        <v>2.230921894643555E-2</v>
      </c>
      <c r="S381" s="10">
        <v>2.3879920732623888E-2</v>
      </c>
      <c r="T381" s="10">
        <v>-9.8363746259097412E-2</v>
      </c>
      <c r="U381" s="10">
        <v>-0.44412931072582207</v>
      </c>
    </row>
    <row r="382" spans="1:21">
      <c r="A382" s="2" t="s">
        <v>1576</v>
      </c>
      <c r="B382" s="11" t="s">
        <v>1577</v>
      </c>
      <c r="C382" s="2" t="s">
        <v>1578</v>
      </c>
      <c r="D382" s="3">
        <v>0.47369</v>
      </c>
      <c r="E382" s="1">
        <v>-1.0779848791696405</v>
      </c>
      <c r="F382" s="1">
        <v>0.54830999999999996</v>
      </c>
      <c r="G382" s="10">
        <v>-0.86693630934520971</v>
      </c>
      <c r="H382" s="10">
        <v>0.51100000000000001</v>
      </c>
      <c r="I382" s="10">
        <v>0.14923387488257664</v>
      </c>
      <c r="J382" s="10">
        <v>-0.15346007412930932</v>
      </c>
      <c r="K382" s="10">
        <v>-0.97246059425742515</v>
      </c>
      <c r="L382" s="10">
        <v>-0.63686555260122057</v>
      </c>
      <c r="M382" s="10">
        <v>1.3134999999999999</v>
      </c>
      <c r="N382" s="10">
        <v>0.39341620047154469</v>
      </c>
      <c r="O382" s="10">
        <v>1.2146999999999999</v>
      </c>
      <c r="P382" s="10">
        <v>0.28060004884816431</v>
      </c>
      <c r="Q382" s="10">
        <v>1.2641</v>
      </c>
      <c r="R382" s="10">
        <v>6.98621499812309E-2</v>
      </c>
      <c r="S382" s="10">
        <v>5.5266315941168341E-2</v>
      </c>
      <c r="T382" s="10">
        <v>0.33700812465985452</v>
      </c>
      <c r="U382" s="10">
        <v>1.6379086459955594</v>
      </c>
    </row>
    <row r="383" spans="1:21">
      <c r="A383" s="2" t="s">
        <v>1582</v>
      </c>
      <c r="B383" s="11" t="s">
        <v>1583</v>
      </c>
      <c r="C383" s="2" t="s">
        <v>1584</v>
      </c>
      <c r="D383" s="3">
        <v>1.4205000000000001</v>
      </c>
      <c r="E383" s="1">
        <v>0.50639883152745424</v>
      </c>
      <c r="F383" s="1">
        <v>1.4007000000000001</v>
      </c>
      <c r="G383" s="10">
        <v>0.48614799441389595</v>
      </c>
      <c r="H383" s="10">
        <v>1.4106000000000001</v>
      </c>
      <c r="I383" s="10">
        <v>1.4319504247701282E-2</v>
      </c>
      <c r="J383" s="10">
        <v>2.8854062848108739E-2</v>
      </c>
      <c r="K383" s="10">
        <v>0.49627341297067507</v>
      </c>
      <c r="L383" s="10">
        <v>0.49496957185939988</v>
      </c>
      <c r="M383" s="10">
        <v>0.96570999999999996</v>
      </c>
      <c r="N383" s="10">
        <v>-5.0338078057136311E-2</v>
      </c>
      <c r="O383" s="10">
        <v>0.99909000000000003</v>
      </c>
      <c r="P383" s="10">
        <v>-1.3134501977291487E-3</v>
      </c>
      <c r="Q383" s="10">
        <v>0.98239999999999994</v>
      </c>
      <c r="R383" s="10">
        <v>2.3603224356007011E-2</v>
      </c>
      <c r="S383" s="10">
        <v>2.4026083424274237E-2</v>
      </c>
      <c r="T383" s="10">
        <v>-2.5825764127432729E-2</v>
      </c>
      <c r="U383" s="10">
        <v>-9.7237740116709145E-2</v>
      </c>
    </row>
    <row r="384" spans="1:21">
      <c r="A384" s="2" t="s">
        <v>1585</v>
      </c>
      <c r="B384" s="11" t="s">
        <v>1586</v>
      </c>
      <c r="C384" s="2" t="s">
        <v>1587</v>
      </c>
      <c r="D384" s="3">
        <v>0.75958999999999999</v>
      </c>
      <c r="E384" s="1">
        <v>-0.39670718235068103</v>
      </c>
      <c r="F384" s="1">
        <v>1.0995999999999999</v>
      </c>
      <c r="G384" s="10">
        <v>0.13697881196350373</v>
      </c>
      <c r="H384" s="10">
        <v>0.92959499999999995</v>
      </c>
      <c r="I384" s="10">
        <v>0.3773729856038453</v>
      </c>
      <c r="J384" s="10">
        <v>-2.9059050040724856</v>
      </c>
      <c r="K384" s="10">
        <v>-0.12986418519358867</v>
      </c>
      <c r="L384" s="10">
        <v>1.2455704229138154E-2</v>
      </c>
      <c r="M384" s="10">
        <v>1.1306</v>
      </c>
      <c r="N384" s="10">
        <v>0.17708860210596758</v>
      </c>
      <c r="O384" s="10">
        <v>0.94679999999999997</v>
      </c>
      <c r="P384" s="10">
        <v>-7.8868388814834711E-2</v>
      </c>
      <c r="Q384" s="10">
        <v>1.0387</v>
      </c>
      <c r="R384" s="10">
        <v>0.12996622638208749</v>
      </c>
      <c r="S384" s="10">
        <v>0.12512393028024213</v>
      </c>
      <c r="T384" s="10">
        <v>4.9110106645566434E-2</v>
      </c>
      <c r="U384" s="10">
        <v>0.26112102784879626</v>
      </c>
    </row>
    <row r="385" spans="1:21">
      <c r="A385" s="2" t="s">
        <v>1588</v>
      </c>
      <c r="B385" s="11" t="s">
        <v>1589</v>
      </c>
      <c r="C385" s="2" t="s">
        <v>1590</v>
      </c>
      <c r="D385" s="3">
        <v>1.2685999999999999</v>
      </c>
      <c r="E385" s="1">
        <v>0.34323724728342053</v>
      </c>
      <c r="F385" s="1">
        <v>1.7689999999999999</v>
      </c>
      <c r="G385" s="10">
        <v>0.82293404802837122</v>
      </c>
      <c r="H385" s="10">
        <v>1.5187999999999999</v>
      </c>
      <c r="I385" s="10">
        <v>0.3391968607202468</v>
      </c>
      <c r="J385" s="10">
        <v>0.58172733642797803</v>
      </c>
      <c r="K385" s="10">
        <v>0.58308564765589588</v>
      </c>
      <c r="L385" s="10">
        <v>0.56186877618509612</v>
      </c>
      <c r="M385" s="10">
        <v>0.98755000000000004</v>
      </c>
      <c r="N385" s="10">
        <v>-1.8074300709338017E-2</v>
      </c>
      <c r="O385" s="10">
        <v>1.0879000000000001</v>
      </c>
      <c r="P385" s="10">
        <v>0.1215459498469588</v>
      </c>
      <c r="Q385" s="10">
        <v>1.037725</v>
      </c>
      <c r="R385" s="10">
        <v>7.0958165492070083E-2</v>
      </c>
      <c r="S385" s="10">
        <v>6.8378583432094325E-2</v>
      </c>
      <c r="T385" s="10">
        <v>5.1735824568810387E-2</v>
      </c>
      <c r="U385" s="10">
        <v>0.27367775175541548</v>
      </c>
    </row>
    <row r="386" spans="1:21">
      <c r="A386" s="2" t="s">
        <v>1591</v>
      </c>
      <c r="B386" s="11" t="s">
        <v>1592</v>
      </c>
      <c r="C386" s="2" t="s">
        <v>1593</v>
      </c>
      <c r="D386" s="3">
        <v>0.5726</v>
      </c>
      <c r="E386" s="1">
        <v>-0.80440042455009653</v>
      </c>
      <c r="F386" s="1">
        <v>0.63902999999999999</v>
      </c>
      <c r="G386" s="10">
        <v>-0.64604443314345561</v>
      </c>
      <c r="H386" s="10">
        <v>0.60581499999999999</v>
      </c>
      <c r="I386" s="10">
        <v>0.1119745953651545</v>
      </c>
      <c r="J386" s="10">
        <v>-0.15440034796388286</v>
      </c>
      <c r="K386" s="10">
        <v>-0.72522242884677612</v>
      </c>
      <c r="L386" s="10">
        <v>-0.44633899139828509</v>
      </c>
      <c r="M386" s="10">
        <v>1.0681</v>
      </c>
      <c r="N386" s="10">
        <v>9.5046724507040187E-2</v>
      </c>
      <c r="O386" s="10">
        <v>1.0143</v>
      </c>
      <c r="P386" s="10">
        <v>2.0484422065084031E-2</v>
      </c>
      <c r="Q386" s="10">
        <v>1.0411999999999999</v>
      </c>
      <c r="R386" s="10">
        <v>3.8042344827836305E-2</v>
      </c>
      <c r="S386" s="10">
        <v>3.6537019619512397E-2</v>
      </c>
      <c r="T386" s="10">
        <v>5.7765573286062105E-2</v>
      </c>
      <c r="U386" s="10">
        <v>0.30251325201938911</v>
      </c>
    </row>
    <row r="387" spans="1:21">
      <c r="A387" s="2" t="s">
        <v>1594</v>
      </c>
      <c r="B387" s="11" t="s">
        <v>1595</v>
      </c>
      <c r="C387" s="2" t="s">
        <v>1596</v>
      </c>
      <c r="D387" s="3">
        <v>0.65200000000000002</v>
      </c>
      <c r="E387" s="1">
        <v>-0.61705613043100949</v>
      </c>
      <c r="F387" s="1">
        <v>0.63268999999999997</v>
      </c>
      <c r="G387" s="10">
        <v>-0.66042930141238132</v>
      </c>
      <c r="H387" s="10">
        <v>0.64234499999999994</v>
      </c>
      <c r="I387" s="10">
        <v>3.0669463322491607E-2</v>
      </c>
      <c r="J387" s="10">
        <v>-4.8015362927835613E-2</v>
      </c>
      <c r="K387" s="10">
        <v>-0.6387427159216954</v>
      </c>
      <c r="L387" s="10">
        <v>-0.37969603483829834</v>
      </c>
      <c r="M387" s="10">
        <v>1.1504000000000001</v>
      </c>
      <c r="N387" s="10">
        <v>0.20213558088984851</v>
      </c>
      <c r="O387" s="10">
        <v>1.006</v>
      </c>
      <c r="P387" s="10">
        <v>8.6303051434400563E-3</v>
      </c>
      <c r="Q387" s="10">
        <v>1.0782</v>
      </c>
      <c r="R387" s="10">
        <v>0.10210621920333753</v>
      </c>
      <c r="S387" s="10">
        <v>9.4700629941882317E-2</v>
      </c>
      <c r="T387" s="10">
        <v>0.10538294301664428</v>
      </c>
      <c r="U387" s="10">
        <v>0.5302293214316085</v>
      </c>
    </row>
    <row r="388" spans="1:21">
      <c r="A388" s="2" t="s">
        <v>1597</v>
      </c>
      <c r="B388" s="11" t="s">
        <v>1598</v>
      </c>
      <c r="C388" s="2" t="s">
        <v>1599</v>
      </c>
      <c r="D388" s="3">
        <v>0.59167000000000003</v>
      </c>
      <c r="E388" s="1">
        <v>-0.75713534826734641</v>
      </c>
      <c r="F388" s="1">
        <v>0.57350999999999996</v>
      </c>
      <c r="G388" s="10">
        <v>-0.80210945289276536</v>
      </c>
      <c r="H388" s="10">
        <v>0.58258999999999994</v>
      </c>
      <c r="I388" s="10">
        <v>3.1801494358427017E-2</v>
      </c>
      <c r="J388" s="10">
        <v>-4.0790893559197405E-2</v>
      </c>
      <c r="K388" s="10">
        <v>-0.77962240058005583</v>
      </c>
      <c r="L388" s="10">
        <v>-0.48826067257021732</v>
      </c>
      <c r="M388" s="10">
        <v>1.1012999999999999</v>
      </c>
      <c r="N388" s="10">
        <v>0.1392075202712541</v>
      </c>
      <c r="O388" s="10">
        <v>1.0763</v>
      </c>
      <c r="P388" s="10">
        <v>0.10608026022513196</v>
      </c>
      <c r="Q388" s="10">
        <v>1.0888</v>
      </c>
      <c r="R388" s="10">
        <v>1.7677669529663625E-2</v>
      </c>
      <c r="S388" s="10">
        <v>1.6235919847229635E-2</v>
      </c>
      <c r="T388" s="10">
        <v>0.12264389024819303</v>
      </c>
      <c r="U388" s="10">
        <v>0.61277472618914153</v>
      </c>
    </row>
    <row r="389" spans="1:21">
      <c r="A389" s="2" t="s">
        <v>1603</v>
      </c>
      <c r="B389" s="11" t="s">
        <v>1604</v>
      </c>
      <c r="C389" s="2" t="s">
        <v>1605</v>
      </c>
      <c r="D389" s="3">
        <v>1.0162</v>
      </c>
      <c r="E389" s="1">
        <v>2.3184369248263378E-2</v>
      </c>
      <c r="F389" s="1">
        <v>1.0274000000000001</v>
      </c>
      <c r="G389" s="10">
        <v>3.8997978797509908E-2</v>
      </c>
      <c r="H389" s="10">
        <v>1.0218</v>
      </c>
      <c r="I389" s="10">
        <v>1.1181910547308575E-2</v>
      </c>
      <c r="J389" s="10">
        <v>0.35964902898415529</v>
      </c>
      <c r="K389" s="10">
        <v>3.1091174022886643E-2</v>
      </c>
      <c r="L389" s="10">
        <v>0.13649104904640477</v>
      </c>
      <c r="M389" s="10">
        <v>0.95996999999999999</v>
      </c>
      <c r="N389" s="10">
        <v>-5.8938773978051924E-2</v>
      </c>
      <c r="O389" s="10">
        <v>0.91947000000000001</v>
      </c>
      <c r="P389" s="10">
        <v>-0.12112559100304962</v>
      </c>
      <c r="Q389" s="10">
        <v>0.93972</v>
      </c>
      <c r="R389" s="10">
        <v>2.863782463805516E-2</v>
      </c>
      <c r="S389" s="10">
        <v>3.0474848505996636E-2</v>
      </c>
      <c r="T389" s="10">
        <v>-9.0032182490550769E-2</v>
      </c>
      <c r="U389" s="10">
        <v>-0.40428605680051743</v>
      </c>
    </row>
    <row r="390" spans="1:21">
      <c r="A390" s="2" t="s">
        <v>1606</v>
      </c>
      <c r="B390" s="11" t="s">
        <v>1607</v>
      </c>
      <c r="C390" s="2" t="s">
        <v>1608</v>
      </c>
      <c r="D390" s="3">
        <v>0.67393000000000003</v>
      </c>
      <c r="E390" s="1">
        <v>-0.56932934605803753</v>
      </c>
      <c r="F390" s="1">
        <v>0.93657000000000001</v>
      </c>
      <c r="G390" s="10">
        <v>-9.4541268193968089E-2</v>
      </c>
      <c r="H390" s="10">
        <v>0.80525000000000002</v>
      </c>
      <c r="I390" s="10">
        <v>0.33572586948421002</v>
      </c>
      <c r="J390" s="10">
        <v>-1.0114195816980935</v>
      </c>
      <c r="K390" s="10">
        <v>-0.33193530712600283</v>
      </c>
      <c r="L390" s="10">
        <v>-0.14326425072302593</v>
      </c>
      <c r="M390" s="10">
        <v>1.1986000000000001</v>
      </c>
      <c r="N390" s="10">
        <v>0.2613502790209809</v>
      </c>
      <c r="O390" s="10">
        <v>1.1108</v>
      </c>
      <c r="P390" s="10">
        <v>0.15159908226939658</v>
      </c>
      <c r="Q390" s="10">
        <v>1.1547000000000001</v>
      </c>
      <c r="R390" s="10">
        <v>6.2083975388178947E-2</v>
      </c>
      <c r="S390" s="10">
        <v>5.3766324922645659E-2</v>
      </c>
      <c r="T390" s="10">
        <v>0.20647468064518876</v>
      </c>
      <c r="U390" s="10">
        <v>1.0136708318105156</v>
      </c>
    </row>
    <row r="391" spans="1:21">
      <c r="A391" s="2" t="s">
        <v>1609</v>
      </c>
      <c r="B391" s="11" t="s">
        <v>1610</v>
      </c>
      <c r="C391" s="2" t="s">
        <v>1611</v>
      </c>
      <c r="D391" s="3">
        <v>0.99878</v>
      </c>
      <c r="E391" s="1">
        <v>-1.7611624775720586E-3</v>
      </c>
      <c r="F391" s="1">
        <v>0.90507000000000004</v>
      </c>
      <c r="G391" s="10">
        <v>-0.14389871733524845</v>
      </c>
      <c r="H391" s="10">
        <v>0.95192500000000002</v>
      </c>
      <c r="I391" s="10">
        <v>0.10050642890113788</v>
      </c>
      <c r="J391" s="10">
        <v>-1.3800152661157372</v>
      </c>
      <c r="K391" s="10">
        <v>-7.2829939906410249E-2</v>
      </c>
      <c r="L391" s="10">
        <v>5.6407408074384345E-2</v>
      </c>
      <c r="M391" s="10">
        <v>0.86065000000000003</v>
      </c>
      <c r="N391" s="10">
        <v>-0.2165014378957629</v>
      </c>
      <c r="O391" s="10">
        <v>0.77934999999999999</v>
      </c>
      <c r="P391" s="10">
        <v>-0.35965671799413368</v>
      </c>
      <c r="Q391" s="10">
        <v>0.82000000000000006</v>
      </c>
      <c r="R391" s="10">
        <v>5.7487781310466342E-2</v>
      </c>
      <c r="S391" s="10">
        <v>7.0107050378617489E-2</v>
      </c>
      <c r="T391" s="10">
        <v>-0.2880790779449483</v>
      </c>
      <c r="U391" s="10">
        <v>-1.3513871009643181</v>
      </c>
    </row>
    <row r="392" spans="1:21">
      <c r="A392" s="2" t="s">
        <v>1615</v>
      </c>
      <c r="B392" s="11" t="s">
        <v>1616</v>
      </c>
      <c r="C392" s="2" t="s">
        <v>1617</v>
      </c>
      <c r="D392" s="3">
        <v>1.5806</v>
      </c>
      <c r="E392" s="1">
        <v>0.66047231328115552</v>
      </c>
      <c r="F392" s="1">
        <v>1.2748999999999999</v>
      </c>
      <c r="G392" s="10">
        <v>0.35038409009431959</v>
      </c>
      <c r="H392" s="10">
        <v>1.4277500000000001</v>
      </c>
      <c r="I392" s="10">
        <v>0.21926548538149906</v>
      </c>
      <c r="J392" s="10">
        <v>0.43382123247045307</v>
      </c>
      <c r="K392" s="10">
        <v>0.50542820168773761</v>
      </c>
      <c r="L392" s="10">
        <v>0.50202443092577531</v>
      </c>
      <c r="M392" s="10">
        <v>0.97323000000000004</v>
      </c>
      <c r="N392" s="10">
        <v>-3.9147302576341178E-2</v>
      </c>
      <c r="O392" s="10">
        <v>1.0096000000000001</v>
      </c>
      <c r="P392" s="10">
        <v>1.3783815433099691E-2</v>
      </c>
      <c r="Q392" s="10">
        <v>0.99141500000000005</v>
      </c>
      <c r="R392" s="10">
        <v>2.5717473631754743E-2</v>
      </c>
      <c r="S392" s="10">
        <v>2.5940169991128581E-2</v>
      </c>
      <c r="T392" s="10">
        <v>-1.2681743571620743E-2</v>
      </c>
      <c r="U392" s="10">
        <v>-3.4380326652298406E-2</v>
      </c>
    </row>
    <row r="393" spans="1:21">
      <c r="A393" s="2" t="s">
        <v>1618</v>
      </c>
      <c r="B393" s="11" t="s">
        <v>1619</v>
      </c>
      <c r="C393" s="2" t="s">
        <v>1620</v>
      </c>
      <c r="D393" s="3">
        <v>0.78859000000000001</v>
      </c>
      <c r="E393" s="1">
        <v>-0.34265267894059509</v>
      </c>
      <c r="F393" s="1">
        <v>0.97719</v>
      </c>
      <c r="G393" s="10">
        <v>-3.3288994917300696E-2</v>
      </c>
      <c r="H393" s="10">
        <v>0.88288999999999995</v>
      </c>
      <c r="I393" s="10">
        <v>0.21875315882572385</v>
      </c>
      <c r="J393" s="10">
        <v>-1.1637611578460521</v>
      </c>
      <c r="K393" s="10">
        <v>-0.18797083692894789</v>
      </c>
      <c r="L393" s="10">
        <v>-3.2322416979480621E-2</v>
      </c>
      <c r="M393" s="10">
        <v>1.0962000000000001</v>
      </c>
      <c r="N393" s="10">
        <v>0.13251103979919548</v>
      </c>
      <c r="O393" s="10">
        <v>1.1571</v>
      </c>
      <c r="P393" s="10">
        <v>0.21051355180046855</v>
      </c>
      <c r="Q393" s="10">
        <v>1.1266500000000002</v>
      </c>
      <c r="R393" s="10">
        <v>4.3062802974260711E-2</v>
      </c>
      <c r="S393" s="10">
        <v>3.8221988172245779E-2</v>
      </c>
      <c r="T393" s="10">
        <v>0.17151229579983202</v>
      </c>
      <c r="U393" s="10">
        <v>0.8464735065632808</v>
      </c>
    </row>
    <row r="394" spans="1:21">
      <c r="A394" s="2" t="s">
        <v>1621</v>
      </c>
      <c r="B394" s="11" t="s">
        <v>1622</v>
      </c>
      <c r="C394" s="2" t="s">
        <v>1623</v>
      </c>
      <c r="D394" s="3">
        <v>1.0578000000000001</v>
      </c>
      <c r="E394" s="1">
        <v>8.1066880491888524E-2</v>
      </c>
      <c r="F394" s="1">
        <v>0.89281999999999995</v>
      </c>
      <c r="G394" s="10">
        <v>-0.16355874964495029</v>
      </c>
      <c r="H394" s="10">
        <v>0.97531000000000001</v>
      </c>
      <c r="I394" s="10">
        <v>0.17297644192179099</v>
      </c>
      <c r="J394" s="10">
        <v>-4.1937816101811727</v>
      </c>
      <c r="K394" s="10">
        <v>-4.1245934576530884E-2</v>
      </c>
      <c r="L394" s="10">
        <v>8.0746659720756217E-2</v>
      </c>
      <c r="M394" s="10">
        <v>1.0251999999999999</v>
      </c>
      <c r="N394" s="10">
        <v>3.5905383742127948E-2</v>
      </c>
      <c r="O394" s="10">
        <v>0.98956999999999995</v>
      </c>
      <c r="P394" s="10">
        <v>-1.5126330938556171E-2</v>
      </c>
      <c r="Q394" s="10">
        <v>1.007385</v>
      </c>
      <c r="R394" s="10">
        <v>2.5194214613676647E-2</v>
      </c>
      <c r="S394" s="10">
        <v>2.500951931354611E-2</v>
      </c>
      <c r="T394" s="10">
        <v>1.0389526401785889E-2</v>
      </c>
      <c r="U394" s="10">
        <v>7.5951238161499735E-2</v>
      </c>
    </row>
    <row r="395" spans="1:21">
      <c r="A395" s="2" t="s">
        <v>1636</v>
      </c>
      <c r="B395" s="11" t="s">
        <v>1637</v>
      </c>
      <c r="C395" s="2" t="s">
        <v>1638</v>
      </c>
      <c r="D395" s="3">
        <v>1.8978999999999999</v>
      </c>
      <c r="E395" s="1">
        <v>0.92440397902667837</v>
      </c>
      <c r="F395" s="1">
        <v>1.8355999999999999</v>
      </c>
      <c r="G395" s="10">
        <v>0.87625171186282302</v>
      </c>
      <c r="H395" s="10">
        <v>1.8667499999999999</v>
      </c>
      <c r="I395" s="10">
        <v>3.4048794641068435E-2</v>
      </c>
      <c r="J395" s="10">
        <v>3.7818217900667903E-2</v>
      </c>
      <c r="K395" s="10">
        <v>0.90032784544475075</v>
      </c>
      <c r="L395" s="10">
        <v>0.80634181259021354</v>
      </c>
      <c r="M395" s="10">
        <v>0.98075000000000001</v>
      </c>
      <c r="N395" s="10">
        <v>-2.8042664584991515E-2</v>
      </c>
      <c r="O395" s="10">
        <v>0.98395999999999995</v>
      </c>
      <c r="P395" s="10">
        <v>-2.33284266547478E-2</v>
      </c>
      <c r="Q395" s="10">
        <v>0.98235499999999998</v>
      </c>
      <c r="R395" s="10">
        <v>2.2698127676087716E-3</v>
      </c>
      <c r="S395" s="10">
        <v>2.3105830047271828E-3</v>
      </c>
      <c r="T395" s="10">
        <v>-2.568554561986966E-2</v>
      </c>
      <c r="U395" s="10">
        <v>-9.6567186333882227E-2</v>
      </c>
    </row>
    <row r="396" spans="1:21">
      <c r="A396" s="2" t="s">
        <v>1639</v>
      </c>
      <c r="B396" s="11" t="s">
        <v>1640</v>
      </c>
      <c r="C396" s="2" t="s">
        <v>1641</v>
      </c>
      <c r="D396" s="3">
        <v>0.71379999999999999</v>
      </c>
      <c r="E396" s="1">
        <v>-0.48640819350042674</v>
      </c>
      <c r="F396" s="1">
        <v>0.57647000000000004</v>
      </c>
      <c r="G396" s="10">
        <v>-0.79468256416104133</v>
      </c>
      <c r="H396" s="10">
        <v>0.64513500000000001</v>
      </c>
      <c r="I396" s="10">
        <v>0.21798289796013584</v>
      </c>
      <c r="J396" s="10">
        <v>-0.34030828285428699</v>
      </c>
      <c r="K396" s="10">
        <v>-0.64054537883073404</v>
      </c>
      <c r="L396" s="10">
        <v>-0.38108520209933489</v>
      </c>
      <c r="M396" s="10">
        <v>0.93959999999999999</v>
      </c>
      <c r="N396" s="10">
        <v>-8.9881381537252572E-2</v>
      </c>
      <c r="O396" s="10">
        <v>0.99307999999999996</v>
      </c>
      <c r="P396" s="10">
        <v>-1.0018152607678479E-2</v>
      </c>
      <c r="Q396" s="10">
        <v>0.96633999999999998</v>
      </c>
      <c r="R396" s="10">
        <v>3.781607065785654E-2</v>
      </c>
      <c r="S396" s="10">
        <v>3.9133297450024362E-2</v>
      </c>
      <c r="T396" s="10">
        <v>-4.9949767072465526E-2</v>
      </c>
      <c r="U396" s="10">
        <v>-0.21260369082363217</v>
      </c>
    </row>
    <row r="397" spans="1:21">
      <c r="A397" s="2" t="s">
        <v>1648</v>
      </c>
      <c r="B397" s="11" t="s">
        <v>1649</v>
      </c>
      <c r="C397" s="2" t="s">
        <v>1650</v>
      </c>
      <c r="D397" s="3">
        <v>1.1659999999999999</v>
      </c>
      <c r="E397" s="1">
        <v>0.2215677885384093</v>
      </c>
      <c r="F397" s="1">
        <v>1.2593000000000001</v>
      </c>
      <c r="G397" s="10">
        <v>0.33262201375963707</v>
      </c>
      <c r="H397" s="10">
        <v>1.21265</v>
      </c>
      <c r="I397" s="10">
        <v>7.8527195733348237E-2</v>
      </c>
      <c r="J397" s="10">
        <v>0.28339458939057083</v>
      </c>
      <c r="K397" s="10">
        <v>0.27709490114902319</v>
      </c>
      <c r="L397" s="10">
        <v>0.32606632798685153</v>
      </c>
      <c r="M397" s="10">
        <v>0.85368999999999995</v>
      </c>
      <c r="N397" s="10">
        <v>-0.22821581503578572</v>
      </c>
      <c r="O397" s="10">
        <v>0.93103000000000002</v>
      </c>
      <c r="P397" s="10">
        <v>-0.10310043929028231</v>
      </c>
      <c r="Q397" s="10">
        <v>0.89236000000000004</v>
      </c>
      <c r="R397" s="10">
        <v>5.4687638456967641E-2</v>
      </c>
      <c r="S397" s="10">
        <v>6.1284278157882066E-2</v>
      </c>
      <c r="T397" s="10">
        <v>-0.16565812716303402</v>
      </c>
      <c r="U397" s="10">
        <v>-0.76594490028223849</v>
      </c>
    </row>
    <row r="398" spans="1:21">
      <c r="A398" s="2" t="s">
        <v>1651</v>
      </c>
      <c r="B398" s="11" t="s">
        <v>1652</v>
      </c>
      <c r="C398" s="2" t="s">
        <v>1653</v>
      </c>
      <c r="D398" s="3">
        <v>1.9741</v>
      </c>
      <c r="E398" s="1">
        <v>0.98119507279834794</v>
      </c>
      <c r="F398" s="1">
        <v>1.7493000000000001</v>
      </c>
      <c r="G398" s="10">
        <v>0.80677772859485863</v>
      </c>
      <c r="H398" s="10">
        <v>1.8616999999999999</v>
      </c>
      <c r="I398" s="10">
        <v>0.12333168684283546</v>
      </c>
      <c r="J398" s="10">
        <v>0.13795700555034635</v>
      </c>
      <c r="K398" s="10">
        <v>0.89398640069660329</v>
      </c>
      <c r="L398" s="10">
        <v>0.80145497135792987</v>
      </c>
      <c r="M398" s="10">
        <v>0.90881000000000001</v>
      </c>
      <c r="N398" s="10">
        <v>-0.13794938540674373</v>
      </c>
      <c r="O398" s="10">
        <v>0.83984999999999999</v>
      </c>
      <c r="P398" s="10">
        <v>-0.25179641411530068</v>
      </c>
      <c r="Q398" s="10">
        <v>0.87433000000000005</v>
      </c>
      <c r="R398" s="10">
        <v>4.8762083630624335E-2</v>
      </c>
      <c r="S398" s="10">
        <v>5.5770800076200444E-2</v>
      </c>
      <c r="T398" s="10">
        <v>-0.19487289976102221</v>
      </c>
      <c r="U398" s="10">
        <v>-0.90565595997382442</v>
      </c>
    </row>
    <row r="399" spans="1:21">
      <c r="A399" s="2" t="s">
        <v>1654</v>
      </c>
      <c r="B399" s="11" t="s">
        <v>1655</v>
      </c>
      <c r="C399" s="2" t="s">
        <v>1656</v>
      </c>
      <c r="D399" s="3">
        <v>1.7694000000000001</v>
      </c>
      <c r="E399" s="1">
        <v>0.82326022823344369</v>
      </c>
      <c r="F399" s="1">
        <v>1.5630999999999999</v>
      </c>
      <c r="G399" s="10">
        <v>0.64441007833062813</v>
      </c>
      <c r="H399" s="10">
        <v>1.66625</v>
      </c>
      <c r="I399" s="10">
        <v>0.12646615381251097</v>
      </c>
      <c r="J399" s="10">
        <v>0.17233591665225942</v>
      </c>
      <c r="K399" s="10">
        <v>0.73383515328203597</v>
      </c>
      <c r="L399" s="10">
        <v>0.67803929080724501</v>
      </c>
      <c r="M399" s="10">
        <v>1.0124</v>
      </c>
      <c r="N399" s="10">
        <v>1.7779412561234692E-2</v>
      </c>
      <c r="O399" s="10">
        <v>0.98716999999999999</v>
      </c>
      <c r="P399" s="10">
        <v>-1.8629543095402698E-2</v>
      </c>
      <c r="Q399" s="10">
        <v>0.99978499999999992</v>
      </c>
      <c r="R399" s="10">
        <v>1.7840304089336574E-2</v>
      </c>
      <c r="S399" s="10">
        <v>1.7844140579561182E-2</v>
      </c>
      <c r="T399" s="10">
        <v>-4.25065267084003E-4</v>
      </c>
      <c r="U399" s="10">
        <v>2.4233633407880834E-2</v>
      </c>
    </row>
    <row r="400" spans="1:21">
      <c r="A400" s="2" t="s">
        <v>1657</v>
      </c>
      <c r="B400" s="11" t="s">
        <v>1658</v>
      </c>
      <c r="C400" s="2" t="s">
        <v>1659</v>
      </c>
      <c r="D400" s="3">
        <v>0.95287999999999995</v>
      </c>
      <c r="E400" s="1">
        <v>-6.963355368552554E-2</v>
      </c>
      <c r="F400" s="1">
        <v>0.98758999999999997</v>
      </c>
      <c r="G400" s="10">
        <v>-1.8015866571359597E-2</v>
      </c>
      <c r="H400" s="10">
        <v>0.97023499999999996</v>
      </c>
      <c r="I400" s="10">
        <v>3.6499216587592219E-2</v>
      </c>
      <c r="J400" s="10">
        <v>-0.8328455905497012</v>
      </c>
      <c r="K400" s="10">
        <v>-4.3824710128442565E-2</v>
      </c>
      <c r="L400" s="10">
        <v>7.8759404892182847E-2</v>
      </c>
      <c r="M400" s="10">
        <v>0.90976000000000001</v>
      </c>
      <c r="N400" s="10">
        <v>-0.13644209075928429</v>
      </c>
      <c r="O400" s="10">
        <v>0.91788999999999998</v>
      </c>
      <c r="P400" s="10">
        <v>-0.12360682356114938</v>
      </c>
      <c r="Q400" s="10">
        <v>0.913825</v>
      </c>
      <c r="R400" s="10">
        <v>5.7487781310466106E-3</v>
      </c>
      <c r="S400" s="10">
        <v>6.2908961026964796E-3</v>
      </c>
      <c r="T400" s="10">
        <v>-0.13002445716021682</v>
      </c>
      <c r="U400" s="10">
        <v>-0.59553735115290873</v>
      </c>
    </row>
    <row r="401" spans="1:21">
      <c r="A401" s="2" t="s">
        <v>1660</v>
      </c>
      <c r="B401" s="11" t="s">
        <v>1661</v>
      </c>
      <c r="C401" s="2" t="s">
        <v>1662</v>
      </c>
      <c r="D401" s="3">
        <v>0.59752000000000005</v>
      </c>
      <c r="E401" s="1">
        <v>-0.74294109155478261</v>
      </c>
      <c r="F401" s="1">
        <v>0.63622000000000001</v>
      </c>
      <c r="G401" s="10">
        <v>-0.65240237021632996</v>
      </c>
      <c r="H401" s="10">
        <v>0.61687000000000003</v>
      </c>
      <c r="I401" s="10">
        <v>6.402054381837903E-2</v>
      </c>
      <c r="J401" s="10">
        <v>-9.1763132981062048E-2</v>
      </c>
      <c r="K401" s="10">
        <v>-0.69767173088555623</v>
      </c>
      <c r="L401" s="10">
        <v>-0.4251078852194578</v>
      </c>
      <c r="M401" s="10">
        <v>1.0337000000000001</v>
      </c>
      <c r="N401" s="10">
        <v>4.7817548021369539E-2</v>
      </c>
      <c r="O401" s="10">
        <v>0.95687999999999995</v>
      </c>
      <c r="P401" s="10">
        <v>-6.3590083718324961E-2</v>
      </c>
      <c r="Q401" s="10">
        <v>0.99529000000000001</v>
      </c>
      <c r="R401" s="10">
        <v>5.431994293075066E-2</v>
      </c>
      <c r="S401" s="10">
        <v>5.4577000603593585E-2</v>
      </c>
      <c r="T401" s="10">
        <v>-7.8862678484777106E-3</v>
      </c>
      <c r="U401" s="10">
        <v>-1.1447374059276198E-2</v>
      </c>
    </row>
    <row r="402" spans="1:21">
      <c r="A402" s="2" t="s">
        <v>1666</v>
      </c>
      <c r="B402" s="11" t="s">
        <v>1667</v>
      </c>
      <c r="C402" s="2" t="s">
        <v>1668</v>
      </c>
      <c r="D402" s="3">
        <v>1.2533000000000001</v>
      </c>
      <c r="E402" s="1">
        <v>0.3257317911225544</v>
      </c>
      <c r="F402" s="1">
        <v>1.2435</v>
      </c>
      <c r="G402" s="10">
        <v>0.31440650755481958</v>
      </c>
      <c r="H402" s="10">
        <v>1.2484000000000002</v>
      </c>
      <c r="I402" s="10">
        <v>8.00818480960587E-3</v>
      </c>
      <c r="J402" s="10">
        <v>2.5020170879174183E-2</v>
      </c>
      <c r="K402" s="10">
        <v>0.32006914933868702</v>
      </c>
      <c r="L402" s="10">
        <v>0.35918312334188401</v>
      </c>
      <c r="M402" s="10">
        <v>1.1109</v>
      </c>
      <c r="N402" s="10">
        <v>0.15172895534333664</v>
      </c>
      <c r="O402" s="10">
        <v>0.98050999999999999</v>
      </c>
      <c r="P402" s="10">
        <v>-2.8395750674078801E-2</v>
      </c>
      <c r="Q402" s="10">
        <v>1.0457049999999999</v>
      </c>
      <c r="R402" s="10">
        <v>9.2199653198913933E-2</v>
      </c>
      <c r="S402" s="10">
        <v>8.816985019571863E-2</v>
      </c>
      <c r="T402" s="10">
        <v>6.1666602334628916E-2</v>
      </c>
      <c r="U402" s="10">
        <v>0.32116877639271452</v>
      </c>
    </row>
    <row r="403" spans="1:21">
      <c r="A403" s="2" t="s">
        <v>1672</v>
      </c>
      <c r="B403" s="11" t="s">
        <v>1673</v>
      </c>
      <c r="C403" s="2" t="s">
        <v>1674</v>
      </c>
      <c r="D403" s="3">
        <v>1.0509999999999999</v>
      </c>
      <c r="E403" s="1">
        <v>7.1762669300091272E-2</v>
      </c>
      <c r="F403" s="1">
        <v>1.0156000000000001</v>
      </c>
      <c r="G403" s="10">
        <v>2.2332300098056389E-2</v>
      </c>
      <c r="H403" s="10">
        <v>1.0333000000000001</v>
      </c>
      <c r="I403" s="10">
        <v>3.4952549259313549E-2</v>
      </c>
      <c r="J403" s="10">
        <v>0.74292067860540956</v>
      </c>
      <c r="K403" s="10">
        <v>4.7047484699073827E-2</v>
      </c>
      <c r="L403" s="10">
        <v>0.14878729383357261</v>
      </c>
      <c r="M403" s="10">
        <v>0.99541999999999997</v>
      </c>
      <c r="N403" s="10">
        <v>-6.6227209215065502E-3</v>
      </c>
      <c r="O403" s="10">
        <v>0.97468999999999995</v>
      </c>
      <c r="P403" s="10">
        <v>-3.6984652001237898E-2</v>
      </c>
      <c r="Q403" s="10">
        <v>0.98505500000000001</v>
      </c>
      <c r="R403" s="10">
        <v>1.4658323573997148E-2</v>
      </c>
      <c r="S403" s="10">
        <v>1.4880715872714872E-2</v>
      </c>
      <c r="T403" s="10">
        <v>-2.1803686461372224E-2</v>
      </c>
      <c r="U403" s="10">
        <v>-7.8003336323134193E-2</v>
      </c>
    </row>
    <row r="404" spans="1:21">
      <c r="A404" s="2" t="s">
        <v>1679</v>
      </c>
      <c r="B404" s="11" t="s">
        <v>1680</v>
      </c>
      <c r="C404" s="2" t="s">
        <v>1681</v>
      </c>
      <c r="D404" s="3">
        <v>0.46367000000000003</v>
      </c>
      <c r="E404" s="1">
        <v>-1.1088297092388826</v>
      </c>
      <c r="F404" s="1">
        <v>0.56237000000000004</v>
      </c>
      <c r="G404" s="10">
        <v>-0.83040845994638235</v>
      </c>
      <c r="H404" s="10">
        <v>0.51302000000000003</v>
      </c>
      <c r="I404" s="10">
        <v>0.1968735534011572</v>
      </c>
      <c r="J404" s="10">
        <v>-0.20304216009101139</v>
      </c>
      <c r="K404" s="10">
        <v>-0.96961908459263246</v>
      </c>
      <c r="L404" s="10">
        <v>-0.6346758297315388</v>
      </c>
      <c r="M404" s="10">
        <v>1.0141</v>
      </c>
      <c r="N404" s="10">
        <v>2.019992294349774E-2</v>
      </c>
      <c r="O404" s="10">
        <v>0.99214999999999998</v>
      </c>
      <c r="P404" s="10">
        <v>-1.1369841314956232E-2</v>
      </c>
      <c r="Q404" s="10">
        <v>1.003125</v>
      </c>
      <c r="R404" s="10">
        <v>1.5520993847044735E-2</v>
      </c>
      <c r="S404" s="10">
        <v>1.5472641841290701E-2</v>
      </c>
      <c r="T404" s="10">
        <v>4.4150408142707544E-3</v>
      </c>
      <c r="U404" s="10">
        <v>4.7380017566021726E-2</v>
      </c>
    </row>
    <row r="405" spans="1:21">
      <c r="A405" s="2" t="s">
        <v>1685</v>
      </c>
      <c r="B405" s="11" t="s">
        <v>1686</v>
      </c>
      <c r="C405" s="2" t="s">
        <v>1687</v>
      </c>
      <c r="D405" s="3">
        <v>0.93108000000000002</v>
      </c>
      <c r="E405" s="1">
        <v>-0.10302296293060241</v>
      </c>
      <c r="F405" s="1">
        <v>0.95774000000000004</v>
      </c>
      <c r="G405" s="10">
        <v>-6.2294037694982055E-2</v>
      </c>
      <c r="H405" s="10">
        <v>0.94440999999999997</v>
      </c>
      <c r="I405" s="10">
        <v>2.879969922454708E-2</v>
      </c>
      <c r="J405" s="10">
        <v>-0.34841787735761809</v>
      </c>
      <c r="K405" s="10">
        <v>-8.2658500312792232E-2</v>
      </c>
      <c r="L405" s="10">
        <v>4.883332737898282E-2</v>
      </c>
      <c r="M405" s="10">
        <v>1.3713</v>
      </c>
      <c r="N405" s="10">
        <v>0.45554422477574164</v>
      </c>
      <c r="O405" s="10">
        <v>1.2003999999999999</v>
      </c>
      <c r="P405" s="10">
        <v>0.26351522404883881</v>
      </c>
      <c r="Q405" s="10">
        <v>1.2858499999999999</v>
      </c>
      <c r="R405" s="10">
        <v>0.12084454890478101</v>
      </c>
      <c r="S405" s="10">
        <v>9.3980284562570293E-2</v>
      </c>
      <c r="T405" s="10">
        <v>0.35952972441229025</v>
      </c>
      <c r="U405" s="10">
        <v>1.7456115746015906</v>
      </c>
    </row>
    <row r="406" spans="1:21">
      <c r="A406" s="2" t="s">
        <v>1688</v>
      </c>
      <c r="B406" s="11" t="s">
        <v>1689</v>
      </c>
      <c r="C406" s="2" t="s">
        <v>1690</v>
      </c>
      <c r="D406" s="3">
        <v>1.2236</v>
      </c>
      <c r="E406" s="1">
        <v>0.2911320120087531</v>
      </c>
      <c r="F406" s="1">
        <v>0.98119999999999996</v>
      </c>
      <c r="G406" s="10">
        <v>-2.7380860991847462E-2</v>
      </c>
      <c r="H406" s="10">
        <v>1.1024</v>
      </c>
      <c r="I406" s="10">
        <v>0.22522261239393424</v>
      </c>
      <c r="J406" s="10">
        <v>1.707841740410059</v>
      </c>
      <c r="K406" s="10">
        <v>0.13187557550845283</v>
      </c>
      <c r="L406" s="10">
        <v>0.21415747811914645</v>
      </c>
      <c r="M406" s="10">
        <v>0.96382999999999996</v>
      </c>
      <c r="N406" s="10">
        <v>-5.314938804307337E-2</v>
      </c>
      <c r="O406" s="10">
        <v>1.0199</v>
      </c>
      <c r="P406" s="10">
        <v>2.8427704572667339E-2</v>
      </c>
      <c r="Q406" s="10">
        <v>0.991865</v>
      </c>
      <c r="R406" s="10">
        <v>3.9647477221129761E-2</v>
      </c>
      <c r="S406" s="10">
        <v>3.9972654767664713E-2</v>
      </c>
      <c r="T406" s="10">
        <v>-1.2360841735203016E-2</v>
      </c>
      <c r="U406" s="10">
        <v>-3.2845707977019585E-2</v>
      </c>
    </row>
    <row r="407" spans="1:21">
      <c r="A407" s="2" t="s">
        <v>1691</v>
      </c>
      <c r="B407" s="11" t="s">
        <v>1692</v>
      </c>
      <c r="C407" s="2" t="s">
        <v>1693</v>
      </c>
      <c r="D407" s="3">
        <v>1.3576999999999999</v>
      </c>
      <c r="E407" s="1">
        <v>0.44116473412915036</v>
      </c>
      <c r="F407" s="1">
        <v>1.2326999999999999</v>
      </c>
      <c r="G407" s="10">
        <v>0.30182173633936299</v>
      </c>
      <c r="H407" s="10">
        <v>1.2951999999999999</v>
      </c>
      <c r="I407" s="10">
        <v>9.8530378648020708E-2</v>
      </c>
      <c r="J407" s="10">
        <v>0.26522792154179953</v>
      </c>
      <c r="K407" s="10">
        <v>0.3714932352342567</v>
      </c>
      <c r="L407" s="10">
        <v>0.39881152873962639</v>
      </c>
      <c r="M407" s="10">
        <v>1.1429</v>
      </c>
      <c r="N407" s="10">
        <v>0.19269917799205966</v>
      </c>
      <c r="O407" s="10">
        <v>0.9486</v>
      </c>
      <c r="P407" s="10">
        <v>-7.6128226469922414E-2</v>
      </c>
      <c r="Q407" s="10">
        <v>1.04575</v>
      </c>
      <c r="R407" s="10">
        <v>0.1373908475845462</v>
      </c>
      <c r="S407" s="10">
        <v>0.13138020328428995</v>
      </c>
      <c r="T407" s="10">
        <v>5.8285475761068621E-2</v>
      </c>
      <c r="U407" s="10">
        <v>0.30499953273493507</v>
      </c>
    </row>
    <row r="408" spans="1:21">
      <c r="A408" s="2" t="s">
        <v>1697</v>
      </c>
      <c r="B408" s="11" t="s">
        <v>1698</v>
      </c>
      <c r="C408" s="2" t="s">
        <v>1699</v>
      </c>
      <c r="D408" s="3">
        <v>1.5516000000000001</v>
      </c>
      <c r="E408" s="1">
        <v>0.63375668098196125</v>
      </c>
      <c r="F408" s="1">
        <v>1.2365999999999999</v>
      </c>
      <c r="G408" s="10">
        <v>0.30637891071096301</v>
      </c>
      <c r="H408" s="10">
        <v>1.3940999999999999</v>
      </c>
      <c r="I408" s="10">
        <v>0.23149104136835452</v>
      </c>
      <c r="J408" s="10">
        <v>0.49246309450215187</v>
      </c>
      <c r="K408" s="10">
        <v>0.47006779584646213</v>
      </c>
      <c r="L408" s="10">
        <v>0.47477501125592597</v>
      </c>
      <c r="M408" s="10">
        <v>0.92320999999999998</v>
      </c>
      <c r="N408" s="10">
        <v>-0.11526924387594065</v>
      </c>
      <c r="O408" s="10">
        <v>0.86634999999999995</v>
      </c>
      <c r="P408" s="10">
        <v>-0.20697811236768643</v>
      </c>
      <c r="Q408" s="10">
        <v>0.89477999999999991</v>
      </c>
      <c r="R408" s="10">
        <v>4.0206091578267107E-2</v>
      </c>
      <c r="S408" s="10">
        <v>4.4934052591997037E-2</v>
      </c>
      <c r="T408" s="10">
        <v>-0.16112367812181355</v>
      </c>
      <c r="U408" s="10">
        <v>-0.74426023104370287</v>
      </c>
    </row>
    <row r="409" spans="1:21">
      <c r="A409" s="2" t="s">
        <v>1700</v>
      </c>
      <c r="B409" s="11" t="s">
        <v>1701</v>
      </c>
      <c r="C409" s="2" t="s">
        <v>1702</v>
      </c>
      <c r="D409" s="3">
        <v>1.5387999999999999</v>
      </c>
      <c r="E409" s="1">
        <v>0.62180573474716549</v>
      </c>
      <c r="F409" s="1">
        <v>1.5359</v>
      </c>
      <c r="G409" s="10">
        <v>0.61908428754307587</v>
      </c>
      <c r="H409" s="10">
        <v>1.53735</v>
      </c>
      <c r="I409" s="10">
        <v>1.924353772652942E-3</v>
      </c>
      <c r="J409" s="10">
        <v>3.1015702247347747E-3</v>
      </c>
      <c r="K409" s="10">
        <v>0.62044501114512074</v>
      </c>
      <c r="L409" s="10">
        <v>0.59065863167730948</v>
      </c>
      <c r="M409" s="10">
        <v>0.96886000000000005</v>
      </c>
      <c r="N409" s="10">
        <v>-4.5639883217959247E-2</v>
      </c>
      <c r="O409" s="10">
        <v>0.99897000000000002</v>
      </c>
      <c r="P409" s="10">
        <v>-1.4867416955969205E-3</v>
      </c>
      <c r="Q409" s="10">
        <v>0.9839150000000001</v>
      </c>
      <c r="R409" s="10">
        <v>2.1290985181526924E-2</v>
      </c>
      <c r="S409" s="10">
        <v>2.1639049289346055E-2</v>
      </c>
      <c r="T409" s="10">
        <v>-2.3563312456778084E-2</v>
      </c>
      <c r="U409" s="10">
        <v>-8.641823024895387E-2</v>
      </c>
    </row>
    <row r="410" spans="1:21">
      <c r="A410" s="2" t="s">
        <v>1703</v>
      </c>
      <c r="B410" s="11" t="s">
        <v>1704</v>
      </c>
      <c r="C410" s="2" t="s">
        <v>1705</v>
      </c>
      <c r="D410" s="3">
        <v>1.2586999999999999</v>
      </c>
      <c r="E410" s="1">
        <v>0.33193447043881358</v>
      </c>
      <c r="F410" s="1">
        <v>1.4121999999999999</v>
      </c>
      <c r="G410" s="10">
        <v>0.49794442187774279</v>
      </c>
      <c r="H410" s="10">
        <v>1.3354499999999998</v>
      </c>
      <c r="I410" s="10">
        <v>0.11738676240691658</v>
      </c>
      <c r="J410" s="10">
        <v>0.28290094734001148</v>
      </c>
      <c r="K410" s="10">
        <v>0.41493944615827816</v>
      </c>
      <c r="L410" s="10">
        <v>0.43229202779972287</v>
      </c>
      <c r="M410" s="10">
        <v>1.1915</v>
      </c>
      <c r="N410" s="10">
        <v>0.25277895152818391</v>
      </c>
      <c r="O410" s="10">
        <v>0.97736999999999996</v>
      </c>
      <c r="P410" s="10">
        <v>-3.3023272598114703E-2</v>
      </c>
      <c r="Q410" s="10">
        <v>1.084435</v>
      </c>
      <c r="R410" s="10">
        <v>0.15141277505547546</v>
      </c>
      <c r="S410" s="10">
        <v>0.13962365199894455</v>
      </c>
      <c r="T410" s="10">
        <v>0.1098778394650346</v>
      </c>
      <c r="U410" s="10">
        <v>0.5517248420249059</v>
      </c>
    </row>
    <row r="411" spans="1:21">
      <c r="A411" s="2" t="s">
        <v>1706</v>
      </c>
      <c r="B411" s="11" t="s">
        <v>1707</v>
      </c>
      <c r="C411" s="2" t="s">
        <v>1708</v>
      </c>
      <c r="D411" s="3">
        <v>1.1874</v>
      </c>
      <c r="E411" s="1">
        <v>0.24780601821921888</v>
      </c>
      <c r="F411" s="1">
        <v>1.3081</v>
      </c>
      <c r="G411" s="10">
        <v>0.38747283440593489</v>
      </c>
      <c r="H411" s="10">
        <v>1.2477499999999999</v>
      </c>
      <c r="I411" s="10">
        <v>9.8759352832361633E-2</v>
      </c>
      <c r="J411" s="10">
        <v>0.31091654451981127</v>
      </c>
      <c r="K411" s="10">
        <v>0.31763942631257691</v>
      </c>
      <c r="L411" s="10">
        <v>0.35731073130212165</v>
      </c>
      <c r="M411" s="10">
        <v>1.0103</v>
      </c>
      <c r="N411" s="10">
        <v>1.4783752627070351E-2</v>
      </c>
      <c r="O411" s="10">
        <v>1.0199</v>
      </c>
      <c r="P411" s="10">
        <v>2.8427704572667339E-2</v>
      </c>
      <c r="Q411" s="10">
        <v>1.0150999999999999</v>
      </c>
      <c r="R411" s="10">
        <v>6.7882250993908932E-3</v>
      </c>
      <c r="S411" s="10">
        <v>6.6872476597289862E-3</v>
      </c>
      <c r="T411" s="10">
        <v>2.1605728599868847E-2</v>
      </c>
      <c r="U411" s="10">
        <v>0.12958942718225477</v>
      </c>
    </row>
    <row r="412" spans="1:21">
      <c r="A412" s="2" t="s">
        <v>1709</v>
      </c>
      <c r="B412" s="11" t="s">
        <v>1710</v>
      </c>
      <c r="C412" s="2" t="s">
        <v>1711</v>
      </c>
      <c r="D412" s="3">
        <v>0.39484000000000002</v>
      </c>
      <c r="E412" s="1">
        <v>-1.3406599427869756</v>
      </c>
      <c r="F412" s="1">
        <v>0.68611</v>
      </c>
      <c r="G412" s="10">
        <v>-0.54348820109513318</v>
      </c>
      <c r="H412" s="10">
        <v>0.54047500000000004</v>
      </c>
      <c r="I412" s="10">
        <v>0.56368554432059248</v>
      </c>
      <c r="J412" s="10">
        <v>-0.59834524811745615</v>
      </c>
      <c r="K412" s="10">
        <v>-0.94207407194105441</v>
      </c>
      <c r="L412" s="10">
        <v>-0.61344910476341019</v>
      </c>
      <c r="M412" s="10">
        <v>0.97838000000000003</v>
      </c>
      <c r="N412" s="10">
        <v>-3.1533182227838297E-2</v>
      </c>
      <c r="O412" s="10">
        <v>0.97191000000000005</v>
      </c>
      <c r="P412" s="10">
        <v>-4.1105370115236545E-2</v>
      </c>
      <c r="Q412" s="10">
        <v>0.97514500000000004</v>
      </c>
      <c r="R412" s="10">
        <v>4.5749808742769453E-3</v>
      </c>
      <c r="S412" s="10">
        <v>4.6915903524880351E-3</v>
      </c>
      <c r="T412" s="10">
        <v>-3.6319276171537421E-2</v>
      </c>
      <c r="U412" s="10">
        <v>-0.147419875974554</v>
      </c>
    </row>
    <row r="413" spans="1:21">
      <c r="A413" s="2" t="s">
        <v>1718</v>
      </c>
      <c r="B413" s="11" t="s">
        <v>1719</v>
      </c>
      <c r="C413" s="2" t="s">
        <v>1720</v>
      </c>
      <c r="D413" s="3">
        <v>0.84730000000000005</v>
      </c>
      <c r="E413" s="1">
        <v>-0.23905522582355559</v>
      </c>
      <c r="F413" s="1">
        <v>0.61538999999999999</v>
      </c>
      <c r="G413" s="10">
        <v>-0.70042709461471231</v>
      </c>
      <c r="H413" s="10">
        <v>0.73134500000000002</v>
      </c>
      <c r="I413" s="10">
        <v>0.32623917707093714</v>
      </c>
      <c r="J413" s="10">
        <v>-0.69450839036278356</v>
      </c>
      <c r="K413" s="10">
        <v>-0.46974116021913392</v>
      </c>
      <c r="L413" s="10">
        <v>-0.24946013378930715</v>
      </c>
      <c r="M413" s="10">
        <v>1.7209000000000001</v>
      </c>
      <c r="N413" s="10">
        <v>0.78316326606161724</v>
      </c>
      <c r="O413" s="10">
        <v>1.2856000000000001</v>
      </c>
      <c r="P413" s="10">
        <v>0.36244183412564446</v>
      </c>
      <c r="Q413" s="10">
        <v>1.50325</v>
      </c>
      <c r="R413" s="10">
        <v>0.30780358185050483</v>
      </c>
      <c r="S413" s="10">
        <v>0.20475874395510049</v>
      </c>
      <c r="T413" s="10">
        <v>0.5728025500936309</v>
      </c>
      <c r="U413" s="10">
        <v>2.7655261530710753</v>
      </c>
    </row>
    <row r="414" spans="1:21">
      <c r="A414" s="2" t="s">
        <v>1721</v>
      </c>
      <c r="B414" s="11" t="s">
        <v>1722</v>
      </c>
      <c r="C414" s="2" t="s">
        <v>1723</v>
      </c>
      <c r="D414" s="3">
        <v>1.724</v>
      </c>
      <c r="E414" s="1">
        <v>0.78575977442701117</v>
      </c>
      <c r="F414" s="1">
        <v>1.4098999999999999</v>
      </c>
      <c r="G414" s="10">
        <v>0.49559284019834488</v>
      </c>
      <c r="H414" s="10">
        <v>1.5669499999999998</v>
      </c>
      <c r="I414" s="10">
        <v>0.20517900686920096</v>
      </c>
      <c r="J414" s="10">
        <v>0.32025377640360386</v>
      </c>
      <c r="K414" s="10">
        <v>0.640676307312678</v>
      </c>
      <c r="L414" s="10">
        <v>0.60624926381567912</v>
      </c>
      <c r="M414" s="10">
        <v>0.85728000000000004</v>
      </c>
      <c r="N414" s="10">
        <v>-0.2221616085944326</v>
      </c>
      <c r="O414" s="10">
        <v>0.86912999999999996</v>
      </c>
      <c r="P414" s="10">
        <v>-0.20235611079566518</v>
      </c>
      <c r="Q414" s="10">
        <v>0.863205</v>
      </c>
      <c r="R414" s="10">
        <v>8.3792153570605293E-3</v>
      </c>
      <c r="S414" s="10">
        <v>9.7070978007084401E-3</v>
      </c>
      <c r="T414" s="10">
        <v>-0.21225885969504887</v>
      </c>
      <c r="U414" s="10">
        <v>-0.9887992012224518</v>
      </c>
    </row>
    <row r="415" spans="1:21">
      <c r="A415" s="2" t="s">
        <v>1724</v>
      </c>
      <c r="B415" s="11" t="s">
        <v>1725</v>
      </c>
      <c r="C415" s="2" t="s">
        <v>1726</v>
      </c>
      <c r="D415" s="3">
        <v>0.79747000000000001</v>
      </c>
      <c r="E415" s="1">
        <v>-0.32649784769049106</v>
      </c>
      <c r="F415" s="1">
        <v>0.88217000000000001</v>
      </c>
      <c r="G415" s="10">
        <v>-0.18087139542656461</v>
      </c>
      <c r="H415" s="10">
        <v>0.83982000000000001</v>
      </c>
      <c r="I415" s="10">
        <v>0.10297345191596137</v>
      </c>
      <c r="J415" s="10">
        <v>-0.40591128970821067</v>
      </c>
      <c r="K415" s="10">
        <v>-0.25368462155852783</v>
      </c>
      <c r="L415" s="10">
        <v>-8.2962743436800782E-2</v>
      </c>
      <c r="M415" s="10">
        <v>1.0506</v>
      </c>
      <c r="N415" s="10">
        <v>7.1213489605264552E-2</v>
      </c>
      <c r="O415" s="10">
        <v>1.0330999999999999</v>
      </c>
      <c r="P415" s="10">
        <v>4.6979908144409395E-2</v>
      </c>
      <c r="Q415" s="10">
        <v>1.0418499999999999</v>
      </c>
      <c r="R415" s="10">
        <v>1.2374368670764632E-2</v>
      </c>
      <c r="S415" s="10">
        <v>1.1877303518514789E-2</v>
      </c>
      <c r="T415" s="10">
        <v>5.909669887483697E-2</v>
      </c>
      <c r="U415" s="10">
        <v>0.30887896874597182</v>
      </c>
    </row>
    <row r="416" spans="1:21">
      <c r="A416" s="2" t="s">
        <v>1730</v>
      </c>
      <c r="B416" s="11" t="s">
        <v>1731</v>
      </c>
      <c r="C416" s="2" t="s">
        <v>1732</v>
      </c>
      <c r="D416" s="3">
        <v>0.72774000000000005</v>
      </c>
      <c r="E416" s="1">
        <v>-0.45850498472280454</v>
      </c>
      <c r="F416" s="1">
        <v>0.75810999999999995</v>
      </c>
      <c r="G416" s="10">
        <v>-0.39952089960353182</v>
      </c>
      <c r="H416" s="10">
        <v>0.74292500000000006</v>
      </c>
      <c r="I416" s="10">
        <v>4.1708046569922268E-2</v>
      </c>
      <c r="J416" s="10">
        <v>-9.7218620864028105E-2</v>
      </c>
      <c r="K416" s="10">
        <v>-0.42901294216316821</v>
      </c>
      <c r="L416" s="10">
        <v>-0.21807417314185679</v>
      </c>
      <c r="M416" s="10">
        <v>1.0565</v>
      </c>
      <c r="N416" s="10">
        <v>7.9292767272853545E-2</v>
      </c>
      <c r="O416" s="10">
        <v>0.94289999999999996</v>
      </c>
      <c r="P416" s="10">
        <v>-8.4823322029542222E-2</v>
      </c>
      <c r="Q416" s="10">
        <v>0.99970000000000003</v>
      </c>
      <c r="R416" s="10">
        <v>8.0327330342791825E-2</v>
      </c>
      <c r="S416" s="10">
        <v>8.0351435773523883E-2</v>
      </c>
      <c r="T416" s="10">
        <v>-2.7652773783443385E-3</v>
      </c>
      <c r="U416" s="10">
        <v>1.3042257097466561E-2</v>
      </c>
    </row>
    <row r="417" spans="1:21">
      <c r="A417" s="2" t="s">
        <v>1733</v>
      </c>
      <c r="B417" s="11" t="s">
        <v>1734</v>
      </c>
      <c r="C417" s="2" t="s">
        <v>1735</v>
      </c>
      <c r="D417" s="3">
        <v>1.2451000000000001</v>
      </c>
      <c r="E417" s="1">
        <v>0.31626161675957576</v>
      </c>
      <c r="F417" s="1">
        <v>1.2970999999999999</v>
      </c>
      <c r="G417" s="10">
        <v>0.37528970853542043</v>
      </c>
      <c r="H417" s="10">
        <v>1.2711000000000001</v>
      </c>
      <c r="I417" s="10">
        <v>4.1739163975201644E-2</v>
      </c>
      <c r="J417" s="10">
        <v>0.12071168819580209</v>
      </c>
      <c r="K417" s="10">
        <v>0.34577566264749809</v>
      </c>
      <c r="L417" s="10">
        <v>0.378993064792915</v>
      </c>
      <c r="M417" s="10">
        <v>0.92703999999999998</v>
      </c>
      <c r="N417" s="10">
        <v>-0.10929650516640843</v>
      </c>
      <c r="O417" s="10">
        <v>0.92123999999999995</v>
      </c>
      <c r="P417" s="10">
        <v>-0.1183510409550531</v>
      </c>
      <c r="Q417" s="10">
        <v>0.92413999999999996</v>
      </c>
      <c r="R417" s="10">
        <v>4.1012193308819951E-3</v>
      </c>
      <c r="S417" s="10">
        <v>4.4378766538424866E-3</v>
      </c>
      <c r="T417" s="10">
        <v>-0.11382377306073077</v>
      </c>
      <c r="U417" s="10">
        <v>-0.51806234306663357</v>
      </c>
    </row>
    <row r="418" spans="1:21">
      <c r="A418" s="2" t="s">
        <v>1736</v>
      </c>
      <c r="B418" s="11" t="s">
        <v>1737</v>
      </c>
      <c r="C418" s="2" t="s">
        <v>1738</v>
      </c>
      <c r="D418" s="3">
        <v>0.75129999999999997</v>
      </c>
      <c r="E418" s="1">
        <v>-0.41253899262206173</v>
      </c>
      <c r="F418" s="1">
        <v>0.78602000000000005</v>
      </c>
      <c r="G418" s="10">
        <v>-0.34736207307304023</v>
      </c>
      <c r="H418" s="10">
        <v>0.76866000000000001</v>
      </c>
      <c r="I418" s="10">
        <v>4.6087041789963153E-2</v>
      </c>
      <c r="J418" s="10">
        <v>-0.12129747902855248</v>
      </c>
      <c r="K418" s="10">
        <v>-0.37995053284755098</v>
      </c>
      <c r="L418" s="10">
        <v>-0.18026572186286668</v>
      </c>
      <c r="M418" s="10">
        <v>1.1176999999999999</v>
      </c>
      <c r="N418" s="10">
        <v>0.16053300876090848</v>
      </c>
      <c r="O418" s="10">
        <v>1.0309999999999999</v>
      </c>
      <c r="P418" s="10">
        <v>4.4044332706021212E-2</v>
      </c>
      <c r="Q418" s="10">
        <v>1.0743499999999999</v>
      </c>
      <c r="R418" s="10">
        <v>6.1306157928873672E-2</v>
      </c>
      <c r="S418" s="10">
        <v>5.706348762402725E-2</v>
      </c>
      <c r="T418" s="10">
        <v>0.10228867073346484</v>
      </c>
      <c r="U418" s="10">
        <v>0.51543187407146474</v>
      </c>
    </row>
    <row r="419" spans="1:21">
      <c r="A419" s="2" t="s">
        <v>1739</v>
      </c>
      <c r="B419" s="11" t="s">
        <v>4944</v>
      </c>
      <c r="C419" s="2" t="s">
        <v>1740</v>
      </c>
      <c r="D419" s="3">
        <v>1.1493</v>
      </c>
      <c r="E419" s="1">
        <v>0.20075543159558679</v>
      </c>
      <c r="F419" s="1">
        <v>1.0964</v>
      </c>
      <c r="G419" s="10">
        <v>0.13277423327632584</v>
      </c>
      <c r="H419" s="10">
        <v>1.1228500000000001</v>
      </c>
      <c r="I419" s="10">
        <v>4.8069966324737021E-2</v>
      </c>
      <c r="J419" s="10">
        <v>0.28825002023851531</v>
      </c>
      <c r="K419" s="10">
        <v>0.1667648324359563</v>
      </c>
      <c r="L419" s="10">
        <v>0.24104382122997681</v>
      </c>
      <c r="M419" s="10">
        <v>0.88165000000000004</v>
      </c>
      <c r="N419" s="10">
        <v>-0.18172205075760403</v>
      </c>
      <c r="O419" s="10">
        <v>1.0232000000000001</v>
      </c>
      <c r="P419" s="10">
        <v>3.3088169332187757E-2</v>
      </c>
      <c r="Q419" s="10">
        <v>0.95242500000000008</v>
      </c>
      <c r="R419" s="10">
        <v>0.10009096487695585</v>
      </c>
      <c r="S419" s="10">
        <v>0.10509065267811726</v>
      </c>
      <c r="T419" s="10">
        <v>-7.4316940712708141E-2</v>
      </c>
      <c r="U419" s="10">
        <v>-0.32913253387892977</v>
      </c>
    </row>
    <row r="420" spans="1:21">
      <c r="A420" s="2" t="s">
        <v>1741</v>
      </c>
      <c r="B420" s="11" t="s">
        <v>1742</v>
      </c>
      <c r="C420" s="2" t="s">
        <v>1743</v>
      </c>
      <c r="D420" s="3">
        <v>0.63363999999999998</v>
      </c>
      <c r="E420" s="1">
        <v>-0.65826468311231523</v>
      </c>
      <c r="F420" s="1">
        <v>0.69594999999999996</v>
      </c>
      <c r="G420" s="10">
        <v>-0.52294443442142735</v>
      </c>
      <c r="H420" s="10">
        <v>0.66479500000000002</v>
      </c>
      <c r="I420" s="10">
        <v>9.5685865481176011E-2</v>
      </c>
      <c r="J420" s="10">
        <v>-0.1620134217740537</v>
      </c>
      <c r="K420" s="10">
        <v>-0.59060455876687135</v>
      </c>
      <c r="L420" s="10">
        <v>-0.34259983033394281</v>
      </c>
      <c r="M420" s="10">
        <v>1.3688</v>
      </c>
      <c r="N420" s="10">
        <v>0.45291166493996399</v>
      </c>
      <c r="O420" s="10">
        <v>1.3102</v>
      </c>
      <c r="P420" s="10">
        <v>0.38978705373565758</v>
      </c>
      <c r="Q420" s="10">
        <v>1.3395000000000001</v>
      </c>
      <c r="R420" s="10">
        <v>4.1436457377531676E-2</v>
      </c>
      <c r="S420" s="10">
        <v>3.0934272025032974E-2</v>
      </c>
      <c r="T420" s="10">
        <v>0.42134935933781081</v>
      </c>
      <c r="U420" s="10">
        <v>2.0412458013005246</v>
      </c>
    </row>
    <row r="421" spans="1:21">
      <c r="A421" s="2" t="s">
        <v>1744</v>
      </c>
      <c r="B421" s="11" t="s">
        <v>1745</v>
      </c>
      <c r="C421" s="2" t="s">
        <v>1746</v>
      </c>
      <c r="D421" s="3">
        <v>1.3557999999999999</v>
      </c>
      <c r="E421" s="1">
        <v>0.43914437590127869</v>
      </c>
      <c r="F421" s="1">
        <v>1.2816000000000001</v>
      </c>
      <c r="G421" s="10">
        <v>0.35794605285926079</v>
      </c>
      <c r="H421" s="10">
        <v>1.3187</v>
      </c>
      <c r="I421" s="10">
        <v>5.7415884843987096E-2</v>
      </c>
      <c r="J421" s="10">
        <v>0.14406366648579061</v>
      </c>
      <c r="K421" s="10">
        <v>0.39854521438026974</v>
      </c>
      <c r="L421" s="10">
        <v>0.41965831245468371</v>
      </c>
      <c r="M421" s="10">
        <v>0.96011999999999997</v>
      </c>
      <c r="N421" s="10">
        <v>-5.8713363443573273E-2</v>
      </c>
      <c r="O421" s="10">
        <v>0.94462000000000002</v>
      </c>
      <c r="P421" s="10">
        <v>-8.2194013564286947E-2</v>
      </c>
      <c r="Q421" s="10">
        <v>0.95236999999999994</v>
      </c>
      <c r="R421" s="10">
        <v>1.0960155108391456E-2</v>
      </c>
      <c r="S421" s="10">
        <v>1.1508295209205936E-2</v>
      </c>
      <c r="T421" s="10">
        <v>-7.0453688503930106E-2</v>
      </c>
      <c r="U421" s="10">
        <v>-0.31065766613406132</v>
      </c>
    </row>
    <row r="422" spans="1:21">
      <c r="A422" s="2" t="s">
        <v>1750</v>
      </c>
      <c r="B422" s="11" t="s">
        <v>1751</v>
      </c>
      <c r="C422" s="2" t="s">
        <v>1752</v>
      </c>
      <c r="D422" s="3">
        <v>1.0790999999999999</v>
      </c>
      <c r="E422" s="1">
        <v>0.10982856530708653</v>
      </c>
      <c r="F422" s="1">
        <v>0.96550000000000002</v>
      </c>
      <c r="G422" s="10">
        <v>-5.0651835711436693E-2</v>
      </c>
      <c r="H422" s="10">
        <v>1.0223</v>
      </c>
      <c r="I422" s="10">
        <v>0.1134767798077343</v>
      </c>
      <c r="J422" s="10">
        <v>3.8351825314819741</v>
      </c>
      <c r="K422" s="10">
        <v>2.9588364797824916E-2</v>
      </c>
      <c r="L422" s="10">
        <v>0.13533295489326508</v>
      </c>
      <c r="M422" s="10">
        <v>0.85216999999999998</v>
      </c>
      <c r="N422" s="10">
        <v>-0.23078683146446238</v>
      </c>
      <c r="O422" s="10">
        <v>1.0806</v>
      </c>
      <c r="P422" s="10">
        <v>0.1118325870779828</v>
      </c>
      <c r="Q422" s="10">
        <v>0.96638500000000005</v>
      </c>
      <c r="R422" s="10">
        <v>0.16152440202644314</v>
      </c>
      <c r="S422" s="10">
        <v>0.1671429109790023</v>
      </c>
      <c r="T422" s="10">
        <v>-5.9477122193239793E-2</v>
      </c>
      <c r="U422" s="10">
        <v>-0.25816546528266365</v>
      </c>
    </row>
    <row r="423" spans="1:21">
      <c r="A423" s="2" t="s">
        <v>1753</v>
      </c>
      <c r="B423" s="11" t="s">
        <v>1754</v>
      </c>
      <c r="C423" s="2" t="s">
        <v>1755</v>
      </c>
      <c r="D423" s="3">
        <v>0.74526999999999999</v>
      </c>
      <c r="E423" s="1">
        <v>-0.42416490811452251</v>
      </c>
      <c r="F423" s="1">
        <v>0.49895</v>
      </c>
      <c r="G423" s="10">
        <v>-1.0030328451890578</v>
      </c>
      <c r="H423" s="10">
        <v>0.62210999999999994</v>
      </c>
      <c r="I423" s="10">
        <v>0.40932144371687174</v>
      </c>
      <c r="J423" s="10">
        <v>-0.57360158081723756</v>
      </c>
      <c r="K423" s="10">
        <v>-0.71359887665179011</v>
      </c>
      <c r="L423" s="10">
        <v>-0.43738165495714454</v>
      </c>
      <c r="M423" s="10">
        <v>0.9415</v>
      </c>
      <c r="N423" s="10">
        <v>-8.6967000047858789E-2</v>
      </c>
      <c r="O423" s="10">
        <v>0.94799999999999995</v>
      </c>
      <c r="P423" s="10">
        <v>-7.7041035763828009E-2</v>
      </c>
      <c r="Q423" s="10">
        <v>0.94474999999999998</v>
      </c>
      <c r="R423" s="10">
        <v>4.5961940777125235E-3</v>
      </c>
      <c r="S423" s="10">
        <v>4.8649844696613109E-3</v>
      </c>
      <c r="T423" s="10">
        <v>-8.2004017905843399E-2</v>
      </c>
      <c r="U423" s="10">
        <v>-0.3658937202609831</v>
      </c>
    </row>
    <row r="424" spans="1:21">
      <c r="A424" s="2" t="s">
        <v>1757</v>
      </c>
      <c r="B424" s="11" t="s">
        <v>1758</v>
      </c>
      <c r="C424" s="2" t="s">
        <v>1756</v>
      </c>
      <c r="D424" s="3">
        <v>0.83731</v>
      </c>
      <c r="E424" s="1">
        <v>-0.25616623954096951</v>
      </c>
      <c r="F424" s="1">
        <v>0.69216</v>
      </c>
      <c r="G424" s="10">
        <v>-0.53082252447483302</v>
      </c>
      <c r="H424" s="10">
        <v>0.76473499999999994</v>
      </c>
      <c r="I424" s="10">
        <v>0.19421132157223939</v>
      </c>
      <c r="J424" s="10">
        <v>-0.49355551299418471</v>
      </c>
      <c r="K424" s="10">
        <v>-0.39349438200790127</v>
      </c>
      <c r="L424" s="10">
        <v>-0.19070287666737187</v>
      </c>
      <c r="M424" s="10">
        <v>1.1763999999999999</v>
      </c>
      <c r="N424" s="10">
        <v>0.23437868933761452</v>
      </c>
      <c r="O424" s="10">
        <v>1.1252</v>
      </c>
      <c r="P424" s="10">
        <v>0.17018145776525037</v>
      </c>
      <c r="Q424" s="10">
        <v>1.1507999999999998</v>
      </c>
      <c r="R424" s="10">
        <v>3.6203867196751172E-2</v>
      </c>
      <c r="S424" s="10">
        <v>3.1459738613791428E-2</v>
      </c>
      <c r="T424" s="10">
        <v>0.20228007355143246</v>
      </c>
      <c r="U424" s="10">
        <v>0.99361135675922285</v>
      </c>
    </row>
    <row r="425" spans="1:21">
      <c r="A425" s="2" t="s">
        <v>1759</v>
      </c>
      <c r="B425" s="11" t="s">
        <v>1760</v>
      </c>
      <c r="C425" s="2" t="s">
        <v>1761</v>
      </c>
      <c r="D425" s="3">
        <v>1.0879000000000001</v>
      </c>
      <c r="E425" s="1">
        <v>0.1215459498469588</v>
      </c>
      <c r="F425" s="1">
        <v>1.0550999999999999</v>
      </c>
      <c r="G425" s="10">
        <v>7.7379740797013583E-2</v>
      </c>
      <c r="H425" s="10">
        <v>1.0714999999999999</v>
      </c>
      <c r="I425" s="10">
        <v>3.1230225918518966E-2</v>
      </c>
      <c r="J425" s="10">
        <v>0.31398886506231438</v>
      </c>
      <c r="K425" s="10">
        <v>9.9462845321986182E-2</v>
      </c>
      <c r="L425" s="10">
        <v>0.1891795949053274</v>
      </c>
      <c r="M425" s="10">
        <v>0.90913999999999995</v>
      </c>
      <c r="N425" s="10">
        <v>-0.13742562032110064</v>
      </c>
      <c r="O425" s="10">
        <v>1.0032000000000001</v>
      </c>
      <c r="P425" s="10">
        <v>4.6092532525896721E-3</v>
      </c>
      <c r="Q425" s="10">
        <v>0.95616999999999996</v>
      </c>
      <c r="R425" s="10">
        <v>6.6510463838406753E-2</v>
      </c>
      <c r="S425" s="10">
        <v>6.9559245571819611E-2</v>
      </c>
      <c r="T425" s="10">
        <v>-6.6408183534255483E-2</v>
      </c>
      <c r="U425" s="10">
        <v>-0.29131122814947336</v>
      </c>
    </row>
    <row r="426" spans="1:21">
      <c r="A426" s="2" t="s">
        <v>1765</v>
      </c>
      <c r="B426" s="11" t="s">
        <v>1766</v>
      </c>
      <c r="C426" s="2" t="s">
        <v>1767</v>
      </c>
      <c r="D426" s="3">
        <v>0.90166000000000002</v>
      </c>
      <c r="E426" s="1">
        <v>-0.14934457358495731</v>
      </c>
      <c r="F426" s="1">
        <v>1.1555</v>
      </c>
      <c r="G426" s="10">
        <v>0.20851725980554386</v>
      </c>
      <c r="H426" s="10">
        <v>1.02858</v>
      </c>
      <c r="I426" s="10">
        <v>0.25304652911827386</v>
      </c>
      <c r="J426" s="10">
        <v>8.5528153369598883</v>
      </c>
      <c r="K426" s="10">
        <v>2.9586343110293276E-2</v>
      </c>
      <c r="L426" s="10">
        <v>0.13533139694135024</v>
      </c>
      <c r="M426" s="10">
        <v>1.0262</v>
      </c>
      <c r="N426" s="10">
        <v>3.7311930641966591E-2</v>
      </c>
      <c r="O426" s="10">
        <v>0.97170999999999996</v>
      </c>
      <c r="P426" s="10">
        <v>-4.140227898548518E-2</v>
      </c>
      <c r="Q426" s="10">
        <v>0.99895500000000004</v>
      </c>
      <c r="R426" s="10">
        <v>3.8530248506854999E-2</v>
      </c>
      <c r="S426" s="10">
        <v>3.8570554736554699E-2</v>
      </c>
      <c r="T426" s="10">
        <v>-2.0451741717592946E-3</v>
      </c>
      <c r="U426" s="10">
        <v>1.6485938945129942E-2</v>
      </c>
    </row>
    <row r="427" spans="1:21">
      <c r="A427" s="2" t="s">
        <v>1768</v>
      </c>
      <c r="B427" s="11" t="s">
        <v>1769</v>
      </c>
      <c r="C427" s="2" t="s">
        <v>1770</v>
      </c>
      <c r="D427" s="3">
        <v>0.49136999999999997</v>
      </c>
      <c r="E427" s="1">
        <v>-1.0251183164962585</v>
      </c>
      <c r="F427" s="1">
        <v>0.56413000000000002</v>
      </c>
      <c r="G427" s="10">
        <v>-0.82590043449061523</v>
      </c>
      <c r="H427" s="10">
        <v>0.52774999999999994</v>
      </c>
      <c r="I427" s="10">
        <v>0.14086831529981114</v>
      </c>
      <c r="J427" s="10">
        <v>-0.15220625423130582</v>
      </c>
      <c r="K427" s="10">
        <v>-0.92550937549343693</v>
      </c>
      <c r="L427" s="10">
        <v>-0.60068402601315718</v>
      </c>
      <c r="M427" s="10">
        <v>1.1615</v>
      </c>
      <c r="N427" s="10">
        <v>0.21598915414672054</v>
      </c>
      <c r="O427" s="10">
        <v>1.0871999999999999</v>
      </c>
      <c r="P427" s="10">
        <v>0.12061736121794181</v>
      </c>
      <c r="Q427" s="10">
        <v>1.12435</v>
      </c>
      <c r="R427" s="10">
        <v>5.2538033842160506E-2</v>
      </c>
      <c r="S427" s="10">
        <v>4.6727472621657412E-2</v>
      </c>
      <c r="T427" s="10">
        <v>0.16830325768233118</v>
      </c>
      <c r="U427" s="10">
        <v>0.83112722534603078</v>
      </c>
    </row>
    <row r="428" spans="1:21">
      <c r="A428" s="2" t="s">
        <v>1771</v>
      </c>
      <c r="B428" s="11" t="s">
        <v>1772</v>
      </c>
      <c r="C428" s="2" t="s">
        <v>1773</v>
      </c>
      <c r="D428" s="3">
        <v>0.48277999999999999</v>
      </c>
      <c r="E428" s="1">
        <v>-1.0505621837042685</v>
      </c>
      <c r="F428" s="1">
        <v>0.57759000000000005</v>
      </c>
      <c r="G428" s="10">
        <v>-0.79188233028571564</v>
      </c>
      <c r="H428" s="10">
        <v>0.53018500000000002</v>
      </c>
      <c r="I428" s="10">
        <v>0.18291427850860081</v>
      </c>
      <c r="J428" s="10">
        <v>-0.19855607820990279</v>
      </c>
      <c r="K428" s="10">
        <v>-0.92122225699499205</v>
      </c>
      <c r="L428" s="10">
        <v>-0.59738028872962923</v>
      </c>
      <c r="M428" s="10">
        <v>0.80378000000000005</v>
      </c>
      <c r="N428" s="10">
        <v>-0.31512741480321022</v>
      </c>
      <c r="O428" s="10">
        <v>0.90825</v>
      </c>
      <c r="P428" s="10">
        <v>-0.13883863424660212</v>
      </c>
      <c r="Q428" s="10">
        <v>0.85601499999999997</v>
      </c>
      <c r="R428" s="10">
        <v>7.3871445430558597E-2</v>
      </c>
      <c r="S428" s="10">
        <v>8.6296905346937375E-2</v>
      </c>
      <c r="T428" s="10">
        <v>-0.22698302452490615</v>
      </c>
      <c r="U428" s="10">
        <v>-1.0592131900547523</v>
      </c>
    </row>
    <row r="429" spans="1:21">
      <c r="A429" s="2" t="s">
        <v>1777</v>
      </c>
      <c r="B429" s="11" t="s">
        <v>1778</v>
      </c>
      <c r="C429" s="2" t="s">
        <v>1779</v>
      </c>
      <c r="D429" s="3">
        <v>1.1769000000000001</v>
      </c>
      <c r="E429" s="1">
        <v>0.2349917412488024</v>
      </c>
      <c r="F429" s="1">
        <v>1.1954</v>
      </c>
      <c r="G429" s="10">
        <v>0.25749344787615602</v>
      </c>
      <c r="H429" s="10">
        <v>1.18615</v>
      </c>
      <c r="I429" s="10">
        <v>1.5911109344472023E-2</v>
      </c>
      <c r="J429" s="10">
        <v>6.4615585182338925E-2</v>
      </c>
      <c r="K429" s="10">
        <v>0.24624259456247921</v>
      </c>
      <c r="L429" s="10">
        <v>0.30229093768920245</v>
      </c>
      <c r="M429" s="10">
        <v>0.93079000000000001</v>
      </c>
      <c r="N429" s="10">
        <v>-0.1034723837443447</v>
      </c>
      <c r="O429" s="10">
        <v>0.77246999999999999</v>
      </c>
      <c r="P429" s="10">
        <v>-0.37244918995016024</v>
      </c>
      <c r="Q429" s="10">
        <v>0.85163</v>
      </c>
      <c r="R429" s="10">
        <v>0.11194914559745421</v>
      </c>
      <c r="S429" s="10">
        <v>0.13145279710373545</v>
      </c>
      <c r="T429" s="10">
        <v>-0.23796078684725247</v>
      </c>
      <c r="U429" s="10">
        <v>-1.1117111104802218</v>
      </c>
    </row>
    <row r="430" spans="1:21">
      <c r="A430" s="2" t="s">
        <v>1783</v>
      </c>
      <c r="B430" s="11" t="s">
        <v>1784</v>
      </c>
      <c r="C430" s="2" t="s">
        <v>1785</v>
      </c>
      <c r="D430" s="3">
        <v>0.60989000000000004</v>
      </c>
      <c r="E430" s="1">
        <v>-0.71337903379366607</v>
      </c>
      <c r="F430" s="1">
        <v>0.71684999999999999</v>
      </c>
      <c r="G430" s="10">
        <v>-0.48025682658182728</v>
      </c>
      <c r="H430" s="10">
        <v>0.66337000000000002</v>
      </c>
      <c r="I430" s="10">
        <v>0.16484229356466684</v>
      </c>
      <c r="J430" s="10">
        <v>-0.27620197924149303</v>
      </c>
      <c r="K430" s="10">
        <v>-0.59681793018774665</v>
      </c>
      <c r="L430" s="10">
        <v>-0.34738797575772767</v>
      </c>
      <c r="M430" s="10">
        <v>0.92452999999999996</v>
      </c>
      <c r="N430" s="10">
        <v>-0.11320796060239026</v>
      </c>
      <c r="O430" s="10">
        <v>1.0809</v>
      </c>
      <c r="P430" s="10">
        <v>0.11223305759849703</v>
      </c>
      <c r="Q430" s="10">
        <v>1.002715</v>
      </c>
      <c r="R430" s="10">
        <v>0.11057028737414044</v>
      </c>
      <c r="S430" s="10">
        <v>0.11027090187554833</v>
      </c>
      <c r="T430" s="10">
        <v>-4.8745150194661607E-4</v>
      </c>
      <c r="U430" s="10">
        <v>2.3935289583584762E-2</v>
      </c>
    </row>
    <row r="431" spans="1:21">
      <c r="A431" s="2" t="s">
        <v>1786</v>
      </c>
      <c r="B431" s="11" t="s">
        <v>1787</v>
      </c>
      <c r="C431" s="2" t="s">
        <v>1788</v>
      </c>
      <c r="D431" s="3">
        <v>1.9329000000000001</v>
      </c>
      <c r="E431" s="1">
        <v>0.95076700059313801</v>
      </c>
      <c r="F431" s="1">
        <v>1.3189</v>
      </c>
      <c r="G431" s="10">
        <v>0.39933518250207145</v>
      </c>
      <c r="H431" s="10">
        <v>1.6259000000000001</v>
      </c>
      <c r="I431" s="10">
        <v>0.3899211779342201</v>
      </c>
      <c r="J431" s="10">
        <v>0.57761728381224731</v>
      </c>
      <c r="K431" s="10">
        <v>0.67505109154760468</v>
      </c>
      <c r="L431" s="10">
        <v>0.63273914421701372</v>
      </c>
      <c r="M431" s="10">
        <v>0.90064</v>
      </c>
      <c r="N431" s="10">
        <v>-0.15097754156899468</v>
      </c>
      <c r="O431" s="10">
        <v>0.99119999999999997</v>
      </c>
      <c r="P431" s="10">
        <v>-1.2751907408847889E-2</v>
      </c>
      <c r="Q431" s="10">
        <v>0.94591999999999998</v>
      </c>
      <c r="R431" s="10">
        <v>6.403559010425372E-2</v>
      </c>
      <c r="S431" s="10">
        <v>6.7696623503312889E-2</v>
      </c>
      <c r="T431" s="10">
        <v>-8.1864724488921278E-2</v>
      </c>
      <c r="U431" s="10">
        <v>-0.3652275904521346</v>
      </c>
    </row>
    <row r="432" spans="1:21">
      <c r="A432" s="2" t="s">
        <v>1789</v>
      </c>
      <c r="B432" s="11" t="s">
        <v>1790</v>
      </c>
      <c r="C432" s="2" t="s">
        <v>1791</v>
      </c>
      <c r="D432" s="3">
        <v>0.75144999999999995</v>
      </c>
      <c r="E432" s="1">
        <v>-0.41225098163307222</v>
      </c>
      <c r="F432" s="1">
        <v>0.88405999999999996</v>
      </c>
      <c r="G432" s="10">
        <v>-0.17778380811570993</v>
      </c>
      <c r="H432" s="10">
        <v>0.81775500000000001</v>
      </c>
      <c r="I432" s="10">
        <v>0.16579332835976993</v>
      </c>
      <c r="J432" s="10">
        <v>-0.56197814515432021</v>
      </c>
      <c r="K432" s="10">
        <v>-0.29501739487439105</v>
      </c>
      <c r="L432" s="10">
        <v>-0.11481458618030255</v>
      </c>
      <c r="M432" s="10">
        <v>0.96314999999999995</v>
      </c>
      <c r="N432" s="10">
        <v>-5.4167595464557967E-2</v>
      </c>
      <c r="O432" s="10">
        <v>0.92744000000000004</v>
      </c>
      <c r="P432" s="10">
        <v>-0.1086741441538281</v>
      </c>
      <c r="Q432" s="10">
        <v>0.945295</v>
      </c>
      <c r="R432" s="10">
        <v>2.5250783156171547E-2</v>
      </c>
      <c r="S432" s="10">
        <v>2.6712066768756364E-2</v>
      </c>
      <c r="T432" s="10">
        <v>-8.1420869809193039E-2</v>
      </c>
      <c r="U432" s="10">
        <v>-0.36310498595655238</v>
      </c>
    </row>
    <row r="433" spans="1:21">
      <c r="A433" s="2" t="s">
        <v>1792</v>
      </c>
      <c r="B433" s="11" t="s">
        <v>1793</v>
      </c>
      <c r="C433" s="2" t="s">
        <v>1794</v>
      </c>
      <c r="D433" s="3">
        <v>1.5117</v>
      </c>
      <c r="E433" s="1">
        <v>0.59617186214145956</v>
      </c>
      <c r="F433" s="1">
        <v>1.4782999999999999</v>
      </c>
      <c r="G433" s="10">
        <v>0.56393907367426943</v>
      </c>
      <c r="H433" s="10">
        <v>1.4950000000000001</v>
      </c>
      <c r="I433" s="10">
        <v>2.2792023301701686E-2</v>
      </c>
      <c r="J433" s="10">
        <v>3.9292834155856889E-2</v>
      </c>
      <c r="K433" s="10">
        <v>0.58005546790786444</v>
      </c>
      <c r="L433" s="10">
        <v>0.55953366046273068</v>
      </c>
      <c r="M433" s="10">
        <v>1.0608</v>
      </c>
      <c r="N433" s="10">
        <v>8.5152680563138308E-2</v>
      </c>
      <c r="O433" s="10">
        <v>1.0208999999999999</v>
      </c>
      <c r="P433" s="10">
        <v>2.9841557136715127E-2</v>
      </c>
      <c r="Q433" s="10">
        <v>1.0408499999999998</v>
      </c>
      <c r="R433" s="10">
        <v>2.8213560569343279E-2</v>
      </c>
      <c r="S433" s="10">
        <v>2.7106269461827627E-2</v>
      </c>
      <c r="T433" s="10">
        <v>5.7497118849926719E-2</v>
      </c>
      <c r="U433" s="10">
        <v>0.30122944761442294</v>
      </c>
    </row>
    <row r="434" spans="1:21">
      <c r="A434" s="2" t="s">
        <v>1795</v>
      </c>
      <c r="B434" s="11" t="s">
        <v>1796</v>
      </c>
      <c r="C434" s="2" t="s">
        <v>1797</v>
      </c>
      <c r="D434" s="3">
        <v>1.1285000000000001</v>
      </c>
      <c r="E434" s="1">
        <v>0.17440641852974909</v>
      </c>
      <c r="F434" s="1">
        <v>1.1306</v>
      </c>
      <c r="G434" s="10">
        <v>0.17708860210596758</v>
      </c>
      <c r="H434" s="10">
        <v>1.1295500000000001</v>
      </c>
      <c r="I434" s="10">
        <v>1.8965901951312823E-3</v>
      </c>
      <c r="J434" s="10">
        <v>1.0791562234373017E-2</v>
      </c>
      <c r="K434" s="10">
        <v>0.17574751031785835</v>
      </c>
      <c r="L434" s="10">
        <v>0.24796604832379893</v>
      </c>
      <c r="M434" s="10">
        <v>1.0528999999999999</v>
      </c>
      <c r="N434" s="10">
        <v>7.4368421781553382E-2</v>
      </c>
      <c r="O434" s="10">
        <v>1.0652999999999999</v>
      </c>
      <c r="P434" s="10">
        <v>9.1259766192678296E-2</v>
      </c>
      <c r="Q434" s="10">
        <v>1.0590999999999999</v>
      </c>
      <c r="R434" s="10">
        <v>8.7681240867131666E-3</v>
      </c>
      <c r="S434" s="10">
        <v>8.2788443836400404E-3</v>
      </c>
      <c r="T434" s="10">
        <v>8.2814093987115839E-2</v>
      </c>
      <c r="U434" s="10">
        <v>0.42230043705097253</v>
      </c>
    </row>
    <row r="435" spans="1:21">
      <c r="A435" s="2" t="s">
        <v>1813</v>
      </c>
      <c r="B435" s="11" t="s">
        <v>1814</v>
      </c>
      <c r="C435" s="2" t="s">
        <v>1815</v>
      </c>
      <c r="D435" s="3">
        <v>0.45994000000000002</v>
      </c>
      <c r="E435" s="1">
        <v>-1.1204824236052613</v>
      </c>
      <c r="F435" s="1">
        <v>0.57723999999999998</v>
      </c>
      <c r="G435" s="10">
        <v>-0.79275681965604994</v>
      </c>
      <c r="H435" s="10">
        <v>0.51859</v>
      </c>
      <c r="I435" s="10">
        <v>0.23173699692094435</v>
      </c>
      <c r="J435" s="10">
        <v>-0.24224570736477788</v>
      </c>
      <c r="K435" s="10">
        <v>-0.95661962163065561</v>
      </c>
      <c r="L435" s="10">
        <v>-0.62465818956859454</v>
      </c>
      <c r="M435" s="10">
        <v>1.2498</v>
      </c>
      <c r="N435" s="10">
        <v>0.32169724521235366</v>
      </c>
      <c r="O435" s="10">
        <v>1.2275</v>
      </c>
      <c r="P435" s="10">
        <v>0.2957230245399684</v>
      </c>
      <c r="Q435" s="10">
        <v>1.23865</v>
      </c>
      <c r="R435" s="10">
        <v>1.5768481220460002E-2</v>
      </c>
      <c r="S435" s="10">
        <v>1.2730376797691036E-2</v>
      </c>
      <c r="T435" s="10">
        <v>0.30871013487616106</v>
      </c>
      <c r="U435" s="10">
        <v>1.5025818305441963</v>
      </c>
    </row>
    <row r="436" spans="1:21">
      <c r="A436" s="2" t="s">
        <v>1816</v>
      </c>
      <c r="B436" s="11" t="s">
        <v>1817</v>
      </c>
      <c r="C436" s="2" t="s">
        <v>1818</v>
      </c>
      <c r="D436" s="3">
        <v>0.58874000000000004</v>
      </c>
      <c r="E436" s="1">
        <v>-0.7642974447444163</v>
      </c>
      <c r="F436" s="1">
        <v>0.50678999999999996</v>
      </c>
      <c r="G436" s="10">
        <v>-0.98054003744246898</v>
      </c>
      <c r="H436" s="10">
        <v>0.54776500000000006</v>
      </c>
      <c r="I436" s="10">
        <v>0.15290660367815354</v>
      </c>
      <c r="J436" s="10">
        <v>-0.17526744495024102</v>
      </c>
      <c r="K436" s="10">
        <v>-0.87241874109344264</v>
      </c>
      <c r="L436" s="10">
        <v>-0.55977134577419629</v>
      </c>
      <c r="M436" s="10">
        <v>1.0878000000000001</v>
      </c>
      <c r="N436" s="10">
        <v>0.12141333091586493</v>
      </c>
      <c r="O436" s="10">
        <v>1.0452999999999999</v>
      </c>
      <c r="P436" s="10">
        <v>6.3917053692311432E-2</v>
      </c>
      <c r="Q436" s="10">
        <v>1.0665499999999999</v>
      </c>
      <c r="R436" s="10">
        <v>3.0052038200428417E-2</v>
      </c>
      <c r="S436" s="10">
        <v>2.8176867657801717E-2</v>
      </c>
      <c r="T436" s="10">
        <v>9.2665192304088179E-2</v>
      </c>
      <c r="U436" s="10">
        <v>0.46941041815296408</v>
      </c>
    </row>
    <row r="437" spans="1:21">
      <c r="A437" s="2" t="s">
        <v>1822</v>
      </c>
      <c r="B437" s="11" t="s">
        <v>1823</v>
      </c>
      <c r="C437" s="2" t="s">
        <v>1824</v>
      </c>
      <c r="D437" s="3">
        <v>0.48836000000000002</v>
      </c>
      <c r="E437" s="1">
        <v>-1.0339830562428436</v>
      </c>
      <c r="F437" s="1">
        <v>0.62600999999999996</v>
      </c>
      <c r="G437" s="10">
        <v>-0.67574239166688277</v>
      </c>
      <c r="H437" s="10">
        <v>0.55718500000000004</v>
      </c>
      <c r="I437" s="10">
        <v>0.25331440321843751</v>
      </c>
      <c r="J437" s="10">
        <v>-0.29632173227360481</v>
      </c>
      <c r="K437" s="10">
        <v>-0.85486272395486318</v>
      </c>
      <c r="L437" s="10">
        <v>-0.54624233592946758</v>
      </c>
      <c r="M437" s="10">
        <v>1.4944999999999999</v>
      </c>
      <c r="N437" s="10">
        <v>0.57966289701600737</v>
      </c>
      <c r="O437" s="10">
        <v>1.5660000000000001</v>
      </c>
      <c r="P437" s="10">
        <v>0.64708421262895366</v>
      </c>
      <c r="Q437" s="10">
        <v>1.5302500000000001</v>
      </c>
      <c r="R437" s="10">
        <v>5.0558134854838233E-2</v>
      </c>
      <c r="S437" s="10">
        <v>3.3039134033548918E-2</v>
      </c>
      <c r="T437" s="10">
        <v>0.61337355482248057</v>
      </c>
      <c r="U437" s="10">
        <v>2.9595450537627843</v>
      </c>
    </row>
    <row r="438" spans="1:21">
      <c r="A438" s="2" t="s">
        <v>1825</v>
      </c>
      <c r="B438" s="11" t="s">
        <v>1826</v>
      </c>
      <c r="C438" s="2" t="s">
        <v>1827</v>
      </c>
      <c r="D438" s="3">
        <v>1.4141999999999999</v>
      </c>
      <c r="E438" s="1">
        <v>0.49998616442187421</v>
      </c>
      <c r="F438" s="1">
        <v>1.2359</v>
      </c>
      <c r="G438" s="10">
        <v>0.30556201562048441</v>
      </c>
      <c r="H438" s="10">
        <v>1.3250500000000001</v>
      </c>
      <c r="I438" s="10">
        <v>0.13747863404388511</v>
      </c>
      <c r="J438" s="10">
        <v>0.34132938897995146</v>
      </c>
      <c r="K438" s="10">
        <v>0.40277409002117931</v>
      </c>
      <c r="L438" s="10">
        <v>0.42291716665415213</v>
      </c>
      <c r="M438" s="10">
        <v>0.93908999999999998</v>
      </c>
      <c r="N438" s="10">
        <v>-9.0664666154648049E-2</v>
      </c>
      <c r="O438" s="10">
        <v>0.96062000000000003</v>
      </c>
      <c r="P438" s="10">
        <v>-5.7962249251398909E-2</v>
      </c>
      <c r="Q438" s="10">
        <v>0.949855</v>
      </c>
      <c r="R438" s="10">
        <v>1.5224008998946404E-2</v>
      </c>
      <c r="S438" s="10">
        <v>1.6027718966522685E-2</v>
      </c>
      <c r="T438" s="10">
        <v>-7.4313457703023472E-2</v>
      </c>
      <c r="U438" s="10">
        <v>-0.32911587740925063</v>
      </c>
    </row>
    <row r="439" spans="1:21">
      <c r="A439" s="13" t="s">
        <v>1828</v>
      </c>
      <c r="B439" s="11" t="s">
        <v>1829</v>
      </c>
      <c r="C439" s="13" t="s">
        <v>1830</v>
      </c>
      <c r="D439" s="14">
        <v>1.8099000000000001</v>
      </c>
      <c r="E439" s="12">
        <v>0.85590998819821484</v>
      </c>
      <c r="F439" s="12">
        <v>1.7636000000000001</v>
      </c>
      <c r="G439" s="10">
        <v>0.81852338206629838</v>
      </c>
      <c r="H439" s="10">
        <v>1.7867500000000001</v>
      </c>
      <c r="I439" s="10">
        <v>2.6436322721428693E-2</v>
      </c>
      <c r="J439" s="10">
        <v>3.1576440353971801E-2</v>
      </c>
      <c r="K439" s="10">
        <v>0.83721668513225667</v>
      </c>
      <c r="L439" s="10">
        <v>0.75770711928590562</v>
      </c>
      <c r="M439" s="10">
        <v>0.8821</v>
      </c>
      <c r="N439" s="10">
        <v>-0.18098587751027653</v>
      </c>
      <c r="O439" s="10">
        <v>0.87419999999999998</v>
      </c>
      <c r="P439" s="10">
        <v>-0.19396471676378066</v>
      </c>
      <c r="Q439" s="10">
        <v>0.87814999999999999</v>
      </c>
      <c r="R439" s="10">
        <v>5.5861435713737383E-3</v>
      </c>
      <c r="S439" s="10">
        <v>6.3612635328517209E-3</v>
      </c>
      <c r="T439" s="10">
        <v>-0.1874752971370286</v>
      </c>
      <c r="U439" s="10">
        <v>-0.87027910060211822</v>
      </c>
    </row>
    <row r="440" spans="1:21">
      <c r="A440" s="2" t="s">
        <v>1837</v>
      </c>
      <c r="B440" s="11" t="s">
        <v>1838</v>
      </c>
      <c r="C440" s="2" t="s">
        <v>1839</v>
      </c>
      <c r="D440" s="3">
        <v>1.4118999999999999</v>
      </c>
      <c r="E440" s="1">
        <v>0.49763791112111611</v>
      </c>
      <c r="F440" s="1">
        <v>1.4862</v>
      </c>
      <c r="G440" s="10">
        <v>0.57162827441806985</v>
      </c>
      <c r="H440" s="10">
        <v>1.4490499999999999</v>
      </c>
      <c r="I440" s="10">
        <v>5.2319087629732225E-2</v>
      </c>
      <c r="J440" s="10">
        <v>9.7859800183150658E-2</v>
      </c>
      <c r="K440" s="10">
        <v>0.53463309276959303</v>
      </c>
      <c r="L440" s="10">
        <v>0.52453029064565382</v>
      </c>
      <c r="M440" s="10">
        <v>1.4594</v>
      </c>
      <c r="N440" s="10">
        <v>0.54537535887255917</v>
      </c>
      <c r="O440" s="10">
        <v>1.3891</v>
      </c>
      <c r="P440" s="10">
        <v>0.474150461314303</v>
      </c>
      <c r="Q440" s="10">
        <v>1.42425</v>
      </c>
      <c r="R440" s="10">
        <v>4.9709606717414312E-2</v>
      </c>
      <c r="S440" s="10">
        <v>3.4902304172311258E-2</v>
      </c>
      <c r="T440" s="10">
        <v>0.50976291009343111</v>
      </c>
      <c r="U440" s="10">
        <v>2.4640576108305479</v>
      </c>
    </row>
    <row r="441" spans="1:21">
      <c r="A441" s="2" t="s">
        <v>1846</v>
      </c>
      <c r="B441" s="11" t="s">
        <v>1847</v>
      </c>
      <c r="C441" s="2" t="s">
        <v>1848</v>
      </c>
      <c r="D441" s="3">
        <v>1.7609999999999999</v>
      </c>
      <c r="E441" s="1">
        <v>0.81639490916912127</v>
      </c>
      <c r="F441" s="1">
        <v>1.722</v>
      </c>
      <c r="G441" s="10">
        <v>0.78408514273475682</v>
      </c>
      <c r="H441" s="10">
        <v>1.7414999999999998</v>
      </c>
      <c r="I441" s="10">
        <v>2.2846454944292601E-2</v>
      </c>
      <c r="J441" s="10">
        <v>2.8549502903351044E-2</v>
      </c>
      <c r="K441" s="10">
        <v>0.8002400259519391</v>
      </c>
      <c r="L441" s="10">
        <v>0.72921218321202941</v>
      </c>
      <c r="M441" s="10">
        <v>1.1124000000000001</v>
      </c>
      <c r="N441" s="10">
        <v>0.15367564979723761</v>
      </c>
      <c r="O441" s="10">
        <v>0.97989000000000004</v>
      </c>
      <c r="P441" s="10">
        <v>-2.9308289906044976E-2</v>
      </c>
      <c r="Q441" s="10">
        <v>1.0461450000000001</v>
      </c>
      <c r="R441" s="10">
        <v>9.3698719575029427E-2</v>
      </c>
      <c r="S441" s="10">
        <v>8.9565709892060294E-2</v>
      </c>
      <c r="T441" s="10">
        <v>6.2183679945596315E-2</v>
      </c>
      <c r="U441" s="10">
        <v>0.32364154802661133</v>
      </c>
    </row>
    <row r="442" spans="1:21">
      <c r="A442" s="2" t="s">
        <v>1849</v>
      </c>
      <c r="B442" s="11"/>
      <c r="C442" s="2" t="s">
        <v>1850</v>
      </c>
      <c r="D442" s="3">
        <v>2.1751</v>
      </c>
      <c r="E442" s="1">
        <v>1.1210817302430442</v>
      </c>
      <c r="F442" s="1">
        <v>1.7459</v>
      </c>
      <c r="G442" s="10">
        <v>0.8039709280190851</v>
      </c>
      <c r="H442" s="10">
        <v>1.9605000000000001</v>
      </c>
      <c r="I442" s="10">
        <v>0.2242311986400683</v>
      </c>
      <c r="J442" s="10">
        <v>0.23296110646915649</v>
      </c>
      <c r="K442" s="10">
        <v>0.96252632913106462</v>
      </c>
      <c r="L442" s="10">
        <v>0.85427317945304115</v>
      </c>
      <c r="M442" s="10">
        <v>0.97238999999999998</v>
      </c>
      <c r="N442" s="10">
        <v>-4.0393038033052546E-2</v>
      </c>
      <c r="O442" s="10">
        <v>0.97362000000000004</v>
      </c>
      <c r="P442" s="10">
        <v>-3.8569290841001518E-2</v>
      </c>
      <c r="Q442" s="10">
        <v>0.97300500000000001</v>
      </c>
      <c r="R442" s="10">
        <v>8.6974134085949898E-4</v>
      </c>
      <c r="S442" s="10">
        <v>8.9387139928314753E-4</v>
      </c>
      <c r="T442" s="10">
        <v>-3.9481164437027032E-2</v>
      </c>
      <c r="U442" s="10">
        <v>-0.16254067688841645</v>
      </c>
    </row>
    <row r="443" spans="1:21">
      <c r="A443" s="2" t="s">
        <v>1851</v>
      </c>
      <c r="B443" s="11" t="s">
        <v>1852</v>
      </c>
      <c r="C443" s="2" t="s">
        <v>1853</v>
      </c>
      <c r="D443" s="3">
        <v>1.3728</v>
      </c>
      <c r="E443" s="1">
        <v>0.45712145795009623</v>
      </c>
      <c r="F443" s="1">
        <v>1.2706999999999999</v>
      </c>
      <c r="G443" s="10">
        <v>0.34562346417512851</v>
      </c>
      <c r="H443" s="10">
        <v>1.32175</v>
      </c>
      <c r="I443" s="10">
        <v>7.8840987486974837E-2</v>
      </c>
      <c r="J443" s="10">
        <v>0.19642849257332576</v>
      </c>
      <c r="K443" s="10">
        <v>0.40137246106261237</v>
      </c>
      <c r="L443" s="10">
        <v>0.42183704399139632</v>
      </c>
      <c r="M443" s="10">
        <v>0.98270000000000002</v>
      </c>
      <c r="N443" s="10">
        <v>-2.5177039023166904E-2</v>
      </c>
      <c r="O443" s="10">
        <v>0.97292999999999996</v>
      </c>
      <c r="P443" s="10">
        <v>-3.9592084624780109E-2</v>
      </c>
      <c r="Q443" s="10">
        <v>0.97781499999999999</v>
      </c>
      <c r="R443" s="10">
        <v>6.9084332521926091E-3</v>
      </c>
      <c r="S443" s="10">
        <v>7.0651741404995924E-3</v>
      </c>
      <c r="T443" s="10">
        <v>-3.2384561823973507E-2</v>
      </c>
      <c r="U443" s="10">
        <v>-0.12860326156353863</v>
      </c>
    </row>
    <row r="444" spans="1:21">
      <c r="A444" s="2" t="s">
        <v>1854</v>
      </c>
      <c r="B444" s="11" t="s">
        <v>1855</v>
      </c>
      <c r="C444" s="2" t="s">
        <v>1856</v>
      </c>
      <c r="D444" s="3">
        <v>0.91249999999999998</v>
      </c>
      <c r="E444" s="1">
        <v>-0.13210353600734515</v>
      </c>
      <c r="F444" s="1">
        <v>1.0524</v>
      </c>
      <c r="G444" s="10">
        <v>7.3683153616439845E-2</v>
      </c>
      <c r="H444" s="10">
        <v>0.98245000000000005</v>
      </c>
      <c r="I444" s="10">
        <v>0.14551316371090969</v>
      </c>
      <c r="J444" s="10">
        <v>-4.9815888823611232</v>
      </c>
      <c r="K444" s="10">
        <v>-2.9210191195452651E-2</v>
      </c>
      <c r="L444" s="10">
        <v>9.0021638743954635E-2</v>
      </c>
      <c r="M444" s="10">
        <v>0.87067000000000005</v>
      </c>
      <c r="N444" s="10">
        <v>-0.1998020805126193</v>
      </c>
      <c r="O444" s="10">
        <v>1.0256000000000001</v>
      </c>
      <c r="P444" s="10">
        <v>3.6468167069291735E-2</v>
      </c>
      <c r="Q444" s="10">
        <v>0.94813500000000006</v>
      </c>
      <c r="R444" s="10">
        <v>0.10955205360923181</v>
      </c>
      <c r="S444" s="10">
        <v>0.11554478382216858</v>
      </c>
      <c r="T444" s="10">
        <v>-8.1666956721663783E-2</v>
      </c>
      <c r="U444" s="10">
        <v>-0.36428182425649813</v>
      </c>
    </row>
    <row r="445" spans="1:21">
      <c r="A445" s="2" t="s">
        <v>1857</v>
      </c>
      <c r="B445" s="11" t="s">
        <v>1858</v>
      </c>
      <c r="C445" s="2" t="s">
        <v>1859</v>
      </c>
      <c r="D445" s="3">
        <v>1.2393000000000001</v>
      </c>
      <c r="E445" s="1">
        <v>0.30952546602782721</v>
      </c>
      <c r="F445" s="1">
        <v>1.2611000000000001</v>
      </c>
      <c r="G445" s="10">
        <v>0.33468267993572137</v>
      </c>
      <c r="H445" s="10">
        <v>1.2502</v>
      </c>
      <c r="I445" s="10">
        <v>1.7788836550032487E-2</v>
      </c>
      <c r="J445" s="10">
        <v>5.5226984202211678E-2</v>
      </c>
      <c r="K445" s="10">
        <v>0.32210407298177429</v>
      </c>
      <c r="L445" s="10">
        <v>0.36075127526286277</v>
      </c>
      <c r="M445" s="10">
        <v>1.0250999999999999</v>
      </c>
      <c r="N445" s="10">
        <v>3.5764653600974673E-2</v>
      </c>
      <c r="O445" s="10">
        <v>0.92588000000000004</v>
      </c>
      <c r="P445" s="10">
        <v>-0.1111028718374609</v>
      </c>
      <c r="Q445" s="10">
        <v>0.97548999999999997</v>
      </c>
      <c r="R445" s="10">
        <v>7.0159134829329145E-2</v>
      </c>
      <c r="S445" s="10">
        <v>7.1921941618396032E-2</v>
      </c>
      <c r="T445" s="10">
        <v>-3.7669109118243116E-2</v>
      </c>
      <c r="U445" s="10">
        <v>-0.15387505513976354</v>
      </c>
    </row>
    <row r="446" spans="1:21">
      <c r="A446" s="2" t="s">
        <v>1860</v>
      </c>
      <c r="B446" s="11" t="s">
        <v>1861</v>
      </c>
      <c r="C446" s="2" t="s">
        <v>1862</v>
      </c>
      <c r="D446" s="3">
        <v>0.69862000000000002</v>
      </c>
      <c r="E446" s="1">
        <v>-0.5174201502825535</v>
      </c>
      <c r="F446" s="1">
        <v>0.58052999999999999</v>
      </c>
      <c r="G446" s="10">
        <v>-0.78455747183976443</v>
      </c>
      <c r="H446" s="10">
        <v>0.639575</v>
      </c>
      <c r="I446" s="10">
        <v>0.18889461158111479</v>
      </c>
      <c r="J446" s="10">
        <v>-0.29016568084050914</v>
      </c>
      <c r="K446" s="10">
        <v>-0.65098881106115902</v>
      </c>
      <c r="L446" s="10">
        <v>-0.38913311503670001</v>
      </c>
      <c r="M446" s="10">
        <v>0.76824999999999999</v>
      </c>
      <c r="N446" s="10">
        <v>-0.3803522330691248</v>
      </c>
      <c r="O446" s="10">
        <v>1</v>
      </c>
      <c r="P446" s="10">
        <v>0</v>
      </c>
      <c r="Q446" s="10">
        <v>0.88412500000000005</v>
      </c>
      <c r="R446" s="10">
        <v>0.16387199653998127</v>
      </c>
      <c r="S446" s="10">
        <v>0.18534935279511525</v>
      </c>
      <c r="T446" s="10">
        <v>-0.1901761165345624</v>
      </c>
      <c r="U446" s="10">
        <v>-0.88319497522682855</v>
      </c>
    </row>
    <row r="447" spans="1:21">
      <c r="A447" s="2" t="s">
        <v>1869</v>
      </c>
      <c r="B447" s="11" t="s">
        <v>1870</v>
      </c>
      <c r="C447" s="2" t="s">
        <v>1871</v>
      </c>
      <c r="D447" s="3">
        <v>1.6919999999999999</v>
      </c>
      <c r="E447" s="1">
        <v>0.75872956845786266</v>
      </c>
      <c r="F447" s="1">
        <v>1.4964</v>
      </c>
      <c r="G447" s="10">
        <v>0.58149587100137679</v>
      </c>
      <c r="H447" s="10">
        <v>1.5941999999999998</v>
      </c>
      <c r="I447" s="10">
        <v>0.12532314932624669</v>
      </c>
      <c r="J447" s="10">
        <v>0.18701801299460885</v>
      </c>
      <c r="K447" s="10">
        <v>0.67011271972961972</v>
      </c>
      <c r="L447" s="10">
        <v>0.62893353840021193</v>
      </c>
      <c r="M447" s="10">
        <v>0.87922999999999996</v>
      </c>
      <c r="N447" s="10">
        <v>-0.18568748190227657</v>
      </c>
      <c r="O447" s="10">
        <v>1.028</v>
      </c>
      <c r="P447" s="10">
        <v>3.9840264531791104E-2</v>
      </c>
      <c r="Q447" s="10">
        <v>0.95361499999999999</v>
      </c>
      <c r="R447" s="10">
        <v>0.10519627583712272</v>
      </c>
      <c r="S447" s="10">
        <v>0.11031315136310012</v>
      </c>
      <c r="T447" s="10">
        <v>-7.2923608685242738E-2</v>
      </c>
      <c r="U447" s="10">
        <v>-0.32246933315037707</v>
      </c>
    </row>
    <row r="448" spans="1:21">
      <c r="A448" s="2" t="s">
        <v>1872</v>
      </c>
      <c r="B448" s="11" t="s">
        <v>1873</v>
      </c>
      <c r="C448" s="2" t="s">
        <v>1874</v>
      </c>
      <c r="D448" s="3">
        <v>1.6988000000000001</v>
      </c>
      <c r="E448" s="1">
        <v>0.76451601379795264</v>
      </c>
      <c r="F448" s="1">
        <v>2.0356000000000001</v>
      </c>
      <c r="G448" s="10">
        <v>1.025454096427749</v>
      </c>
      <c r="H448" s="10">
        <v>1.8672</v>
      </c>
      <c r="I448" s="10">
        <v>0.1845110876973434</v>
      </c>
      <c r="J448" s="10">
        <v>0.20616108240385975</v>
      </c>
      <c r="K448" s="10">
        <v>0.89498505511285087</v>
      </c>
      <c r="L448" s="10">
        <v>0.80222455396440862</v>
      </c>
      <c r="M448" s="10">
        <v>1.0053000000000001</v>
      </c>
      <c r="N448" s="10">
        <v>7.6260923761779474E-3</v>
      </c>
      <c r="O448" s="10">
        <v>0.88575999999999999</v>
      </c>
      <c r="P448" s="10">
        <v>-0.17501224680008712</v>
      </c>
      <c r="Q448" s="10">
        <v>0.94552999999999998</v>
      </c>
      <c r="R448" s="10">
        <v>8.4527544623039949E-2</v>
      </c>
      <c r="S448" s="10">
        <v>8.9396999167704827E-2</v>
      </c>
      <c r="T448" s="10">
        <v>-8.3693077211954583E-2</v>
      </c>
      <c r="U448" s="10">
        <v>-0.37397114974455126</v>
      </c>
    </row>
    <row r="449" spans="1:21">
      <c r="A449" s="2" t="s">
        <v>1875</v>
      </c>
      <c r="B449" s="11" t="s">
        <v>1876</v>
      </c>
      <c r="C449" s="2" t="s">
        <v>1877</v>
      </c>
      <c r="D449" s="3">
        <v>0.86633000000000004</v>
      </c>
      <c r="E449" s="1">
        <v>-0.20701141788378738</v>
      </c>
      <c r="F449" s="1">
        <v>0.66076000000000001</v>
      </c>
      <c r="G449" s="10">
        <v>-0.59780174098156313</v>
      </c>
      <c r="H449" s="10">
        <v>0.76354500000000003</v>
      </c>
      <c r="I449" s="10">
        <v>0.27633048748451911</v>
      </c>
      <c r="J449" s="10">
        <v>-0.68669475502636668</v>
      </c>
      <c r="K449" s="10">
        <v>-0.40240657943267527</v>
      </c>
      <c r="L449" s="10">
        <v>-0.19757079014377044</v>
      </c>
      <c r="M449" s="10">
        <v>1.0598000000000001</v>
      </c>
      <c r="N449" s="10">
        <v>8.3792032493886462E-2</v>
      </c>
      <c r="O449" s="10">
        <v>0.93174999999999997</v>
      </c>
      <c r="P449" s="10">
        <v>-0.10198518093323726</v>
      </c>
      <c r="Q449" s="10">
        <v>0.99577500000000008</v>
      </c>
      <c r="R449" s="10">
        <v>9.0545023330937488E-2</v>
      </c>
      <c r="S449" s="10">
        <v>9.092919919754712E-2</v>
      </c>
      <c r="T449" s="10">
        <v>-9.096574219675399E-3</v>
      </c>
      <c r="U449" s="10">
        <v>-1.7235308403257751E-2</v>
      </c>
    </row>
    <row r="450" spans="1:21">
      <c r="A450" s="2" t="s">
        <v>1878</v>
      </c>
      <c r="B450" s="11" t="s">
        <v>1879</v>
      </c>
      <c r="C450" s="2" t="s">
        <v>1880</v>
      </c>
      <c r="D450" s="3">
        <v>0.94511000000000001</v>
      </c>
      <c r="E450" s="1">
        <v>-8.1445842570675428E-2</v>
      </c>
      <c r="F450" s="1">
        <v>1.1887000000000001</v>
      </c>
      <c r="G450" s="10">
        <v>0.24938465863022038</v>
      </c>
      <c r="H450" s="10">
        <v>1.066905</v>
      </c>
      <c r="I450" s="10">
        <v>0.23393249082249767</v>
      </c>
      <c r="J450" s="10">
        <v>2.7859252114717035</v>
      </c>
      <c r="K450" s="10">
        <v>8.3969408029772485E-2</v>
      </c>
      <c r="L450" s="10">
        <v>0.17724004939221524</v>
      </c>
      <c r="M450" s="10">
        <v>1.0766</v>
      </c>
      <c r="N450" s="10">
        <v>0.10648233046998125</v>
      </c>
      <c r="O450" s="10">
        <v>1.0479000000000001</v>
      </c>
      <c r="P450" s="10">
        <v>6.7501048566571506E-2</v>
      </c>
      <c r="Q450" s="10">
        <v>1.0622500000000001</v>
      </c>
      <c r="R450" s="10">
        <v>2.0293964620053877E-2</v>
      </c>
      <c r="S450" s="10">
        <v>1.91046972182197E-2</v>
      </c>
      <c r="T450" s="10">
        <v>8.6991689518276377E-2</v>
      </c>
      <c r="U450" s="10">
        <v>0.44227855930619986</v>
      </c>
    </row>
    <row r="451" spans="1:21">
      <c r="A451" s="2" t="s">
        <v>1881</v>
      </c>
      <c r="B451" s="11" t="s">
        <v>1882</v>
      </c>
      <c r="C451" s="2" t="s">
        <v>1883</v>
      </c>
      <c r="D451" s="3">
        <v>0.76439000000000001</v>
      </c>
      <c r="E451" s="1">
        <v>-0.38761919025694513</v>
      </c>
      <c r="F451" s="1">
        <v>0.69237000000000004</v>
      </c>
      <c r="G451" s="10">
        <v>-0.53038487998766415</v>
      </c>
      <c r="H451" s="10">
        <v>0.72838000000000003</v>
      </c>
      <c r="I451" s="10">
        <v>0.10095058732936588</v>
      </c>
      <c r="J451" s="10">
        <v>-0.21993494495610855</v>
      </c>
      <c r="K451" s="10">
        <v>-0.45900203512230464</v>
      </c>
      <c r="L451" s="10">
        <v>-0.24118435415136744</v>
      </c>
      <c r="M451" s="10">
        <v>0.95033999999999996</v>
      </c>
      <c r="N451" s="10">
        <v>-7.3484340856159777E-2</v>
      </c>
      <c r="O451" s="10">
        <v>1.0522</v>
      </c>
      <c r="P451" s="10">
        <v>7.3408955185340033E-2</v>
      </c>
      <c r="Q451" s="10">
        <v>1.0012699999999999</v>
      </c>
      <c r="R451" s="10">
        <v>7.2025896731661765E-2</v>
      </c>
      <c r="S451" s="10">
        <v>7.1934539866031919E-2</v>
      </c>
      <c r="T451" s="10">
        <v>-3.7692835409872116E-5</v>
      </c>
      <c r="U451" s="10">
        <v>2.6086128160081167E-2</v>
      </c>
    </row>
    <row r="452" spans="1:21">
      <c r="A452" s="2" t="s">
        <v>1890</v>
      </c>
      <c r="B452" s="11" t="s">
        <v>1891</v>
      </c>
      <c r="C452" s="2" t="s">
        <v>1892</v>
      </c>
      <c r="D452" s="3">
        <v>0.49781999999999998</v>
      </c>
      <c r="E452" s="1">
        <v>-1.0063039028946392</v>
      </c>
      <c r="F452" s="1">
        <v>0.86939</v>
      </c>
      <c r="G452" s="10">
        <v>-0.20192459351265701</v>
      </c>
      <c r="H452" s="10">
        <v>0.68360500000000002</v>
      </c>
      <c r="I452" s="10">
        <v>0.56878206431015144</v>
      </c>
      <c r="J452" s="10">
        <v>-0.94151406956787065</v>
      </c>
      <c r="K452" s="10">
        <v>-0.60411424820364812</v>
      </c>
      <c r="L452" s="10">
        <v>-0.35301066098799455</v>
      </c>
      <c r="M452" s="10">
        <v>1.2114</v>
      </c>
      <c r="N452" s="10">
        <v>0.27667531650318011</v>
      </c>
      <c r="O452" s="10">
        <v>0.96655000000000002</v>
      </c>
      <c r="P452" s="10">
        <v>-4.9083729355938535E-2</v>
      </c>
      <c r="Q452" s="10">
        <v>1.088975</v>
      </c>
      <c r="R452" s="10">
        <v>0.17313509537352556</v>
      </c>
      <c r="S452" s="10">
        <v>0.15898904508691711</v>
      </c>
      <c r="T452" s="10">
        <v>0.1137957935736208</v>
      </c>
      <c r="U452" s="10">
        <v>0.57046130552116037</v>
      </c>
    </row>
    <row r="453" spans="1:21">
      <c r="A453" s="2" t="s">
        <v>1893</v>
      </c>
      <c r="B453" s="11" t="s">
        <v>1894</v>
      </c>
      <c r="C453" s="2" t="s">
        <v>1895</v>
      </c>
      <c r="D453" s="3">
        <v>0.76988000000000001</v>
      </c>
      <c r="E453" s="1">
        <v>-0.3772945021920881</v>
      </c>
      <c r="F453" s="1">
        <v>0.73019999999999996</v>
      </c>
      <c r="G453" s="10">
        <v>-0.45363642611456495</v>
      </c>
      <c r="H453" s="10">
        <v>0.75004000000000004</v>
      </c>
      <c r="I453" s="10">
        <v>5.3981892094410899E-2</v>
      </c>
      <c r="J453" s="10">
        <v>-0.12993111763072807</v>
      </c>
      <c r="K453" s="10">
        <v>-0.41546546415332652</v>
      </c>
      <c r="L453" s="10">
        <v>-0.20763422187502723</v>
      </c>
      <c r="M453" s="10">
        <v>0.98760000000000003</v>
      </c>
      <c r="N453" s="10">
        <v>-1.8001258406667484E-2</v>
      </c>
      <c r="O453" s="10">
        <v>1.0496000000000001</v>
      </c>
      <c r="P453" s="10">
        <v>6.983962506863442E-2</v>
      </c>
      <c r="Q453" s="10">
        <v>1.0186000000000002</v>
      </c>
      <c r="R453" s="10">
        <v>4.3840620433565985E-2</v>
      </c>
      <c r="S453" s="10">
        <v>4.3040075037861752E-2</v>
      </c>
      <c r="T453" s="10">
        <v>2.5919183330983468E-2</v>
      </c>
      <c r="U453" s="10">
        <v>0.15021725611347186</v>
      </c>
    </row>
    <row r="454" spans="1:21">
      <c r="A454" s="2" t="s">
        <v>1896</v>
      </c>
      <c r="B454" s="11" t="s">
        <v>1897</v>
      </c>
      <c r="C454" s="2" t="s">
        <v>1898</v>
      </c>
      <c r="D454" s="3">
        <v>0.67201999999999995</v>
      </c>
      <c r="E454" s="1">
        <v>-0.57342392516985552</v>
      </c>
      <c r="F454" s="1">
        <v>0.81891999999999998</v>
      </c>
      <c r="G454" s="10">
        <v>-0.28820557249670964</v>
      </c>
      <c r="H454" s="10">
        <v>0.74546999999999997</v>
      </c>
      <c r="I454" s="10">
        <v>0.20167983129403766</v>
      </c>
      <c r="J454" s="10">
        <v>-0.46813585616606657</v>
      </c>
      <c r="K454" s="10">
        <v>-0.43081474883328258</v>
      </c>
      <c r="L454" s="10">
        <v>-0.21946268056844773</v>
      </c>
      <c r="M454" s="10">
        <v>0.97272000000000003</v>
      </c>
      <c r="N454" s="10">
        <v>-3.9903513668814804E-2</v>
      </c>
      <c r="O454" s="10">
        <v>1.1133999999999999</v>
      </c>
      <c r="P454" s="10">
        <v>0.1549719883163839</v>
      </c>
      <c r="Q454" s="10">
        <v>1.0430600000000001</v>
      </c>
      <c r="R454" s="10">
        <v>9.9475781977323444E-2</v>
      </c>
      <c r="S454" s="10">
        <v>9.5369184876539642E-2</v>
      </c>
      <c r="T454" s="10">
        <v>5.7534237323784543E-2</v>
      </c>
      <c r="U454" s="10">
        <v>0.30140695580139987</v>
      </c>
    </row>
    <row r="455" spans="1:21">
      <c r="A455" s="2" t="s">
        <v>1902</v>
      </c>
      <c r="B455" s="11" t="s">
        <v>1903</v>
      </c>
      <c r="C455" s="2" t="s">
        <v>1904</v>
      </c>
      <c r="D455" s="3">
        <v>0.62341000000000002</v>
      </c>
      <c r="E455" s="1">
        <v>-0.68174679774458458</v>
      </c>
      <c r="F455" s="1">
        <v>0.83184999999999998</v>
      </c>
      <c r="G455" s="10">
        <v>-0.26560469123983332</v>
      </c>
      <c r="H455" s="10">
        <v>0.72763</v>
      </c>
      <c r="I455" s="10">
        <v>0.29425690544676403</v>
      </c>
      <c r="J455" s="10">
        <v>-0.621220125514795</v>
      </c>
      <c r="K455" s="10">
        <v>-0.47367574449220895</v>
      </c>
      <c r="L455" s="10">
        <v>-0.25249220131038352</v>
      </c>
      <c r="M455" s="10">
        <v>1.0193000000000001</v>
      </c>
      <c r="N455" s="10">
        <v>2.7578727474282683E-2</v>
      </c>
      <c r="O455" s="10">
        <v>0.88400000000000001</v>
      </c>
      <c r="P455" s="10">
        <v>-0.17788172527065546</v>
      </c>
      <c r="Q455" s="10">
        <v>0.95165000000000011</v>
      </c>
      <c r="R455" s="10">
        <v>9.5671547494539946E-2</v>
      </c>
      <c r="S455" s="10">
        <v>0.10053228339677396</v>
      </c>
      <c r="T455" s="10">
        <v>-7.5151498898186384E-2</v>
      </c>
      <c r="U455" s="10">
        <v>-0.33312356300901724</v>
      </c>
    </row>
    <row r="456" spans="1:21">
      <c r="A456" s="2" t="s">
        <v>1912</v>
      </c>
      <c r="B456" s="11" t="s">
        <v>1913</v>
      </c>
      <c r="C456" s="2" t="s">
        <v>1914</v>
      </c>
      <c r="D456" s="3">
        <v>1.1254</v>
      </c>
      <c r="E456" s="1">
        <v>0.17043786850810766</v>
      </c>
      <c r="F456" s="1">
        <v>1.1537999999999999</v>
      </c>
      <c r="G456" s="10">
        <v>0.20639316851160391</v>
      </c>
      <c r="H456" s="10">
        <v>1.1395999999999999</v>
      </c>
      <c r="I456" s="10">
        <v>2.5424236452068896E-2</v>
      </c>
      <c r="J456" s="10">
        <v>0.13493706173007711</v>
      </c>
      <c r="K456" s="10">
        <v>0.18841551850985577</v>
      </c>
      <c r="L456" s="10">
        <v>0.25772826296449991</v>
      </c>
      <c r="M456" s="10">
        <v>1.0794999999999999</v>
      </c>
      <c r="N456" s="10">
        <v>0.11036324336041808</v>
      </c>
      <c r="O456" s="10">
        <v>1.0791999999999999</v>
      </c>
      <c r="P456" s="10">
        <v>0.10996225339881809</v>
      </c>
      <c r="Q456" s="10">
        <v>1.0793499999999998</v>
      </c>
      <c r="R456" s="10">
        <v>2.1213203435594091E-4</v>
      </c>
      <c r="S456" s="10">
        <v>1.9653683638851249E-4</v>
      </c>
      <c r="T456" s="10">
        <v>0.11016274837961809</v>
      </c>
      <c r="U456" s="10">
        <v>0.55308733513480546</v>
      </c>
    </row>
    <row r="457" spans="1:21">
      <c r="A457" s="2" t="s">
        <v>1915</v>
      </c>
      <c r="B457" s="11" t="s">
        <v>1916</v>
      </c>
      <c r="C457" s="2" t="s">
        <v>1917</v>
      </c>
      <c r="D457" s="3">
        <v>0.62087999999999999</v>
      </c>
      <c r="E457" s="1">
        <v>-0.68761363503091466</v>
      </c>
      <c r="F457" s="1">
        <v>0.64868999999999999</v>
      </c>
      <c r="G457" s="10">
        <v>-0.62439889603041376</v>
      </c>
      <c r="H457" s="10">
        <v>0.63478499999999993</v>
      </c>
      <c r="I457" s="10">
        <v>4.4699570618191901E-2</v>
      </c>
      <c r="J457" s="10">
        <v>-6.8138938554242315E-2</v>
      </c>
      <c r="K457" s="10">
        <v>-0.65600626553066421</v>
      </c>
      <c r="L457" s="10">
        <v>-0.39299966349000748</v>
      </c>
      <c r="M457" s="10">
        <v>1.0488</v>
      </c>
      <c r="N457" s="10">
        <v>6.8739590672305104E-2</v>
      </c>
      <c r="O457" s="10">
        <v>1.0537000000000001</v>
      </c>
      <c r="P457" s="10">
        <v>7.5464174262512521E-2</v>
      </c>
      <c r="Q457" s="10">
        <v>1.05125</v>
      </c>
      <c r="R457" s="10">
        <v>3.4648232278141722E-3</v>
      </c>
      <c r="S457" s="10">
        <v>3.2959079456020661E-3</v>
      </c>
      <c r="T457" s="10">
        <v>7.2101882467408812E-2</v>
      </c>
      <c r="U457" s="10">
        <v>0.37107243525705325</v>
      </c>
    </row>
    <row r="458" spans="1:21">
      <c r="A458" s="2" t="s">
        <v>1918</v>
      </c>
      <c r="B458" s="11" t="s">
        <v>1919</v>
      </c>
      <c r="C458" s="2" t="s">
        <v>1920</v>
      </c>
      <c r="D458" s="3">
        <v>1.9641</v>
      </c>
      <c r="E458" s="1">
        <v>0.97386838476022553</v>
      </c>
      <c r="F458" s="1">
        <v>1.8522000000000001</v>
      </c>
      <c r="G458" s="10">
        <v>0.88923988878683158</v>
      </c>
      <c r="H458" s="10">
        <v>1.90815</v>
      </c>
      <c r="I458" s="10">
        <v>5.984138338440529E-2</v>
      </c>
      <c r="J458" s="10">
        <v>6.4238224083967996E-2</v>
      </c>
      <c r="K458" s="10">
        <v>0.9315541367735285</v>
      </c>
      <c r="L458" s="10">
        <v>0.83040540283774422</v>
      </c>
      <c r="M458" s="10">
        <v>0.97338999999999998</v>
      </c>
      <c r="N458" s="10">
        <v>-3.8910141541252705E-2</v>
      </c>
      <c r="O458" s="10">
        <v>0.92923999999999995</v>
      </c>
      <c r="P458" s="10">
        <v>-0.1058768372542291</v>
      </c>
      <c r="Q458" s="10">
        <v>0.95131499999999991</v>
      </c>
      <c r="R458" s="10">
        <v>3.1218764389386089E-2</v>
      </c>
      <c r="S458" s="10">
        <v>3.2816432400820016E-2</v>
      </c>
      <c r="T458" s="10">
        <v>-7.2393489397740901E-2</v>
      </c>
      <c r="U458" s="10">
        <v>-0.31993419353320507</v>
      </c>
    </row>
    <row r="459" spans="1:21">
      <c r="A459" s="2" t="s">
        <v>1921</v>
      </c>
      <c r="B459" s="11" t="s">
        <v>1922</v>
      </c>
      <c r="C459" s="2" t="s">
        <v>1923</v>
      </c>
      <c r="D459" s="3">
        <v>0.61175999999999997</v>
      </c>
      <c r="E459" s="1">
        <v>-0.70896231569345391</v>
      </c>
      <c r="F459" s="1">
        <v>0.72987000000000002</v>
      </c>
      <c r="G459" s="10">
        <v>-0.45428857206866302</v>
      </c>
      <c r="H459" s="10">
        <v>0.67081499999999994</v>
      </c>
      <c r="I459" s="10">
        <v>0.18008153110725442</v>
      </c>
      <c r="J459" s="10">
        <v>-0.30961769812821471</v>
      </c>
      <c r="K459" s="10">
        <v>-0.58162544388105841</v>
      </c>
      <c r="L459" s="10">
        <v>-0.33568034895452653</v>
      </c>
      <c r="M459" s="10">
        <v>1.0838000000000001</v>
      </c>
      <c r="N459" s="10">
        <v>0.11609855223657987</v>
      </c>
      <c r="O459" s="10">
        <v>1.0291999999999999</v>
      </c>
      <c r="P459" s="10">
        <v>4.1523362184350425E-2</v>
      </c>
      <c r="Q459" s="10">
        <v>1.0565</v>
      </c>
      <c r="R459" s="10">
        <v>3.8608030252785641E-2</v>
      </c>
      <c r="S459" s="10">
        <v>3.6543331995064494E-2</v>
      </c>
      <c r="T459" s="10">
        <v>7.8810957210465146E-2</v>
      </c>
      <c r="U459" s="10">
        <v>0.40315661249165552</v>
      </c>
    </row>
    <row r="460" spans="1:21">
      <c r="A460" s="2" t="s">
        <v>1924</v>
      </c>
      <c r="B460" s="11" t="s">
        <v>1925</v>
      </c>
      <c r="C460" s="2" t="s">
        <v>1926</v>
      </c>
      <c r="D460" s="3">
        <v>0.71899999999999997</v>
      </c>
      <c r="E460" s="1">
        <v>-0.47593632422278931</v>
      </c>
      <c r="F460" s="1">
        <v>0.75375999999999999</v>
      </c>
      <c r="G460" s="10">
        <v>-0.4078228577688906</v>
      </c>
      <c r="H460" s="10">
        <v>0.73638000000000003</v>
      </c>
      <c r="I460" s="10">
        <v>4.8163494019674201E-2</v>
      </c>
      <c r="J460" s="10">
        <v>-0.10899687381155296</v>
      </c>
      <c r="K460" s="10">
        <v>-0.44187959099583995</v>
      </c>
      <c r="L460" s="10">
        <v>-0.22798946414162216</v>
      </c>
      <c r="M460" s="10">
        <v>1.1975</v>
      </c>
      <c r="N460" s="10">
        <v>0.26002565596145555</v>
      </c>
      <c r="O460" s="10">
        <v>1.1354</v>
      </c>
      <c r="P460" s="10">
        <v>0.18320064672542766</v>
      </c>
      <c r="Q460" s="10">
        <v>1.16645</v>
      </c>
      <c r="R460" s="10">
        <v>4.3911331111684632E-2</v>
      </c>
      <c r="S460" s="10">
        <v>3.7645275075386543E-2</v>
      </c>
      <c r="T460" s="10">
        <v>0.22161315134344162</v>
      </c>
      <c r="U460" s="10">
        <v>1.0860661166366783</v>
      </c>
    </row>
    <row r="461" spans="1:21">
      <c r="A461" s="2" t="s">
        <v>1930</v>
      </c>
      <c r="B461" s="11" t="s">
        <v>1931</v>
      </c>
      <c r="C461" s="2" t="s">
        <v>1932</v>
      </c>
      <c r="D461" s="3">
        <v>0.80113999999999996</v>
      </c>
      <c r="E461" s="1">
        <v>-0.31987371785034291</v>
      </c>
      <c r="F461" s="1">
        <v>0.87690000000000001</v>
      </c>
      <c r="G461" s="10">
        <v>-0.18951576502224049</v>
      </c>
      <c r="H461" s="10">
        <v>0.83901999999999999</v>
      </c>
      <c r="I461" s="10">
        <v>9.2176992426347443E-2</v>
      </c>
      <c r="J461" s="10">
        <v>-0.36191164335210363</v>
      </c>
      <c r="K461" s="10">
        <v>-0.25469474143629167</v>
      </c>
      <c r="L461" s="10">
        <v>-8.3741161551954713E-2</v>
      </c>
      <c r="M461" s="10">
        <v>0.99170999999999998</v>
      </c>
      <c r="N461" s="10">
        <v>-1.2009791541685603E-2</v>
      </c>
      <c r="O461" s="10">
        <v>0.95533000000000001</v>
      </c>
      <c r="P461" s="10">
        <v>-6.5928924957656537E-2</v>
      </c>
      <c r="Q461" s="10">
        <v>0.97351999999999994</v>
      </c>
      <c r="R461" s="10">
        <v>2.5724544699566577E-2</v>
      </c>
      <c r="S461" s="10">
        <v>2.6424259080005112E-2</v>
      </c>
      <c r="T461" s="10">
        <v>-3.8969358249671071E-2</v>
      </c>
      <c r="U461" s="10">
        <v>-0.16009311428794165</v>
      </c>
    </row>
    <row r="462" spans="1:21">
      <c r="A462" s="2" t="s">
        <v>1933</v>
      </c>
      <c r="B462" s="11" t="s">
        <v>1934</v>
      </c>
      <c r="C462" s="2" t="s">
        <v>1935</v>
      </c>
      <c r="D462" s="3">
        <v>0.78283999999999998</v>
      </c>
      <c r="E462" s="1">
        <v>-0.35321062107991275</v>
      </c>
      <c r="F462" s="1">
        <v>0.84097</v>
      </c>
      <c r="G462" s="10">
        <v>-0.24987375888161389</v>
      </c>
      <c r="H462" s="10">
        <v>0.81190499999999999</v>
      </c>
      <c r="I462" s="10">
        <v>7.3070196006956925E-2</v>
      </c>
      <c r="J462" s="10">
        <v>-0.24232163337282384</v>
      </c>
      <c r="K462" s="10">
        <v>-0.30154218998076332</v>
      </c>
      <c r="L462" s="10">
        <v>-0.11984272078122896</v>
      </c>
      <c r="M462" s="10">
        <v>0.98507</v>
      </c>
      <c r="N462" s="10">
        <v>-2.1701847410122096E-2</v>
      </c>
      <c r="O462" s="10">
        <v>1.0066999999999999</v>
      </c>
      <c r="P462" s="10">
        <v>9.6338193972686798E-3</v>
      </c>
      <c r="Q462" s="10">
        <v>0.99588499999999991</v>
      </c>
      <c r="R462" s="10">
        <v>1.5294719677064972E-2</v>
      </c>
      <c r="S462" s="10">
        <v>1.5357917507608784E-2</v>
      </c>
      <c r="T462" s="10">
        <v>-6.034014006426708E-3</v>
      </c>
      <c r="U462" s="10">
        <v>-2.5895146929986968E-3</v>
      </c>
    </row>
    <row r="463" spans="1:21">
      <c r="A463" s="2" t="s">
        <v>1936</v>
      </c>
      <c r="B463" s="11" t="s">
        <v>1937</v>
      </c>
      <c r="C463" s="2" t="s">
        <v>1938</v>
      </c>
      <c r="D463" s="3">
        <v>0.71987999999999996</v>
      </c>
      <c r="E463" s="1">
        <v>-0.47417165754555168</v>
      </c>
      <c r="F463" s="1">
        <v>0.92498000000000002</v>
      </c>
      <c r="G463" s="10">
        <v>-0.11250592300193289</v>
      </c>
      <c r="H463" s="10">
        <v>0.82242999999999999</v>
      </c>
      <c r="I463" s="10">
        <v>0.25573629341860665</v>
      </c>
      <c r="J463" s="10">
        <v>-0.87181205451878641</v>
      </c>
      <c r="K463" s="10">
        <v>-0.29333879027374227</v>
      </c>
      <c r="L463" s="10">
        <v>-0.11352102067576228</v>
      </c>
      <c r="M463" s="10">
        <v>1.0851999999999999</v>
      </c>
      <c r="N463" s="10">
        <v>0.11796095273241665</v>
      </c>
      <c r="O463" s="10">
        <v>1.0029999999999999</v>
      </c>
      <c r="P463" s="10">
        <v>4.3216059500934684E-3</v>
      </c>
      <c r="Q463" s="10">
        <v>1.0440999999999998</v>
      </c>
      <c r="R463" s="10">
        <v>5.8124177413534241E-2</v>
      </c>
      <c r="S463" s="10">
        <v>5.5669167142547889E-2</v>
      </c>
      <c r="T463" s="10">
        <v>6.1141279341255059E-2</v>
      </c>
      <c r="U463" s="10">
        <v>0.31865657364191607</v>
      </c>
    </row>
    <row r="464" spans="1:21">
      <c r="A464" s="2" t="s">
        <v>1939</v>
      </c>
      <c r="B464" s="11" t="s">
        <v>1940</v>
      </c>
      <c r="C464" s="2" t="s">
        <v>1941</v>
      </c>
      <c r="D464" s="3">
        <v>0.67757000000000001</v>
      </c>
      <c r="E464" s="1">
        <v>-0.56155809537864565</v>
      </c>
      <c r="F464" s="1">
        <v>0.80517000000000005</v>
      </c>
      <c r="G464" s="10">
        <v>-0.31263467530759526</v>
      </c>
      <c r="H464" s="10">
        <v>0.74137000000000008</v>
      </c>
      <c r="I464" s="10">
        <v>0.1760154383283874</v>
      </c>
      <c r="J464" s="10">
        <v>-0.40269250497282277</v>
      </c>
      <c r="K464" s="10">
        <v>-0.43709638534312045</v>
      </c>
      <c r="L464" s="10">
        <v>-0.22430343240366041</v>
      </c>
      <c r="M464" s="10">
        <v>1.0885</v>
      </c>
      <c r="N464" s="10">
        <v>0.12234140752611965</v>
      </c>
      <c r="O464" s="10">
        <v>0.96836999999999995</v>
      </c>
      <c r="P464" s="10">
        <v>-4.6369709397722621E-2</v>
      </c>
      <c r="Q464" s="10">
        <v>1.028435</v>
      </c>
      <c r="R464" s="10">
        <v>8.4944737623940003E-2</v>
      </c>
      <c r="S464" s="10">
        <v>8.2596117036020752E-2</v>
      </c>
      <c r="T464" s="10">
        <v>3.798584906419851E-2</v>
      </c>
      <c r="U464" s="10">
        <v>0.20792253692225396</v>
      </c>
    </row>
    <row r="465" spans="1:21">
      <c r="A465" s="2" t="s">
        <v>1942</v>
      </c>
      <c r="B465" s="11" t="s">
        <v>1943</v>
      </c>
      <c r="C465" s="2" t="s">
        <v>1944</v>
      </c>
      <c r="D465" s="3">
        <v>0.76566999999999996</v>
      </c>
      <c r="E465" s="1">
        <v>-0.3852053632395358</v>
      </c>
      <c r="F465" s="1">
        <v>1.0350999999999999</v>
      </c>
      <c r="G465" s="10">
        <v>4.97701518163845E-2</v>
      </c>
      <c r="H465" s="10">
        <v>0.90038499999999999</v>
      </c>
      <c r="I465" s="10">
        <v>0.30757413634615244</v>
      </c>
      <c r="J465" s="10">
        <v>-1.8338810349766641</v>
      </c>
      <c r="K465" s="10">
        <v>-0.16771760571157565</v>
      </c>
      <c r="L465" s="10">
        <v>-1.6714881263121224E-2</v>
      </c>
      <c r="M465" s="10">
        <v>1.0708</v>
      </c>
      <c r="N465" s="10">
        <v>9.8689044091328337E-2</v>
      </c>
      <c r="O465" s="10">
        <v>1.0592999999999999</v>
      </c>
      <c r="P465" s="10">
        <v>8.3111226931307056E-2</v>
      </c>
      <c r="Q465" s="10">
        <v>1.0650499999999998</v>
      </c>
      <c r="R465" s="10">
        <v>8.1317279836453423E-3</v>
      </c>
      <c r="S465" s="10">
        <v>7.6350668829119226E-3</v>
      </c>
      <c r="T465" s="10">
        <v>9.0900135511317703E-2</v>
      </c>
      <c r="U465" s="10">
        <v>0.46096955303560982</v>
      </c>
    </row>
    <row r="466" spans="1:21">
      <c r="A466" s="2" t="s">
        <v>1945</v>
      </c>
      <c r="B466" s="11" t="s">
        <v>1946</v>
      </c>
      <c r="C466" s="2" t="s">
        <v>1947</v>
      </c>
      <c r="D466" s="3">
        <v>0.96899999999999997</v>
      </c>
      <c r="E466" s="1">
        <v>-4.5431429247006001E-2</v>
      </c>
      <c r="F466" s="1">
        <v>1.1897</v>
      </c>
      <c r="G466" s="10">
        <v>0.25059782304823369</v>
      </c>
      <c r="H466" s="10">
        <v>1.07935</v>
      </c>
      <c r="I466" s="10">
        <v>0.20932429172754732</v>
      </c>
      <c r="J466" s="10">
        <v>2.0405319589556945</v>
      </c>
      <c r="K466" s="10">
        <v>0.10258319690061385</v>
      </c>
      <c r="L466" s="10">
        <v>0.19158419880227281</v>
      </c>
      <c r="M466" s="10">
        <v>0.98351</v>
      </c>
      <c r="N466" s="10">
        <v>-2.3988373469408963E-2</v>
      </c>
      <c r="O466" s="10">
        <v>0.97</v>
      </c>
      <c r="P466" s="10">
        <v>-4.3943347587597055E-2</v>
      </c>
      <c r="Q466" s="10">
        <v>0.97675500000000004</v>
      </c>
      <c r="R466" s="10">
        <v>9.5530126138302727E-3</v>
      </c>
      <c r="S466" s="10">
        <v>9.7803570125878769E-3</v>
      </c>
      <c r="T466" s="10">
        <v>-3.3965860528503006E-2</v>
      </c>
      <c r="U466" s="10">
        <v>-0.13616535765577253</v>
      </c>
    </row>
    <row r="467" spans="1:21">
      <c r="A467" s="2" t="s">
        <v>1948</v>
      </c>
      <c r="B467" s="11" t="s">
        <v>1949</v>
      </c>
      <c r="C467" s="2" t="s">
        <v>1950</v>
      </c>
      <c r="D467" s="3">
        <v>1.7548999999999999</v>
      </c>
      <c r="E467" s="1">
        <v>0.81138882334209383</v>
      </c>
      <c r="F467" s="1">
        <v>1.3589</v>
      </c>
      <c r="G467" s="10">
        <v>0.44243929362386342</v>
      </c>
      <c r="H467" s="10">
        <v>1.5569</v>
      </c>
      <c r="I467" s="10">
        <v>0.26088671437934829</v>
      </c>
      <c r="J467" s="10">
        <v>0.41614430375137557</v>
      </c>
      <c r="K467" s="10">
        <v>0.62691405848297865</v>
      </c>
      <c r="L467" s="10">
        <v>0.59564380595852906</v>
      </c>
      <c r="M467" s="10">
        <v>0.98107</v>
      </c>
      <c r="N467" s="10">
        <v>-2.7572017515251377E-2</v>
      </c>
      <c r="O467" s="10">
        <v>0.93657999999999997</v>
      </c>
      <c r="P467" s="10">
        <v>-9.4525864248305475E-2</v>
      </c>
      <c r="Q467" s="10">
        <v>0.95882500000000004</v>
      </c>
      <c r="R467" s="10">
        <v>3.1459180694989521E-2</v>
      </c>
      <c r="S467" s="10">
        <v>3.2810138132599295E-2</v>
      </c>
      <c r="T467" s="10">
        <v>-6.1048940881778424E-2</v>
      </c>
      <c r="U467" s="10">
        <v>-0.26568222598590774</v>
      </c>
    </row>
    <row r="468" spans="1:21">
      <c r="A468" s="2" t="s">
        <v>1951</v>
      </c>
      <c r="B468" s="11" t="s">
        <v>1952</v>
      </c>
      <c r="C468" s="2" t="s">
        <v>1953</v>
      </c>
      <c r="D468" s="3">
        <v>1.8579000000000001</v>
      </c>
      <c r="E468" s="1">
        <v>0.89367285188923384</v>
      </c>
      <c r="F468" s="1">
        <v>1.6712</v>
      </c>
      <c r="G468" s="10">
        <v>0.74088439751765889</v>
      </c>
      <c r="H468" s="10">
        <v>1.7645500000000001</v>
      </c>
      <c r="I468" s="10">
        <v>0.10803775217315205</v>
      </c>
      <c r="J468" s="10">
        <v>0.13219206878480896</v>
      </c>
      <c r="K468" s="10">
        <v>0.81727862470344637</v>
      </c>
      <c r="L468" s="10">
        <v>0.7423424603375266</v>
      </c>
      <c r="M468" s="10">
        <v>0.87902999999999998</v>
      </c>
      <c r="N468" s="10">
        <v>-0.18601569162031856</v>
      </c>
      <c r="O468" s="10">
        <v>1.0653999999999999</v>
      </c>
      <c r="P468" s="10">
        <v>9.1395186011700019E-2</v>
      </c>
      <c r="Q468" s="10">
        <v>0.97221499999999994</v>
      </c>
      <c r="R468" s="10">
        <v>0.13178349080973681</v>
      </c>
      <c r="S468" s="10">
        <v>0.13554974034522901</v>
      </c>
      <c r="T468" s="10">
        <v>-4.7310252804309269E-2</v>
      </c>
      <c r="U468" s="10">
        <v>-0.19998098995412186</v>
      </c>
    </row>
    <row r="469" spans="1:21">
      <c r="A469" s="2" t="s">
        <v>1957</v>
      </c>
      <c r="B469" s="11" t="s">
        <v>1958</v>
      </c>
      <c r="C469" s="2" t="s">
        <v>1959</v>
      </c>
      <c r="D469" s="3">
        <v>0.69706000000000001</v>
      </c>
      <c r="E469" s="1">
        <v>-0.52064525231315839</v>
      </c>
      <c r="F469" s="1">
        <v>1.0622</v>
      </c>
      <c r="G469" s="10">
        <v>8.7055434543375734E-2</v>
      </c>
      <c r="H469" s="10">
        <v>0.87963000000000002</v>
      </c>
      <c r="I469" s="10">
        <v>0.42970927660797792</v>
      </c>
      <c r="J469" s="10">
        <v>-1.9821004045631665</v>
      </c>
      <c r="K469" s="10">
        <v>-0.21679490888489134</v>
      </c>
      <c r="L469" s="10">
        <v>-5.453481003987394E-2</v>
      </c>
      <c r="M469" s="10">
        <v>1.0105</v>
      </c>
      <c r="N469" s="10">
        <v>1.5069321717648203E-2</v>
      </c>
      <c r="O469" s="10">
        <v>0.94518999999999997</v>
      </c>
      <c r="P469" s="10">
        <v>-8.1323729040188225E-2</v>
      </c>
      <c r="Q469" s="10">
        <v>0.97784499999999996</v>
      </c>
      <c r="R469" s="10">
        <v>4.6181143879293403E-2</v>
      </c>
      <c r="S469" s="10">
        <v>4.7227468442640093E-2</v>
      </c>
      <c r="T469" s="10">
        <v>-3.3127203661270012E-2</v>
      </c>
      <c r="U469" s="10">
        <v>-0.13215472778536183</v>
      </c>
    </row>
    <row r="470" spans="1:21">
      <c r="A470" s="2" t="s">
        <v>1961</v>
      </c>
      <c r="B470" s="11" t="s">
        <v>1962</v>
      </c>
      <c r="C470" s="2" t="s">
        <v>1963</v>
      </c>
      <c r="D470" s="3">
        <v>0.67178000000000004</v>
      </c>
      <c r="E470" s="1">
        <v>-0.57393925008947844</v>
      </c>
      <c r="F470" s="1">
        <v>0.66034999999999999</v>
      </c>
      <c r="G470" s="10">
        <v>-0.59869720765088597</v>
      </c>
      <c r="H470" s="10">
        <v>0.66606500000000002</v>
      </c>
      <c r="I470" s="10">
        <v>1.7506519680000023E-2</v>
      </c>
      <c r="J470" s="10">
        <v>-2.9858392282523034E-2</v>
      </c>
      <c r="K470" s="10">
        <v>-0.58631822887018226</v>
      </c>
      <c r="L470" s="10">
        <v>-0.33929670076233692</v>
      </c>
      <c r="M470" s="10">
        <v>0.97536</v>
      </c>
      <c r="N470" s="10">
        <v>-3.5993286943489695E-2</v>
      </c>
      <c r="O470" s="10">
        <v>0.97124999999999995</v>
      </c>
      <c r="P470" s="10">
        <v>-4.2085401367014705E-2</v>
      </c>
      <c r="Q470" s="10">
        <v>0.97330499999999998</v>
      </c>
      <c r="R470" s="10">
        <v>2.9062088706767516E-3</v>
      </c>
      <c r="S470" s="10">
        <v>2.9859179503616559E-3</v>
      </c>
      <c r="T470" s="10">
        <v>-3.9039344155252204E-2</v>
      </c>
      <c r="U470" s="10">
        <v>-0.16042780130285578</v>
      </c>
    </row>
    <row r="471" spans="1:21">
      <c r="A471" s="2" t="s">
        <v>1973</v>
      </c>
      <c r="B471" s="11" t="s">
        <v>1974</v>
      </c>
      <c r="C471" s="2" t="s">
        <v>1975</v>
      </c>
      <c r="D471" s="3">
        <v>0.72667000000000004</v>
      </c>
      <c r="E471" s="1">
        <v>-0.46062774786697303</v>
      </c>
      <c r="F471" s="1">
        <v>0.63917000000000002</v>
      </c>
      <c r="G471" s="10">
        <v>-0.64572839917923697</v>
      </c>
      <c r="H471" s="10">
        <v>0.68291999999999997</v>
      </c>
      <c r="I471" s="10">
        <v>0.13088592574494837</v>
      </c>
      <c r="J471" s="10">
        <v>-0.2366072192835777</v>
      </c>
      <c r="K471" s="10">
        <v>-0.553178073523105</v>
      </c>
      <c r="L471" s="10">
        <v>-0.31375824950614689</v>
      </c>
      <c r="M471" s="10">
        <v>1.0808</v>
      </c>
      <c r="N471" s="10">
        <v>0.11209957977623511</v>
      </c>
      <c r="O471" s="10">
        <v>0.96130000000000004</v>
      </c>
      <c r="P471" s="10">
        <v>-5.6941361109602261E-2</v>
      </c>
      <c r="Q471" s="10">
        <v>1.02105</v>
      </c>
      <c r="R471" s="10">
        <v>8.4499260351792393E-2</v>
      </c>
      <c r="S471" s="10">
        <v>8.275722085284011E-2</v>
      </c>
      <c r="T471" s="10">
        <v>2.7579109333316424E-2</v>
      </c>
      <c r="U471" s="10">
        <v>0.15815536413802395</v>
      </c>
    </row>
    <row r="472" spans="1:21">
      <c r="A472" s="2" t="s">
        <v>1979</v>
      </c>
      <c r="B472" s="11" t="s">
        <v>1980</v>
      </c>
      <c r="C472" s="2" t="s">
        <v>1981</v>
      </c>
      <c r="D472" s="3">
        <v>0.50885000000000002</v>
      </c>
      <c r="E472" s="1">
        <v>-0.974687656953931</v>
      </c>
      <c r="F472" s="1">
        <v>0.82243999999999995</v>
      </c>
      <c r="G472" s="10">
        <v>-0.28201766206972362</v>
      </c>
      <c r="H472" s="10">
        <v>0.66564500000000004</v>
      </c>
      <c r="I472" s="10">
        <v>0.48979165050707418</v>
      </c>
      <c r="J472" s="10">
        <v>-0.7794852828149047</v>
      </c>
      <c r="K472" s="10">
        <v>-0.62835265951182728</v>
      </c>
      <c r="L472" s="10">
        <v>-0.3716892543511971</v>
      </c>
      <c r="M472" s="10">
        <v>1.3157000000000001</v>
      </c>
      <c r="N472" s="10">
        <v>0.39583056973269676</v>
      </c>
      <c r="O472" s="10">
        <v>1.4077999999999999</v>
      </c>
      <c r="P472" s="10">
        <v>0.49344239114641336</v>
      </c>
      <c r="Q472" s="10">
        <v>1.36175</v>
      </c>
      <c r="R472" s="10">
        <v>6.5124534547280913E-2</v>
      </c>
      <c r="S472" s="10">
        <v>4.7824148740430263E-2</v>
      </c>
      <c r="T472" s="10">
        <v>0.44463648043955506</v>
      </c>
      <c r="U472" s="10">
        <v>2.1526096106671266</v>
      </c>
    </row>
    <row r="473" spans="1:21">
      <c r="A473" s="2" t="s">
        <v>1982</v>
      </c>
      <c r="B473" s="11" t="s">
        <v>1983</v>
      </c>
      <c r="C473" s="2" t="s">
        <v>1984</v>
      </c>
      <c r="D473" s="3">
        <v>1.7456</v>
      </c>
      <c r="E473" s="1">
        <v>0.80372300677415787</v>
      </c>
      <c r="F473" s="1">
        <v>2.0485000000000002</v>
      </c>
      <c r="G473" s="10">
        <v>1.0345678928182143</v>
      </c>
      <c r="H473" s="10">
        <v>1.8970500000000001</v>
      </c>
      <c r="I473" s="10">
        <v>0.16323198432398753</v>
      </c>
      <c r="J473" s="10">
        <v>0.17759102692635106</v>
      </c>
      <c r="K473" s="10">
        <v>0.91914544979618606</v>
      </c>
      <c r="L473" s="10">
        <v>0.82084302619209204</v>
      </c>
      <c r="M473" s="10">
        <v>0.86439999999999995</v>
      </c>
      <c r="N473" s="10">
        <v>-0.2102290226899422</v>
      </c>
      <c r="O473" s="10">
        <v>0.80220000000000002</v>
      </c>
      <c r="P473" s="10">
        <v>-0.3179661287349404</v>
      </c>
      <c r="Q473" s="10">
        <v>0.83329999999999993</v>
      </c>
      <c r="R473" s="10">
        <v>4.3982041789803202E-2</v>
      </c>
      <c r="S473" s="10">
        <v>5.2780561370218658E-2</v>
      </c>
      <c r="T473" s="10">
        <v>-0.2640975757124413</v>
      </c>
      <c r="U473" s="10">
        <v>-1.236702618014401</v>
      </c>
    </row>
    <row r="474" spans="1:21">
      <c r="A474" s="2" t="s">
        <v>1985</v>
      </c>
      <c r="B474" s="11" t="s">
        <v>1986</v>
      </c>
      <c r="C474" s="2" t="s">
        <v>1987</v>
      </c>
      <c r="D474" s="3">
        <v>1.0893999999999999</v>
      </c>
      <c r="E474" s="1">
        <v>0.12353377229099427</v>
      </c>
      <c r="F474" s="1">
        <v>1.1043000000000001</v>
      </c>
      <c r="G474" s="10">
        <v>0.14313215555576805</v>
      </c>
      <c r="H474" s="10">
        <v>1.0968499999999999</v>
      </c>
      <c r="I474" s="10">
        <v>1.3858149706814491E-2</v>
      </c>
      <c r="J474" s="10">
        <v>0.10393641076469264</v>
      </c>
      <c r="K474" s="10">
        <v>0.13333296392338118</v>
      </c>
      <c r="L474" s="10">
        <v>0.21528057010849247</v>
      </c>
      <c r="M474" s="10">
        <v>0.99209000000000003</v>
      </c>
      <c r="N474" s="10">
        <v>-1.1457090541339783E-2</v>
      </c>
      <c r="O474" s="10">
        <v>1.0441</v>
      </c>
      <c r="P474" s="10">
        <v>6.2259894470126094E-2</v>
      </c>
      <c r="Q474" s="10">
        <v>1.018095</v>
      </c>
      <c r="R474" s="10">
        <v>3.6776623689512337E-2</v>
      </c>
      <c r="S474" s="10">
        <v>3.6122978395446731E-2</v>
      </c>
      <c r="T474" s="10">
        <v>2.5401401964393156E-2</v>
      </c>
      <c r="U474" s="10">
        <v>0.14774111897523953</v>
      </c>
    </row>
    <row r="475" spans="1:21">
      <c r="A475" s="2" t="s">
        <v>1994</v>
      </c>
      <c r="B475" s="11" t="s">
        <v>1995</v>
      </c>
      <c r="C475" s="2" t="s">
        <v>1996</v>
      </c>
      <c r="D475" s="3">
        <v>0.73977999999999999</v>
      </c>
      <c r="E475" s="1">
        <v>-0.43483179725168802</v>
      </c>
      <c r="F475" s="1">
        <v>0.75065000000000004</v>
      </c>
      <c r="G475" s="10">
        <v>-0.41378770507603391</v>
      </c>
      <c r="H475" s="10">
        <v>0.74521499999999996</v>
      </c>
      <c r="I475" s="10">
        <v>1.4880420281319792E-2</v>
      </c>
      <c r="J475" s="10">
        <v>-3.5069710843325011E-2</v>
      </c>
      <c r="K475" s="10">
        <v>-0.42430975116386094</v>
      </c>
      <c r="L475" s="10">
        <v>-0.21444980225926968</v>
      </c>
      <c r="M475" s="10">
        <v>1.0303</v>
      </c>
      <c r="N475" s="10">
        <v>4.3064478664937421E-2</v>
      </c>
      <c r="O475" s="10">
        <v>0.90788000000000002</v>
      </c>
      <c r="P475" s="10">
        <v>-0.13942647451410956</v>
      </c>
      <c r="Q475" s="10">
        <v>0.96909000000000001</v>
      </c>
      <c r="R475" s="10">
        <v>8.6564012152857125E-2</v>
      </c>
      <c r="S475" s="10">
        <v>8.9325049430761971E-2</v>
      </c>
      <c r="T475" s="10">
        <v>-4.8180997924586064E-2</v>
      </c>
      <c r="U475" s="10">
        <v>-0.2041450724595433</v>
      </c>
    </row>
    <row r="476" spans="1:21">
      <c r="A476" s="2" t="s">
        <v>1997</v>
      </c>
      <c r="B476" s="11" t="s">
        <v>1998</v>
      </c>
      <c r="C476" s="2" t="s">
        <v>1999</v>
      </c>
      <c r="D476" s="3">
        <v>1.0301</v>
      </c>
      <c r="E476" s="1">
        <v>4.2784398089239506E-2</v>
      </c>
      <c r="F476" s="1">
        <v>0.81637999999999999</v>
      </c>
      <c r="G476" s="10">
        <v>-0.29268725579729371</v>
      </c>
      <c r="H476" s="10">
        <v>0.92324000000000006</v>
      </c>
      <c r="I476" s="10">
        <v>0.23721428135903405</v>
      </c>
      <c r="J476" s="10">
        <v>-1.8984519307590839</v>
      </c>
      <c r="K476" s="10">
        <v>-0.1249514288540271</v>
      </c>
      <c r="L476" s="10">
        <v>1.6241570257750377E-2</v>
      </c>
      <c r="M476" s="10">
        <v>0.96738999999999997</v>
      </c>
      <c r="N476" s="10">
        <v>-4.7830470298723241E-2</v>
      </c>
      <c r="O476" s="10">
        <v>1.0649</v>
      </c>
      <c r="P476" s="10">
        <v>9.0717959767799825E-2</v>
      </c>
      <c r="Q476" s="10">
        <v>1.0161449999999999</v>
      </c>
      <c r="R476" s="10">
        <v>6.894998223350024E-2</v>
      </c>
      <c r="S476" s="10">
        <v>6.7854471786507095E-2</v>
      </c>
      <c r="T476" s="10">
        <v>2.1443744734538292E-2</v>
      </c>
      <c r="U476" s="10">
        <v>0.12881478697575083</v>
      </c>
    </row>
    <row r="477" spans="1:21">
      <c r="A477" s="2" t="s">
        <v>2000</v>
      </c>
      <c r="B477" s="11" t="s">
        <v>2001</v>
      </c>
      <c r="C477" s="2" t="s">
        <v>2002</v>
      </c>
      <c r="D477" s="3">
        <v>0.47763</v>
      </c>
      <c r="E477" s="1">
        <v>-1.0660346395828848</v>
      </c>
      <c r="F477" s="1">
        <v>0.73623000000000005</v>
      </c>
      <c r="G477" s="10">
        <v>-0.4417715568342177</v>
      </c>
      <c r="H477" s="10">
        <v>0.60692999999999997</v>
      </c>
      <c r="I477" s="10">
        <v>0.44142065905600142</v>
      </c>
      <c r="J477" s="10">
        <v>-0.58551378831698575</v>
      </c>
      <c r="K477" s="10">
        <v>-0.75390309820855128</v>
      </c>
      <c r="L477" s="10">
        <v>-0.46844087561758146</v>
      </c>
      <c r="M477" s="10">
        <v>0.95069000000000004</v>
      </c>
      <c r="N477" s="10">
        <v>-7.2953109607819089E-2</v>
      </c>
      <c r="O477" s="10">
        <v>0.83067000000000002</v>
      </c>
      <c r="P477" s="10">
        <v>-0.26765264306491449</v>
      </c>
      <c r="Q477" s="10">
        <v>0.89068000000000003</v>
      </c>
      <c r="R477" s="10">
        <v>8.4866955878009451E-2</v>
      </c>
      <c r="S477" s="10">
        <v>9.5283329453910992E-2</v>
      </c>
      <c r="T477" s="10">
        <v>-0.17030287633636679</v>
      </c>
      <c r="U477" s="10">
        <v>-0.78815704747015203</v>
      </c>
    </row>
    <row r="478" spans="1:21">
      <c r="A478" s="2" t="s">
        <v>2003</v>
      </c>
      <c r="B478" s="11" t="s">
        <v>2004</v>
      </c>
      <c r="C478" s="2" t="s">
        <v>2005</v>
      </c>
      <c r="D478" s="3">
        <v>1.1122000000000001</v>
      </c>
      <c r="E478" s="1">
        <v>0.15341624225524791</v>
      </c>
      <c r="F478" s="1">
        <v>1.3279000000000001</v>
      </c>
      <c r="G478" s="10">
        <v>0.40914650591963048</v>
      </c>
      <c r="H478" s="10">
        <v>1.2200500000000001</v>
      </c>
      <c r="I478" s="10">
        <v>0.18082860359170863</v>
      </c>
      <c r="J478" s="10">
        <v>0.64287443197535077</v>
      </c>
      <c r="K478" s="10">
        <v>0.2812813740874392</v>
      </c>
      <c r="L478" s="10">
        <v>0.32929250583524611</v>
      </c>
      <c r="M478" s="10">
        <v>1.1284000000000001</v>
      </c>
      <c r="N478" s="10">
        <v>0.17427857103612218</v>
      </c>
      <c r="O478" s="10">
        <v>1.0866</v>
      </c>
      <c r="P478" s="10">
        <v>0.11982095212187473</v>
      </c>
      <c r="Q478" s="10">
        <v>1.1074999999999999</v>
      </c>
      <c r="R478" s="10">
        <v>2.9557063453597727E-2</v>
      </c>
      <c r="S478" s="10">
        <v>2.6688093411826392E-2</v>
      </c>
      <c r="T478" s="10">
        <v>0.14704976157899846</v>
      </c>
      <c r="U478" s="10">
        <v>0.72948862957095773</v>
      </c>
    </row>
    <row r="479" spans="1:21">
      <c r="A479" s="2" t="s">
        <v>2006</v>
      </c>
      <c r="B479" s="11" t="s">
        <v>2007</v>
      </c>
      <c r="C479" s="2" t="s">
        <v>2008</v>
      </c>
      <c r="D479" s="3">
        <v>1.4537</v>
      </c>
      <c r="E479" s="1">
        <v>0.53972957106732089</v>
      </c>
      <c r="F479" s="1">
        <v>1.31</v>
      </c>
      <c r="G479" s="10">
        <v>0.38956681176272562</v>
      </c>
      <c r="H479" s="10">
        <v>1.38185</v>
      </c>
      <c r="I479" s="10">
        <v>0.10618110538596298</v>
      </c>
      <c r="J479" s="10">
        <v>0.2285193558218806</v>
      </c>
      <c r="K479" s="10">
        <v>0.46464819141502323</v>
      </c>
      <c r="L479" s="10">
        <v>0.47059855818409874</v>
      </c>
      <c r="M479" s="10">
        <v>0.96457000000000004</v>
      </c>
      <c r="N479" s="10">
        <v>-5.2042154706980537E-2</v>
      </c>
      <c r="O479" s="10">
        <v>0.89886999999999995</v>
      </c>
      <c r="P479" s="10">
        <v>-0.15381561531782165</v>
      </c>
      <c r="Q479" s="10">
        <v>0.93171999999999999</v>
      </c>
      <c r="R479" s="10">
        <v>4.6456915523956241E-2</v>
      </c>
      <c r="S479" s="10">
        <v>4.9861455720555788E-2</v>
      </c>
      <c r="T479" s="10">
        <v>-0.10292888501240109</v>
      </c>
      <c r="U479" s="10">
        <v>-0.46596074448844882</v>
      </c>
    </row>
    <row r="480" spans="1:21">
      <c r="A480" s="2" t="s">
        <v>2009</v>
      </c>
      <c r="B480" s="11" t="s">
        <v>2010</v>
      </c>
      <c r="C480" s="2" t="s">
        <v>2011</v>
      </c>
      <c r="D480" s="3">
        <v>0.57364000000000004</v>
      </c>
      <c r="E480" s="1">
        <v>-0.80178246800653674</v>
      </c>
      <c r="F480" s="1">
        <v>0.83643999999999996</v>
      </c>
      <c r="G480" s="10">
        <v>-0.25766603915096248</v>
      </c>
      <c r="H480" s="10">
        <v>0.70504</v>
      </c>
      <c r="I480" s="10">
        <v>0.38474841659878423</v>
      </c>
      <c r="J480" s="10">
        <v>-0.72631829484769272</v>
      </c>
      <c r="K480" s="10">
        <v>-0.52972425357874964</v>
      </c>
      <c r="L480" s="10">
        <v>-0.29568427757851673</v>
      </c>
      <c r="M480" s="10">
        <v>1.0626</v>
      </c>
      <c r="N480" s="10">
        <v>8.7598617923621017E-2</v>
      </c>
      <c r="O480" s="10">
        <v>0.98416000000000003</v>
      </c>
      <c r="P480" s="10">
        <v>-2.3035213833201222E-2</v>
      </c>
      <c r="Q480" s="10">
        <v>1.02338</v>
      </c>
      <c r="R480" s="10">
        <v>5.5465455916272756E-2</v>
      </c>
      <c r="S480" s="10">
        <v>5.4198299669988431E-2</v>
      </c>
      <c r="T480" s="10">
        <v>3.2281702045209901E-2</v>
      </c>
      <c r="U480" s="10">
        <v>0.18064413104089588</v>
      </c>
    </row>
    <row r="481" spans="1:21">
      <c r="A481" s="2" t="s">
        <v>2012</v>
      </c>
      <c r="B481" s="11" t="s">
        <v>2013</v>
      </c>
      <c r="C481" s="2" t="s">
        <v>2014</v>
      </c>
      <c r="D481" s="3">
        <v>0.72958999999999996</v>
      </c>
      <c r="E481" s="1">
        <v>-0.45484213930093415</v>
      </c>
      <c r="F481" s="1">
        <v>0.68228999999999995</v>
      </c>
      <c r="G481" s="10">
        <v>-0.55154302332856819</v>
      </c>
      <c r="H481" s="10">
        <v>0.70594000000000001</v>
      </c>
      <c r="I481" s="10">
        <v>6.8377850842673935E-2</v>
      </c>
      <c r="J481" s="10">
        <v>-0.1358880344857529</v>
      </c>
      <c r="K481" s="10">
        <v>-0.5031925813147512</v>
      </c>
      <c r="L481" s="10">
        <v>-0.27523845251333368</v>
      </c>
      <c r="M481" s="10">
        <v>0.90490000000000004</v>
      </c>
      <c r="N481" s="10">
        <v>-0.14416972531623412</v>
      </c>
      <c r="O481" s="10">
        <v>0.90108999999999995</v>
      </c>
      <c r="P481" s="10">
        <v>-0.1502568866629885</v>
      </c>
      <c r="Q481" s="10">
        <v>0.90299499999999999</v>
      </c>
      <c r="R481" s="10">
        <v>2.6940768363208105E-3</v>
      </c>
      <c r="S481" s="10">
        <v>2.9834903142551294E-3</v>
      </c>
      <c r="T481" s="10">
        <v>-0.1472133059896113</v>
      </c>
      <c r="U481" s="10">
        <v>-0.67773796650182128</v>
      </c>
    </row>
    <row r="482" spans="1:21">
      <c r="A482" s="2" t="s">
        <v>2015</v>
      </c>
      <c r="B482" s="11" t="s">
        <v>2016</v>
      </c>
      <c r="C482" s="2" t="s">
        <v>2017</v>
      </c>
      <c r="D482" s="3">
        <v>0.42862</v>
      </c>
      <c r="E482" s="1">
        <v>-1.2222289251630887</v>
      </c>
      <c r="F482" s="1">
        <v>0.58491000000000004</v>
      </c>
      <c r="G482" s="10">
        <v>-0.77371344034959921</v>
      </c>
      <c r="H482" s="10">
        <v>0.50676500000000002</v>
      </c>
      <c r="I482" s="10">
        <v>0.31714834077878939</v>
      </c>
      <c r="J482" s="10">
        <v>-0.31779308486928681</v>
      </c>
      <c r="K482" s="10">
        <v>-0.997971182756344</v>
      </c>
      <c r="L482" s="10">
        <v>-0.65652451056545413</v>
      </c>
      <c r="M482" s="10">
        <v>0.95398000000000005</v>
      </c>
      <c r="N482" s="10">
        <v>-6.7969074152669548E-2</v>
      </c>
      <c r="O482" s="10">
        <v>0.66964000000000001</v>
      </c>
      <c r="P482" s="10">
        <v>-0.5785423870736961</v>
      </c>
      <c r="Q482" s="10">
        <v>0.81181000000000003</v>
      </c>
      <c r="R482" s="10">
        <v>0.20105874216258307</v>
      </c>
      <c r="S482" s="10">
        <v>0.24766724007167079</v>
      </c>
      <c r="T482" s="10">
        <v>-0.3232557306131828</v>
      </c>
      <c r="U482" s="10">
        <v>-1.5196090990715472</v>
      </c>
    </row>
    <row r="483" spans="1:21">
      <c r="A483" s="2" t="s">
        <v>2018</v>
      </c>
      <c r="B483" s="11" t="s">
        <v>2019</v>
      </c>
      <c r="C483" s="2" t="s">
        <v>2020</v>
      </c>
      <c r="D483" s="3">
        <v>0.96275999999999995</v>
      </c>
      <c r="E483" s="1">
        <v>-5.4751891795785872E-2</v>
      </c>
      <c r="F483" s="1">
        <v>1.377</v>
      </c>
      <c r="G483" s="10">
        <v>0.46152855947287713</v>
      </c>
      <c r="H483" s="10">
        <v>1.16988</v>
      </c>
      <c r="I483" s="10">
        <v>0.36506540808612248</v>
      </c>
      <c r="J483" s="10">
        <v>1.7949181312233959</v>
      </c>
      <c r="K483" s="10">
        <v>0.20338833383854563</v>
      </c>
      <c r="L483" s="10">
        <v>0.26926660701977012</v>
      </c>
      <c r="M483" s="10">
        <v>1.24</v>
      </c>
      <c r="N483" s="10">
        <v>0.31034012061215049</v>
      </c>
      <c r="O483" s="10">
        <v>1.1595</v>
      </c>
      <c r="P483" s="10">
        <v>0.21350281998391649</v>
      </c>
      <c r="Q483" s="10">
        <v>1.1997499999999999</v>
      </c>
      <c r="R483" s="10">
        <v>5.6922095885517089E-2</v>
      </c>
      <c r="S483" s="10">
        <v>4.7444964272154277E-2</v>
      </c>
      <c r="T483" s="10">
        <v>0.26192147029803348</v>
      </c>
      <c r="U483" s="10">
        <v>1.278828799852644</v>
      </c>
    </row>
    <row r="484" spans="1:21">
      <c r="A484" s="2" t="s">
        <v>2021</v>
      </c>
      <c r="B484" s="11" t="s">
        <v>2022</v>
      </c>
      <c r="C484" s="2" t="s">
        <v>2023</v>
      </c>
      <c r="D484" s="3">
        <v>0.45212999999999998</v>
      </c>
      <c r="E484" s="1">
        <v>-1.1451904474908179</v>
      </c>
      <c r="F484" s="1">
        <v>0.55325999999999997</v>
      </c>
      <c r="G484" s="10">
        <v>-0.85397047236757917</v>
      </c>
      <c r="H484" s="10">
        <v>0.502695</v>
      </c>
      <c r="I484" s="10">
        <v>0.20592361922661959</v>
      </c>
      <c r="J484" s="10">
        <v>-0.20601004869703576</v>
      </c>
      <c r="K484" s="10">
        <v>-0.99958045992919853</v>
      </c>
      <c r="L484" s="10">
        <v>-0.6577646509995051</v>
      </c>
      <c r="M484" s="10">
        <v>1.0968</v>
      </c>
      <c r="N484" s="10">
        <v>0.1333004762297765</v>
      </c>
      <c r="O484" s="10">
        <v>1.2015</v>
      </c>
      <c r="P484" s="10">
        <v>0.26483664846777927</v>
      </c>
      <c r="Q484" s="10">
        <v>1.1491500000000001</v>
      </c>
      <c r="R484" s="10">
        <v>7.4034079990231538E-2</v>
      </c>
      <c r="S484" s="10">
        <v>6.4425079398017254E-2</v>
      </c>
      <c r="T484" s="10">
        <v>0.1990685623487779</v>
      </c>
      <c r="U484" s="10">
        <v>0.97825324873940667</v>
      </c>
    </row>
    <row r="485" spans="1:21">
      <c r="A485" s="2" t="s">
        <v>2030</v>
      </c>
      <c r="B485" s="11" t="s">
        <v>2031</v>
      </c>
      <c r="C485" s="2" t="s">
        <v>2032</v>
      </c>
      <c r="D485" s="3">
        <v>0.47099999999999997</v>
      </c>
      <c r="E485" s="1">
        <v>-1.0862010350493039</v>
      </c>
      <c r="F485" s="1">
        <v>0.53413999999999995</v>
      </c>
      <c r="G485" s="10">
        <v>-0.9047101678922761</v>
      </c>
      <c r="H485" s="10">
        <v>0.50256999999999996</v>
      </c>
      <c r="I485" s="10">
        <v>0.1283334228901612</v>
      </c>
      <c r="J485" s="10">
        <v>-0.1289192834924511</v>
      </c>
      <c r="K485" s="10">
        <v>-0.99545560147079004</v>
      </c>
      <c r="L485" s="10">
        <v>-0.65458595447332735</v>
      </c>
      <c r="M485" s="10">
        <v>0.97631000000000001</v>
      </c>
      <c r="N485" s="10">
        <v>-3.4588786800442556E-2</v>
      </c>
      <c r="O485" s="10">
        <v>0.97882999999999998</v>
      </c>
      <c r="P485" s="10">
        <v>-3.0869775868950188E-2</v>
      </c>
      <c r="Q485" s="10">
        <v>0.97757000000000005</v>
      </c>
      <c r="R485" s="10">
        <v>1.7819090885900762E-3</v>
      </c>
      <c r="S485" s="10">
        <v>1.8227943662244915E-3</v>
      </c>
      <c r="T485" s="10">
        <v>-3.2729281334696374E-2</v>
      </c>
      <c r="U485" s="10">
        <v>-0.1302517812628764</v>
      </c>
    </row>
    <row r="486" spans="1:21">
      <c r="A486" s="2" t="s">
        <v>2033</v>
      </c>
      <c r="B486" s="11" t="s">
        <v>2034</v>
      </c>
      <c r="C486" s="2" t="s">
        <v>2035</v>
      </c>
      <c r="D486" s="3">
        <v>1.0447</v>
      </c>
      <c r="E486" s="1">
        <v>6.3088712019284232E-2</v>
      </c>
      <c r="F486" s="1">
        <v>1.0924</v>
      </c>
      <c r="G486" s="10">
        <v>0.12750121921583699</v>
      </c>
      <c r="H486" s="10">
        <v>1.0685500000000001</v>
      </c>
      <c r="I486" s="10">
        <v>4.5546520631909761E-2</v>
      </c>
      <c r="J486" s="10">
        <v>0.47795306222888878</v>
      </c>
      <c r="K486" s="10">
        <v>9.5294965617560609E-2</v>
      </c>
      <c r="L486" s="10">
        <v>0.18596774536635044</v>
      </c>
      <c r="M486" s="10">
        <v>0.92352000000000001</v>
      </c>
      <c r="N486" s="10">
        <v>-0.1147848899456136</v>
      </c>
      <c r="O486" s="10">
        <v>0.87773999999999996</v>
      </c>
      <c r="P486" s="10">
        <v>-0.18813444016138445</v>
      </c>
      <c r="Q486" s="10">
        <v>0.90063000000000004</v>
      </c>
      <c r="R486" s="10">
        <v>3.2371348442720174E-2</v>
      </c>
      <c r="S486" s="10">
        <v>3.5943004832972664E-2</v>
      </c>
      <c r="T486" s="10">
        <v>-0.15145966505349903</v>
      </c>
      <c r="U486" s="10">
        <v>-0.69804493013321312</v>
      </c>
    </row>
    <row r="487" spans="1:21">
      <c r="A487" s="2" t="s">
        <v>2036</v>
      </c>
      <c r="B487" s="11" t="s">
        <v>2037</v>
      </c>
      <c r="C487" s="2" t="s">
        <v>2038</v>
      </c>
      <c r="D487" s="3">
        <v>0.76109000000000004</v>
      </c>
      <c r="E487" s="1">
        <v>-0.39386103028292802</v>
      </c>
      <c r="F487" s="1">
        <v>0.80618000000000001</v>
      </c>
      <c r="G487" s="10">
        <v>-0.31082610214580686</v>
      </c>
      <c r="H487" s="10">
        <v>0.78363500000000008</v>
      </c>
      <c r="I487" s="10">
        <v>5.8714560761095602E-2</v>
      </c>
      <c r="J487" s="10">
        <v>-0.16664008198569855</v>
      </c>
      <c r="K487" s="10">
        <v>-0.35234356621436747</v>
      </c>
      <c r="L487" s="10">
        <v>-0.15899125394595628</v>
      </c>
      <c r="M487" s="10">
        <v>0.91254000000000002</v>
      </c>
      <c r="N487" s="10">
        <v>-0.13204029596696812</v>
      </c>
      <c r="O487" s="10">
        <v>1.0212000000000001</v>
      </c>
      <c r="P487" s="10">
        <v>3.0265442857669595E-2</v>
      </c>
      <c r="Q487" s="10">
        <v>0.96687000000000012</v>
      </c>
      <c r="R487" s="10">
        <v>7.6834222843730315E-2</v>
      </c>
      <c r="S487" s="10">
        <v>7.9466963339156566E-2</v>
      </c>
      <c r="T487" s="10">
        <v>-5.0887426554649264E-2</v>
      </c>
      <c r="U487" s="10">
        <v>-0.21708777158949699</v>
      </c>
    </row>
    <row r="488" spans="1:21">
      <c r="A488" s="2" t="s">
        <v>2039</v>
      </c>
      <c r="B488" s="11" t="s">
        <v>2040</v>
      </c>
      <c r="C488" s="2" t="s">
        <v>2041</v>
      </c>
      <c r="D488" s="3">
        <v>1.1652</v>
      </c>
      <c r="E488" s="1">
        <v>0.22057760659089906</v>
      </c>
      <c r="F488" s="1">
        <v>1.2174</v>
      </c>
      <c r="G488" s="10">
        <v>0.28380327092836583</v>
      </c>
      <c r="H488" s="10">
        <v>1.1913</v>
      </c>
      <c r="I488" s="10">
        <v>4.4707295998047333E-2</v>
      </c>
      <c r="J488" s="10">
        <v>0.17727593566962591</v>
      </c>
      <c r="K488" s="10">
        <v>0.25219043875963243</v>
      </c>
      <c r="L488" s="10">
        <v>0.30687446264608853</v>
      </c>
      <c r="M488" s="10">
        <v>1.0011000000000001</v>
      </c>
      <c r="N488" s="10">
        <v>1.5860923540263689E-3</v>
      </c>
      <c r="O488" s="10">
        <v>0.94577</v>
      </c>
      <c r="P488" s="10">
        <v>-8.0438714920422441E-2</v>
      </c>
      <c r="Q488" s="10">
        <v>0.97343500000000005</v>
      </c>
      <c r="R488" s="10">
        <v>3.9124218203051744E-2</v>
      </c>
      <c r="S488" s="10">
        <v>4.0191916463915664E-2</v>
      </c>
      <c r="T488" s="10">
        <v>-3.9426311283198033E-2</v>
      </c>
      <c r="U488" s="10">
        <v>-0.16227835780915029</v>
      </c>
    </row>
    <row r="489" spans="1:21">
      <c r="A489" s="2" t="s">
        <v>2045</v>
      </c>
      <c r="B489" s="11" t="s">
        <v>2046</v>
      </c>
      <c r="C489" s="2" t="s">
        <v>2047</v>
      </c>
      <c r="D489" s="3">
        <v>0.65261000000000002</v>
      </c>
      <c r="E489" s="1">
        <v>-0.61570700074616069</v>
      </c>
      <c r="F489" s="1">
        <v>0.39029999999999998</v>
      </c>
      <c r="G489" s="10">
        <v>-1.3573446321104981</v>
      </c>
      <c r="H489" s="10">
        <v>0.521455</v>
      </c>
      <c r="I489" s="10">
        <v>0.52441699832085187</v>
      </c>
      <c r="J489" s="10">
        <v>-0.53157959942647937</v>
      </c>
      <c r="K489" s="10">
        <v>-0.98652581642832937</v>
      </c>
      <c r="L489" s="10">
        <v>-0.64770448763508415</v>
      </c>
      <c r="M489" s="10">
        <v>1.1735</v>
      </c>
      <c r="N489" s="10">
        <v>0.23081784186108323</v>
      </c>
      <c r="O489" s="10">
        <v>1.1400999999999999</v>
      </c>
      <c r="P489" s="10">
        <v>0.1891603710363757</v>
      </c>
      <c r="Q489" s="10">
        <v>1.1568000000000001</v>
      </c>
      <c r="R489" s="10">
        <v>2.3617366491630754E-2</v>
      </c>
      <c r="S489" s="10">
        <v>2.0416119028034883E-2</v>
      </c>
      <c r="T489" s="10">
        <v>0.20998910644872948</v>
      </c>
      <c r="U489" s="10">
        <v>1.0304775398406147</v>
      </c>
    </row>
    <row r="490" spans="1:21">
      <c r="A490" s="2" t="s">
        <v>2048</v>
      </c>
      <c r="B490" s="11" t="s">
        <v>2049</v>
      </c>
      <c r="C490" s="2" t="s">
        <v>2050</v>
      </c>
      <c r="D490" s="3">
        <v>1.5073000000000001</v>
      </c>
      <c r="E490" s="1">
        <v>0.59196658710041594</v>
      </c>
      <c r="F490" s="1">
        <v>1.3077000000000001</v>
      </c>
      <c r="G490" s="10">
        <v>0.38703160952570431</v>
      </c>
      <c r="H490" s="10">
        <v>1.4075000000000002</v>
      </c>
      <c r="I490" s="10">
        <v>0.14491091234539152</v>
      </c>
      <c r="J490" s="10">
        <v>0.2960391813688561</v>
      </c>
      <c r="K490" s="10">
        <v>0.48949909831306015</v>
      </c>
      <c r="L490" s="10">
        <v>0.48974915261677104</v>
      </c>
      <c r="M490" s="10">
        <v>0.92293000000000003</v>
      </c>
      <c r="N490" s="10">
        <v>-0.11570686465718825</v>
      </c>
      <c r="O490" s="10">
        <v>0.82199999999999995</v>
      </c>
      <c r="P490" s="10">
        <v>-0.28278970098040423</v>
      </c>
      <c r="Q490" s="10">
        <v>0.87246500000000005</v>
      </c>
      <c r="R490" s="10">
        <v>7.13682874251583E-2</v>
      </c>
      <c r="S490" s="10">
        <v>8.1800745502866354E-2</v>
      </c>
      <c r="T490" s="10">
        <v>-0.19924828281879625</v>
      </c>
      <c r="U490" s="10">
        <v>-0.92657994291799828</v>
      </c>
    </row>
    <row r="491" spans="1:21">
      <c r="A491" s="2" t="s">
        <v>2051</v>
      </c>
      <c r="B491" s="11" t="s">
        <v>2052</v>
      </c>
      <c r="C491" s="2" t="s">
        <v>2053</v>
      </c>
      <c r="D491" s="3">
        <v>1.0245</v>
      </c>
      <c r="E491" s="1">
        <v>3.491998434915955E-2</v>
      </c>
      <c r="F491" s="1">
        <v>1.0905</v>
      </c>
      <c r="G491" s="10">
        <v>0.12498976997866353</v>
      </c>
      <c r="H491" s="10">
        <v>1.0575000000000001</v>
      </c>
      <c r="I491" s="10">
        <v>6.3688956198640928E-2</v>
      </c>
      <c r="J491" s="10">
        <v>0.79656124126206029</v>
      </c>
      <c r="K491" s="10">
        <v>7.9954877163911531E-2</v>
      </c>
      <c r="L491" s="10">
        <v>0.17414637346461276</v>
      </c>
      <c r="M491" s="10">
        <v>0.87726000000000004</v>
      </c>
      <c r="N491" s="10">
        <v>-0.18892360669915517</v>
      </c>
      <c r="O491" s="10">
        <v>0.89961999999999998</v>
      </c>
      <c r="P491" s="10">
        <v>-0.15261235998319214</v>
      </c>
      <c r="Q491" s="10">
        <v>0.88844000000000001</v>
      </c>
      <c r="R491" s="10">
        <v>1.5810907627331158E-2</v>
      </c>
      <c r="S491" s="10">
        <v>1.7796258191134076E-2</v>
      </c>
      <c r="T491" s="10">
        <v>-0.17076798334117366</v>
      </c>
      <c r="U491" s="10">
        <v>-0.79038128496142801</v>
      </c>
    </row>
    <row r="492" spans="1:21">
      <c r="A492" s="2" t="s">
        <v>2057</v>
      </c>
      <c r="B492" s="11" t="s">
        <v>2058</v>
      </c>
      <c r="C492" s="2" t="s">
        <v>2059</v>
      </c>
      <c r="D492" s="3">
        <v>0.74728000000000006</v>
      </c>
      <c r="E492" s="1">
        <v>-0.42027918397101521</v>
      </c>
      <c r="F492" s="1">
        <v>1.0135000000000001</v>
      </c>
      <c r="G492" s="10">
        <v>1.9346088804811971E-2</v>
      </c>
      <c r="H492" s="10">
        <v>0.88039000000000001</v>
      </c>
      <c r="I492" s="10">
        <v>0.31086201156077314</v>
      </c>
      <c r="J492" s="10">
        <v>-1.5506926981515861</v>
      </c>
      <c r="K492" s="10">
        <v>-0.20046654758310162</v>
      </c>
      <c r="L492" s="10">
        <v>-4.1951855770892429E-2</v>
      </c>
      <c r="M492" s="10">
        <v>1.1162000000000001</v>
      </c>
      <c r="N492" s="10">
        <v>0.1585955515008968</v>
      </c>
      <c r="O492" s="10">
        <v>1.0458000000000001</v>
      </c>
      <c r="P492" s="10">
        <v>6.4606975297391928E-2</v>
      </c>
      <c r="Q492" s="10">
        <v>1.081</v>
      </c>
      <c r="R492" s="10">
        <v>4.9780317395532958E-2</v>
      </c>
      <c r="S492" s="10">
        <v>4.6050247359419948E-2</v>
      </c>
      <c r="T492" s="10">
        <v>0.11160126339914436</v>
      </c>
      <c r="U492" s="10">
        <v>0.55996661023736494</v>
      </c>
    </row>
    <row r="493" spans="1:21">
      <c r="A493" s="2" t="s">
        <v>2060</v>
      </c>
      <c r="B493" s="11" t="s">
        <v>2061</v>
      </c>
      <c r="C493" s="2" t="s">
        <v>2062</v>
      </c>
      <c r="D493" s="3">
        <v>0.62968000000000002</v>
      </c>
      <c r="E493" s="1">
        <v>-0.66730924992623597</v>
      </c>
      <c r="F493" s="1">
        <v>1.0302</v>
      </c>
      <c r="G493" s="10">
        <v>4.2924445173840947E-2</v>
      </c>
      <c r="H493" s="10">
        <v>0.82994000000000001</v>
      </c>
      <c r="I493" s="10">
        <v>0.50221106203244315</v>
      </c>
      <c r="J493" s="10">
        <v>-1.6086588213228512</v>
      </c>
      <c r="K493" s="10">
        <v>-0.3121924023761975</v>
      </c>
      <c r="L493" s="10">
        <v>-0.12804998255415406</v>
      </c>
      <c r="M493" s="10">
        <v>1.1115999999999999</v>
      </c>
      <c r="N493" s="10">
        <v>0.15263773965111241</v>
      </c>
      <c r="O493" s="10">
        <v>1.1194</v>
      </c>
      <c r="P493" s="10">
        <v>0.16272565284620308</v>
      </c>
      <c r="Q493" s="10">
        <v>1.1154999999999999</v>
      </c>
      <c r="R493" s="10">
        <v>5.5154328932550912E-3</v>
      </c>
      <c r="S493" s="10">
        <v>4.944359384361355E-3</v>
      </c>
      <c r="T493" s="10">
        <v>0.15768169624865774</v>
      </c>
      <c r="U493" s="10">
        <v>0.7803327309339817</v>
      </c>
    </row>
    <row r="494" spans="1:21">
      <c r="A494" s="2" t="s">
        <v>2063</v>
      </c>
      <c r="B494" s="11" t="s">
        <v>2064</v>
      </c>
      <c r="C494" s="2" t="s">
        <v>2065</v>
      </c>
      <c r="D494" s="3">
        <v>0.76739999999999997</v>
      </c>
      <c r="E494" s="1">
        <v>-0.38194932994665626</v>
      </c>
      <c r="F494" s="1">
        <v>0.91847000000000001</v>
      </c>
      <c r="G494" s="10">
        <v>-0.12269549555189219</v>
      </c>
      <c r="H494" s="10">
        <v>0.84293499999999999</v>
      </c>
      <c r="I494" s="10">
        <v>0.18332014434915181</v>
      </c>
      <c r="J494" s="10">
        <v>-0.7265313546732447</v>
      </c>
      <c r="K494" s="10">
        <v>-0.25232241274927425</v>
      </c>
      <c r="L494" s="10">
        <v>-8.1912998711360208E-2</v>
      </c>
      <c r="M494" s="10">
        <v>1.1431</v>
      </c>
      <c r="N494" s="10">
        <v>0.19295161806984965</v>
      </c>
      <c r="O494" s="10">
        <v>1.0136000000000001</v>
      </c>
      <c r="P494" s="10">
        <v>1.9488429591360157E-2</v>
      </c>
      <c r="Q494" s="10">
        <v>1.0783499999999999</v>
      </c>
      <c r="R494" s="10">
        <v>9.1570328163657871E-2</v>
      </c>
      <c r="S494" s="10">
        <v>8.4917075312892734E-2</v>
      </c>
      <c r="T494" s="10">
        <v>0.1062200238306049</v>
      </c>
      <c r="U494" s="10">
        <v>0.53423241429066393</v>
      </c>
    </row>
    <row r="495" spans="1:21">
      <c r="A495" s="2" t="s">
        <v>2066</v>
      </c>
      <c r="B495" s="11" t="s">
        <v>2067</v>
      </c>
      <c r="C495" s="2" t="s">
        <v>2068</v>
      </c>
      <c r="D495" s="3">
        <v>0.84245000000000003</v>
      </c>
      <c r="E495" s="1">
        <v>-0.24733703101734836</v>
      </c>
      <c r="F495" s="1">
        <v>0.86607000000000001</v>
      </c>
      <c r="G495" s="10">
        <v>-0.20744445957559932</v>
      </c>
      <c r="H495" s="10">
        <v>0.85426000000000002</v>
      </c>
      <c r="I495" s="10">
        <v>2.8208307785429557E-2</v>
      </c>
      <c r="J495" s="10">
        <v>-0.12405213654870317</v>
      </c>
      <c r="K495" s="10">
        <v>-0.22739074529647385</v>
      </c>
      <c r="L495" s="10">
        <v>-6.2700168617157395E-2</v>
      </c>
      <c r="M495" s="10">
        <v>1.2778</v>
      </c>
      <c r="N495" s="10">
        <v>0.35366204474506335</v>
      </c>
      <c r="O495" s="10">
        <v>1.2295</v>
      </c>
      <c r="P495" s="10">
        <v>0.29807173493399536</v>
      </c>
      <c r="Q495" s="10">
        <v>1.2536499999999999</v>
      </c>
      <c r="R495" s="10">
        <v>3.4153257531310252E-2</v>
      </c>
      <c r="S495" s="10">
        <v>2.7243056300650305E-2</v>
      </c>
      <c r="T495" s="10">
        <v>0.32586688983952938</v>
      </c>
      <c r="U495" s="10">
        <v>1.5846289664156605</v>
      </c>
    </row>
    <row r="496" spans="1:21">
      <c r="A496" s="2" t="s">
        <v>2072</v>
      </c>
      <c r="B496" s="11" t="s">
        <v>2073</v>
      </c>
      <c r="C496" s="2" t="s">
        <v>2074</v>
      </c>
      <c r="D496" s="3">
        <v>1.4977</v>
      </c>
      <c r="E496" s="1">
        <v>0.58274867062130375</v>
      </c>
      <c r="F496" s="1">
        <v>1.9703999999999999</v>
      </c>
      <c r="G496" s="10">
        <v>0.97848853294951155</v>
      </c>
      <c r="H496" s="10">
        <v>1.7340499999999999</v>
      </c>
      <c r="I496" s="10">
        <v>0.27983034023810632</v>
      </c>
      <c r="J496" s="10">
        <v>0.35847254933214079</v>
      </c>
      <c r="K496" s="10">
        <v>0.78061860178540765</v>
      </c>
      <c r="L496" s="10">
        <v>0.71409153035431183</v>
      </c>
      <c r="M496" s="10">
        <v>0.95311999999999997</v>
      </c>
      <c r="N496" s="10">
        <v>-6.9270230693245019E-2</v>
      </c>
      <c r="O496" s="10">
        <v>0.93713000000000002</v>
      </c>
      <c r="P496" s="10">
        <v>-9.3678900422229303E-2</v>
      </c>
      <c r="Q496" s="10">
        <v>0.94512499999999999</v>
      </c>
      <c r="R496" s="10">
        <v>1.1306637431172859E-2</v>
      </c>
      <c r="S496" s="10">
        <v>1.1963113271972341E-2</v>
      </c>
      <c r="T496" s="10">
        <v>-8.1474565557737161E-2</v>
      </c>
      <c r="U496" s="10">
        <v>-0.36336177008536497</v>
      </c>
    </row>
    <row r="497" spans="1:21">
      <c r="A497" s="2" t="s">
        <v>2084</v>
      </c>
      <c r="B497" s="11" t="s">
        <v>2085</v>
      </c>
      <c r="C497" s="2" t="s">
        <v>2086</v>
      </c>
      <c r="D497" s="3">
        <v>2.0308999999999999</v>
      </c>
      <c r="E497" s="1">
        <v>1.0221192041560294</v>
      </c>
      <c r="F497" s="1">
        <v>1.3723000000000001</v>
      </c>
      <c r="G497" s="10">
        <v>0.45659590512621256</v>
      </c>
      <c r="H497" s="10">
        <v>1.7016</v>
      </c>
      <c r="I497" s="10">
        <v>0.39988535966297134</v>
      </c>
      <c r="J497" s="10">
        <v>0.5408551750811188</v>
      </c>
      <c r="K497" s="10">
        <v>0.73935755464112096</v>
      </c>
      <c r="L497" s="10">
        <v>0.68229496120012834</v>
      </c>
      <c r="M497" s="10">
        <v>0.95828000000000002</v>
      </c>
      <c r="N497" s="10">
        <v>-6.1480836013677119E-2</v>
      </c>
      <c r="O497" s="10">
        <v>1.0304</v>
      </c>
      <c r="P497" s="10">
        <v>4.3204498565167566E-2</v>
      </c>
      <c r="Q497" s="10">
        <v>0.99434</v>
      </c>
      <c r="R497" s="10">
        <v>5.0996541059173783E-2</v>
      </c>
      <c r="S497" s="10">
        <v>5.1286824485763202E-2</v>
      </c>
      <c r="T497" s="10">
        <v>-9.1381687242547763E-3</v>
      </c>
      <c r="U497" s="10">
        <v>-1.7434221891036585E-2</v>
      </c>
    </row>
    <row r="498" spans="1:21">
      <c r="A498" s="2" t="s">
        <v>2087</v>
      </c>
      <c r="B498" s="11" t="s">
        <v>2088</v>
      </c>
      <c r="C498" s="2" t="s">
        <v>2089</v>
      </c>
      <c r="D498" s="3">
        <v>1.0471999999999999</v>
      </c>
      <c r="E498" s="1">
        <v>6.6537002395791259E-2</v>
      </c>
      <c r="F498" s="1">
        <v>1.0087999999999999</v>
      </c>
      <c r="G498" s="10">
        <v>1.2640180778770334E-2</v>
      </c>
      <c r="H498" s="10">
        <v>1.028</v>
      </c>
      <c r="I498" s="10">
        <v>3.811080804979719E-2</v>
      </c>
      <c r="J498" s="10">
        <v>0.96267147988264379</v>
      </c>
      <c r="K498" s="10">
        <v>3.95885915872808E-2</v>
      </c>
      <c r="L498" s="10">
        <v>0.14303932505775763</v>
      </c>
      <c r="M498" s="10">
        <v>0.98207999999999995</v>
      </c>
      <c r="N498" s="10">
        <v>-2.608754397032698E-2</v>
      </c>
      <c r="O498" s="10">
        <v>0.87749999999999995</v>
      </c>
      <c r="P498" s="10">
        <v>-0.18852896947016409</v>
      </c>
      <c r="Q498" s="10">
        <v>0.92978999999999989</v>
      </c>
      <c r="R498" s="10">
        <v>7.3949227176489149E-2</v>
      </c>
      <c r="S498" s="10">
        <v>7.9533257161820581E-2</v>
      </c>
      <c r="T498" s="10">
        <v>-0.10730825672024553</v>
      </c>
      <c r="U498" s="10">
        <v>-0.48690380197876898</v>
      </c>
    </row>
    <row r="499" spans="1:21">
      <c r="A499" s="2" t="s">
        <v>2090</v>
      </c>
      <c r="B499" s="11" t="s">
        <v>2091</v>
      </c>
      <c r="C499" s="2" t="s">
        <v>2092</v>
      </c>
      <c r="D499" s="3">
        <v>0.64071999999999996</v>
      </c>
      <c r="E499" s="1">
        <v>-0.64223407012504086</v>
      </c>
      <c r="F499" s="1">
        <v>0.65347</v>
      </c>
      <c r="G499" s="10">
        <v>-0.61380708969250952</v>
      </c>
      <c r="H499" s="10">
        <v>0.64709499999999998</v>
      </c>
      <c r="I499" s="10">
        <v>2.0100910632500201E-2</v>
      </c>
      <c r="J499" s="10">
        <v>-3.2006770598855233E-2</v>
      </c>
      <c r="K499" s="10">
        <v>-0.62802057990877524</v>
      </c>
      <c r="L499" s="10">
        <v>-0.37143334732037903</v>
      </c>
      <c r="M499" s="10">
        <v>1.0291999999999999</v>
      </c>
      <c r="N499" s="10">
        <v>4.1523362184350425E-2</v>
      </c>
      <c r="O499" s="10">
        <v>1.0414000000000001</v>
      </c>
      <c r="P499" s="10">
        <v>5.85243118408003E-2</v>
      </c>
      <c r="Q499" s="10">
        <v>1.0352999999999999</v>
      </c>
      <c r="R499" s="10">
        <v>8.6267027304760286E-3</v>
      </c>
      <c r="S499" s="10">
        <v>8.3325632478277109E-3</v>
      </c>
      <c r="T499" s="10">
        <v>5.0023837012575359E-2</v>
      </c>
      <c r="U499" s="10">
        <v>0.26549067465741077</v>
      </c>
    </row>
    <row r="500" spans="1:21">
      <c r="A500" s="2" t="s">
        <v>2094</v>
      </c>
      <c r="B500" s="11" t="s">
        <v>2095</v>
      </c>
      <c r="C500" s="2" t="s">
        <v>2096</v>
      </c>
      <c r="D500" s="3">
        <v>1.3852</v>
      </c>
      <c r="E500" s="1">
        <v>0.47009429264777902</v>
      </c>
      <c r="F500" s="1">
        <v>1.3624000000000001</v>
      </c>
      <c r="G500" s="10">
        <v>0.4461503401290931</v>
      </c>
      <c r="H500" s="10">
        <v>1.3738000000000001</v>
      </c>
      <c r="I500" s="10">
        <v>1.6930931194371529E-2</v>
      </c>
      <c r="J500" s="10">
        <v>3.6957228645495652E-2</v>
      </c>
      <c r="K500" s="10">
        <v>0.45812231638843603</v>
      </c>
      <c r="L500" s="10">
        <v>0.46556959137555343</v>
      </c>
      <c r="M500" s="10">
        <v>1.0903</v>
      </c>
      <c r="N500" s="10">
        <v>0.1247251523988885</v>
      </c>
      <c r="O500" s="10">
        <v>1.002</v>
      </c>
      <c r="P500" s="10">
        <v>2.8825085331213654E-3</v>
      </c>
      <c r="Q500" s="10">
        <v>1.0461499999999999</v>
      </c>
      <c r="R500" s="10">
        <v>6.2437528778772178E-2</v>
      </c>
      <c r="S500" s="10">
        <v>5.9683151344235706E-2</v>
      </c>
      <c r="T500" s="10">
        <v>6.3803830466004935E-2</v>
      </c>
      <c r="U500" s="10">
        <v>0.33138944150437022</v>
      </c>
    </row>
    <row r="501" spans="1:21">
      <c r="A501" s="2" t="s">
        <v>2100</v>
      </c>
      <c r="B501" s="11" t="s">
        <v>2101</v>
      </c>
      <c r="C501" s="2" t="s">
        <v>2102</v>
      </c>
      <c r="D501" s="3">
        <v>1.0992</v>
      </c>
      <c r="E501" s="1">
        <v>0.13645390926865067</v>
      </c>
      <c r="F501" s="1">
        <v>1.0261</v>
      </c>
      <c r="G501" s="10">
        <v>3.7171337644643539E-2</v>
      </c>
      <c r="H501" s="10">
        <v>1.0626500000000001</v>
      </c>
      <c r="I501" s="10">
        <v>7.0203379648974551E-2</v>
      </c>
      <c r="J501" s="10">
        <v>0.80867708927185056</v>
      </c>
      <c r="K501" s="10">
        <v>8.6812623456647101E-2</v>
      </c>
      <c r="L501" s="10">
        <v>0.17943108675548725</v>
      </c>
      <c r="M501" s="10">
        <v>0.90314000000000005</v>
      </c>
      <c r="N501" s="10">
        <v>-0.14697845086872918</v>
      </c>
      <c r="O501" s="10">
        <v>0.99548999999999999</v>
      </c>
      <c r="P501" s="10">
        <v>-6.5212711795253819E-3</v>
      </c>
      <c r="Q501" s="10">
        <v>0.94931500000000002</v>
      </c>
      <c r="R501" s="10">
        <v>6.5301311242577612E-2</v>
      </c>
      <c r="S501" s="10">
        <v>6.8787822000682189E-2</v>
      </c>
      <c r="T501" s="10">
        <v>-7.6749861024127286E-2</v>
      </c>
      <c r="U501" s="10">
        <v>-0.34076725989685397</v>
      </c>
    </row>
    <row r="502" spans="1:21">
      <c r="A502" s="2" t="s">
        <v>2103</v>
      </c>
      <c r="B502" s="11" t="s">
        <v>2104</v>
      </c>
      <c r="C502" s="2" t="s">
        <v>2105</v>
      </c>
      <c r="D502" s="3">
        <v>0.76246999999999998</v>
      </c>
      <c r="E502" s="1">
        <v>-0.391247520213231</v>
      </c>
      <c r="F502" s="1">
        <v>0.80608999999999997</v>
      </c>
      <c r="G502" s="10">
        <v>-0.31098717014783495</v>
      </c>
      <c r="H502" s="10">
        <v>0.78427999999999998</v>
      </c>
      <c r="I502" s="10">
        <v>5.6752637791648221E-2</v>
      </c>
      <c r="J502" s="10">
        <v>-0.16163438967239824</v>
      </c>
      <c r="K502" s="10">
        <v>-0.35111734518053295</v>
      </c>
      <c r="L502" s="10">
        <v>-0.15804630405740183</v>
      </c>
      <c r="M502" s="10">
        <v>1.0996999999999999</v>
      </c>
      <c r="N502" s="10">
        <v>0.13711000780235091</v>
      </c>
      <c r="O502" s="10">
        <v>0.98362000000000005</v>
      </c>
      <c r="P502" s="10">
        <v>-2.382702525687265E-2</v>
      </c>
      <c r="Q502" s="10">
        <v>1.04166</v>
      </c>
      <c r="R502" s="10">
        <v>8.2080955160134333E-2</v>
      </c>
      <c r="S502" s="10">
        <v>7.8798221262345036E-2</v>
      </c>
      <c r="T502" s="10">
        <v>5.6641491272739132E-2</v>
      </c>
      <c r="U502" s="10">
        <v>0.29713766031369093</v>
      </c>
    </row>
    <row r="503" spans="1:21">
      <c r="A503" s="2" t="s">
        <v>2106</v>
      </c>
      <c r="B503" s="11" t="s">
        <v>2107</v>
      </c>
      <c r="C503" s="2" t="s">
        <v>2108</v>
      </c>
      <c r="D503" s="3">
        <v>0.82984000000000002</v>
      </c>
      <c r="E503" s="1">
        <v>-0.26909489512441792</v>
      </c>
      <c r="F503" s="1">
        <v>0.91586000000000001</v>
      </c>
      <c r="G503" s="10">
        <v>-0.12680101265929625</v>
      </c>
      <c r="H503" s="10">
        <v>0.87285000000000001</v>
      </c>
      <c r="I503" s="10">
        <v>0.10061696921244907</v>
      </c>
      <c r="J503" s="10">
        <v>-0.50830012250299961</v>
      </c>
      <c r="K503" s="10">
        <v>-0.1979479538918571</v>
      </c>
      <c r="L503" s="10">
        <v>-4.0010978260079294E-2</v>
      </c>
      <c r="M503" s="10">
        <v>0.97236</v>
      </c>
      <c r="N503" s="10">
        <v>-4.0437548485532361E-2</v>
      </c>
      <c r="O503" s="10">
        <v>1.0027999999999999</v>
      </c>
      <c r="P503" s="10">
        <v>4.0339012844897151E-3</v>
      </c>
      <c r="Q503" s="10">
        <v>0.9875799999999999</v>
      </c>
      <c r="R503" s="10">
        <v>2.1524330419318446E-2</v>
      </c>
      <c r="S503" s="10">
        <v>2.1795024625162973E-2</v>
      </c>
      <c r="T503" s="10">
        <v>-1.8201823600521323E-2</v>
      </c>
      <c r="U503" s="10">
        <v>-6.0778486276281525E-2</v>
      </c>
    </row>
    <row r="504" spans="1:21">
      <c r="A504" s="2" t="s">
        <v>2109</v>
      </c>
      <c r="B504" s="11" t="s">
        <v>2110</v>
      </c>
      <c r="C504" s="2" t="s">
        <v>2111</v>
      </c>
      <c r="D504" s="3">
        <v>1.5053000000000001</v>
      </c>
      <c r="E504" s="1">
        <v>0.5900510387331086</v>
      </c>
      <c r="F504" s="1">
        <v>1.4557</v>
      </c>
      <c r="G504" s="10">
        <v>0.541713066314644</v>
      </c>
      <c r="H504" s="10">
        <v>1.4805000000000001</v>
      </c>
      <c r="I504" s="10">
        <v>3.4180108085904617E-2</v>
      </c>
      <c r="J504" s="10">
        <v>6.0401470471556348E-2</v>
      </c>
      <c r="K504" s="10">
        <v>0.56588205252387636</v>
      </c>
      <c r="L504" s="10">
        <v>0.54861134962481128</v>
      </c>
      <c r="M504" s="10">
        <v>0.88315999999999995</v>
      </c>
      <c r="N504" s="10">
        <v>-0.17925326370024783</v>
      </c>
      <c r="O504" s="10">
        <v>0.85170000000000001</v>
      </c>
      <c r="P504" s="10">
        <v>-0.23158274510390153</v>
      </c>
      <c r="Q504" s="10">
        <v>0.86742999999999992</v>
      </c>
      <c r="R504" s="10">
        <v>2.2245579336128737E-2</v>
      </c>
      <c r="S504" s="10">
        <v>2.5645388487980286E-2</v>
      </c>
      <c r="T504" s="10">
        <v>-0.20541800440207469</v>
      </c>
      <c r="U504" s="10">
        <v>-0.95608482225637925</v>
      </c>
    </row>
    <row r="505" spans="1:21">
      <c r="A505" s="2" t="s">
        <v>2112</v>
      </c>
      <c r="B505" s="11" t="s">
        <v>2113</v>
      </c>
      <c r="C505" s="2" t="s">
        <v>2114</v>
      </c>
      <c r="D505" s="3">
        <v>1.0008999999999999</v>
      </c>
      <c r="E505" s="1">
        <v>1.2978415956467913E-3</v>
      </c>
      <c r="F505" s="1">
        <v>1.163</v>
      </c>
      <c r="G505" s="10">
        <v>0.21785109681113141</v>
      </c>
      <c r="H505" s="10">
        <v>1.08195</v>
      </c>
      <c r="I505" s="10">
        <v>0.15312627525089026</v>
      </c>
      <c r="J505" s="10">
        <v>1.3974630802606169</v>
      </c>
      <c r="K505" s="10">
        <v>0.1095744692033891</v>
      </c>
      <c r="L505" s="10">
        <v>0.19697180984553014</v>
      </c>
      <c r="M505" s="10">
        <v>0.82965999999999995</v>
      </c>
      <c r="N505" s="10">
        <v>-0.26940786301640768</v>
      </c>
      <c r="O505" s="10">
        <v>0.97918000000000005</v>
      </c>
      <c r="P505" s="10">
        <v>-3.0354003968204715E-2</v>
      </c>
      <c r="Q505" s="10">
        <v>0.90442</v>
      </c>
      <c r="R505" s="10">
        <v>0.10572660592301265</v>
      </c>
      <c r="S505" s="10">
        <v>0.11689989819222557</v>
      </c>
      <c r="T505" s="10">
        <v>-0.14988093349230619</v>
      </c>
      <c r="U505" s="10">
        <v>-0.69049511064914859</v>
      </c>
    </row>
    <row r="506" spans="1:21">
      <c r="A506" s="2" t="s">
        <v>2118</v>
      </c>
      <c r="B506" s="11" t="s">
        <v>2119</v>
      </c>
      <c r="C506" s="2" t="s">
        <v>2120</v>
      </c>
      <c r="D506" s="3">
        <v>1.5135000000000001</v>
      </c>
      <c r="E506" s="1">
        <v>0.59788867516542643</v>
      </c>
      <c r="F506" s="1">
        <v>1.3033999999999999</v>
      </c>
      <c r="G506" s="10">
        <v>0.38227990006694829</v>
      </c>
      <c r="H506" s="10">
        <v>1.40845</v>
      </c>
      <c r="I506" s="10">
        <v>0.15245842695545903</v>
      </c>
      <c r="J506" s="10">
        <v>0.3110861351973353</v>
      </c>
      <c r="K506" s="10">
        <v>0.49008428761618739</v>
      </c>
      <c r="L506" s="10">
        <v>0.49020011092813198</v>
      </c>
      <c r="M506" s="10">
        <v>0.93418000000000001</v>
      </c>
      <c r="N506" s="10">
        <v>-9.8227536293555406E-2</v>
      </c>
      <c r="O506" s="10">
        <v>0.95769000000000004</v>
      </c>
      <c r="P506" s="10">
        <v>-6.2369357338154421E-2</v>
      </c>
      <c r="Q506" s="10">
        <v>0.94593499999999997</v>
      </c>
      <c r="R506" s="10">
        <v>1.6624080425695756E-2</v>
      </c>
      <c r="S506" s="10">
        <v>1.7574231237554121E-2</v>
      </c>
      <c r="T506" s="10">
        <v>-8.0298446815854907E-2</v>
      </c>
      <c r="U506" s="10">
        <v>-0.35773732802611652</v>
      </c>
    </row>
    <row r="507" spans="1:21">
      <c r="A507" s="2" t="s">
        <v>2121</v>
      </c>
      <c r="B507" s="11" t="s">
        <v>2122</v>
      </c>
      <c r="C507" s="2" t="s">
        <v>2123</v>
      </c>
      <c r="D507" s="3">
        <v>1.0490999999999999</v>
      </c>
      <c r="E507" s="1">
        <v>6.9152201869422988E-2</v>
      </c>
      <c r="F507" s="1">
        <v>1.1023000000000001</v>
      </c>
      <c r="G507" s="10">
        <v>0.14051691865564683</v>
      </c>
      <c r="H507" s="10">
        <v>1.0756999999999999</v>
      </c>
      <c r="I507" s="10">
        <v>5.0462475176996334E-2</v>
      </c>
      <c r="J507" s="10">
        <v>0.48135343011526216</v>
      </c>
      <c r="K507" s="10">
        <v>0.1048345602625349</v>
      </c>
      <c r="L507" s="10">
        <v>0.19331914339973272</v>
      </c>
      <c r="M507" s="10">
        <v>0.92464999999999997</v>
      </c>
      <c r="N507" s="10">
        <v>-0.11302071717000434</v>
      </c>
      <c r="O507" s="10">
        <v>0.89049999999999996</v>
      </c>
      <c r="P507" s="10">
        <v>-0.16731248356046824</v>
      </c>
      <c r="Q507" s="10">
        <v>0.90757500000000002</v>
      </c>
      <c r="R507" s="10">
        <v>2.4147696577520607E-2</v>
      </c>
      <c r="S507" s="10">
        <v>2.6606833129516137E-2</v>
      </c>
      <c r="T507" s="10">
        <v>-0.14016660036523629</v>
      </c>
      <c r="U507" s="10">
        <v>-0.64403916885367918</v>
      </c>
    </row>
    <row r="508" spans="1:21">
      <c r="A508" s="2" t="s">
        <v>2124</v>
      </c>
      <c r="B508" s="11" t="s">
        <v>2125</v>
      </c>
      <c r="C508" s="2" t="s">
        <v>2126</v>
      </c>
      <c r="D508" s="3">
        <v>0.56679999999999997</v>
      </c>
      <c r="E508" s="1">
        <v>-0.81908833663143099</v>
      </c>
      <c r="F508" s="1">
        <v>0.73865000000000003</v>
      </c>
      <c r="G508" s="10">
        <v>-0.43703717148470977</v>
      </c>
      <c r="H508" s="10">
        <v>0.652725</v>
      </c>
      <c r="I508" s="10">
        <v>0.27015096963546864</v>
      </c>
      <c r="J508" s="10">
        <v>-0.43013372133589478</v>
      </c>
      <c r="K508" s="10">
        <v>-0.62806275405807033</v>
      </c>
      <c r="L508" s="10">
        <v>-0.37146584754389228</v>
      </c>
      <c r="M508" s="10">
        <v>0.94250999999999996</v>
      </c>
      <c r="N508" s="10">
        <v>-8.5420169478077568E-2</v>
      </c>
      <c r="O508" s="10">
        <v>0.90981999999999996</v>
      </c>
      <c r="P508" s="10">
        <v>-0.13634694605283046</v>
      </c>
      <c r="Q508" s="10">
        <v>0.92616499999999991</v>
      </c>
      <c r="R508" s="10">
        <v>2.3115320676988238E-2</v>
      </c>
      <c r="S508" s="10">
        <v>2.4958102149172382E-2</v>
      </c>
      <c r="T508" s="10">
        <v>-0.11088355776545401</v>
      </c>
      <c r="U508" s="10">
        <v>-0.50400162795249948</v>
      </c>
    </row>
    <row r="509" spans="1:21">
      <c r="A509" s="2" t="s">
        <v>2127</v>
      </c>
      <c r="B509" s="11" t="s">
        <v>2128</v>
      </c>
      <c r="C509" s="2" t="s">
        <v>2129</v>
      </c>
      <c r="D509" s="3">
        <v>1.3574999999999999</v>
      </c>
      <c r="E509" s="1">
        <v>0.44095219802963681</v>
      </c>
      <c r="F509" s="1">
        <v>1.1235999999999999</v>
      </c>
      <c r="G509" s="10">
        <v>0.1681285295769489</v>
      </c>
      <c r="H509" s="10">
        <v>1.2405499999999998</v>
      </c>
      <c r="I509" s="10">
        <v>0.19291546603108597</v>
      </c>
      <c r="J509" s="10">
        <v>0.63346435796501821</v>
      </c>
      <c r="K509" s="10">
        <v>0.30454036380329286</v>
      </c>
      <c r="L509" s="10">
        <v>0.3472163377818861</v>
      </c>
      <c r="M509" s="10">
        <v>0.95401999999999998</v>
      </c>
      <c r="N509" s="10">
        <v>-6.7908583794552252E-2</v>
      </c>
      <c r="O509" s="10">
        <v>1.0381</v>
      </c>
      <c r="P509" s="10">
        <v>5.3945424962785253E-2</v>
      </c>
      <c r="Q509" s="10">
        <v>0.99605999999999995</v>
      </c>
      <c r="R509" s="10">
        <v>5.9453538162164948E-2</v>
      </c>
      <c r="S509" s="10">
        <v>5.9688711686208616E-2</v>
      </c>
      <c r="T509" s="10">
        <v>-6.9815794158834994E-3</v>
      </c>
      <c r="U509" s="10">
        <v>-7.1209676433261716E-3</v>
      </c>
    </row>
    <row r="510" spans="1:21">
      <c r="A510" s="2" t="s">
        <v>2136</v>
      </c>
      <c r="B510" s="11" t="s">
        <v>2137</v>
      </c>
      <c r="C510" s="2" t="s">
        <v>2138</v>
      </c>
      <c r="D510" s="3">
        <v>0.74609999999999999</v>
      </c>
      <c r="E510" s="1">
        <v>-0.42255908661138669</v>
      </c>
      <c r="F510" s="1">
        <v>0.84363999999999995</v>
      </c>
      <c r="G510" s="10">
        <v>-0.24530059478474459</v>
      </c>
      <c r="H510" s="10">
        <v>0.79486999999999997</v>
      </c>
      <c r="I510" s="10">
        <v>0.12534068159351891</v>
      </c>
      <c r="J510" s="10">
        <v>-0.37535034704146153</v>
      </c>
      <c r="K510" s="10">
        <v>-0.33392984069806564</v>
      </c>
      <c r="L510" s="10">
        <v>-0.14480127726606695</v>
      </c>
      <c r="M510" s="10">
        <v>1.0760000000000001</v>
      </c>
      <c r="N510" s="10">
        <v>0.1056780778945372</v>
      </c>
      <c r="O510" s="10">
        <v>1.0197000000000001</v>
      </c>
      <c r="P510" s="10">
        <v>2.8144767713378684E-2</v>
      </c>
      <c r="Q510" s="10">
        <v>1.0478499999999999</v>
      </c>
      <c r="R510" s="10">
        <v>3.981011178080264E-2</v>
      </c>
      <c r="S510" s="10">
        <v>3.7992185695283336E-2</v>
      </c>
      <c r="T510" s="10">
        <v>6.691142280395794E-2</v>
      </c>
      <c r="U510" s="10">
        <v>0.34625058810986409</v>
      </c>
    </row>
    <row r="511" spans="1:21">
      <c r="A511" s="2" t="s">
        <v>2139</v>
      </c>
      <c r="B511" s="11" t="s">
        <v>2140</v>
      </c>
      <c r="C511" s="2" t="s">
        <v>2141</v>
      </c>
      <c r="D511" s="3">
        <v>1.6511</v>
      </c>
      <c r="E511" s="1">
        <v>0.72342750070853634</v>
      </c>
      <c r="F511" s="1">
        <v>1.2234</v>
      </c>
      <c r="G511" s="10">
        <v>0.29089618118830335</v>
      </c>
      <c r="H511" s="10">
        <v>1.4372500000000001</v>
      </c>
      <c r="I511" s="10">
        <v>0.30584582910832192</v>
      </c>
      <c r="J511" s="10">
        <v>0.60305370872614117</v>
      </c>
      <c r="K511" s="10">
        <v>0.50716184094841987</v>
      </c>
      <c r="L511" s="10">
        <v>0.50336040721469333</v>
      </c>
      <c r="M511" s="10">
        <v>1.002</v>
      </c>
      <c r="N511" s="10">
        <v>2.8825085331213654E-3</v>
      </c>
      <c r="O511" s="10">
        <v>0.94362999999999997</v>
      </c>
      <c r="P511" s="10">
        <v>-8.3706809244255276E-2</v>
      </c>
      <c r="Q511" s="10">
        <v>0.97281499999999999</v>
      </c>
      <c r="R511" s="10">
        <v>4.1273822817858803E-2</v>
      </c>
      <c r="S511" s="10">
        <v>4.2427206424509083E-2</v>
      </c>
      <c r="T511" s="10">
        <v>-4.0412150355566959E-2</v>
      </c>
      <c r="U511" s="10">
        <v>-0.16699284329843719</v>
      </c>
    </row>
    <row r="512" spans="1:21">
      <c r="A512" s="2" t="s">
        <v>2142</v>
      </c>
      <c r="B512" s="11" t="s">
        <v>2143</v>
      </c>
      <c r="C512" s="2" t="s">
        <v>2144</v>
      </c>
      <c r="D512" s="3">
        <v>1.7002999999999999</v>
      </c>
      <c r="E512" s="1">
        <v>0.76578931714401977</v>
      </c>
      <c r="F512" s="1">
        <v>1.7233000000000001</v>
      </c>
      <c r="G512" s="10">
        <v>0.78517387442265874</v>
      </c>
      <c r="H512" s="10">
        <v>1.7118</v>
      </c>
      <c r="I512" s="10">
        <v>1.3706951902024664E-2</v>
      </c>
      <c r="J512" s="10">
        <v>1.767540580789519E-2</v>
      </c>
      <c r="K512" s="10">
        <v>0.77548159578333919</v>
      </c>
      <c r="L512" s="10">
        <v>0.71013285315402064</v>
      </c>
      <c r="M512" s="10">
        <v>0.97416999999999998</v>
      </c>
      <c r="N512" s="10">
        <v>-3.7754539462692874E-2</v>
      </c>
      <c r="O512" s="10">
        <v>1.0152000000000001</v>
      </c>
      <c r="P512" s="10">
        <v>2.1763974291656669E-2</v>
      </c>
      <c r="Q512" s="10">
        <v>0.99468500000000004</v>
      </c>
      <c r="R512" s="10">
        <v>2.901259123208413E-2</v>
      </c>
      <c r="S512" s="10">
        <v>2.9167617117061308E-2</v>
      </c>
      <c r="T512" s="10">
        <v>-7.9952825855181021E-3</v>
      </c>
      <c r="U512" s="10">
        <v>-1.1968704984678011E-2</v>
      </c>
    </row>
    <row r="513" spans="1:21">
      <c r="A513" s="2" t="s">
        <v>2148</v>
      </c>
      <c r="B513" s="11" t="s">
        <v>2149</v>
      </c>
      <c r="C513" s="2" t="s">
        <v>2150</v>
      </c>
      <c r="D513" s="3">
        <v>1.4189000000000001</v>
      </c>
      <c r="E513" s="1">
        <v>0.50477291597505369</v>
      </c>
      <c r="F513" s="1">
        <v>1.6072</v>
      </c>
      <c r="G513" s="10">
        <v>0.68454946918384252</v>
      </c>
      <c r="H513" s="10">
        <v>1.51305</v>
      </c>
      <c r="I513" s="10">
        <v>0.12712121987227906</v>
      </c>
      <c r="J513" s="10">
        <v>0.21377083532367111</v>
      </c>
      <c r="K513" s="10">
        <v>0.59466119257944805</v>
      </c>
      <c r="L513" s="10">
        <v>0.57078911728482629</v>
      </c>
      <c r="M513" s="10">
        <v>0.99965999999999999</v>
      </c>
      <c r="N513" s="10">
        <v>-4.9059972058167081E-4</v>
      </c>
      <c r="O513" s="10">
        <v>0.90042999999999995</v>
      </c>
      <c r="P513" s="10">
        <v>-0.15131397042512984</v>
      </c>
      <c r="Q513" s="10">
        <v>0.95004500000000003</v>
      </c>
      <c r="R513" s="10">
        <v>7.0166205897141135E-2</v>
      </c>
      <c r="S513" s="10">
        <v>7.3855665675984963E-2</v>
      </c>
      <c r="T513" s="10">
        <v>-7.5902285072855749E-2</v>
      </c>
      <c r="U513" s="10">
        <v>-0.33671397712958012</v>
      </c>
    </row>
    <row r="514" spans="1:21">
      <c r="A514" s="2" t="s">
        <v>2151</v>
      </c>
      <c r="B514" s="11" t="s">
        <v>2152</v>
      </c>
      <c r="C514" s="2" t="s">
        <v>2153</v>
      </c>
      <c r="D514" s="3">
        <v>1.5868</v>
      </c>
      <c r="E514" s="1">
        <v>0.66612030259583122</v>
      </c>
      <c r="F514" s="1">
        <v>1.3366</v>
      </c>
      <c r="G514" s="10">
        <v>0.4185677792997119</v>
      </c>
      <c r="H514" s="10">
        <v>1.4617</v>
      </c>
      <c r="I514" s="10">
        <v>0.17504606792252689</v>
      </c>
      <c r="J514" s="10">
        <v>0.32275835024687594</v>
      </c>
      <c r="K514" s="10">
        <v>0.54234404094777156</v>
      </c>
      <c r="L514" s="10">
        <v>0.5304724979806833</v>
      </c>
      <c r="M514" s="10">
        <v>0.95669999999999999</v>
      </c>
      <c r="N514" s="10">
        <v>-6.3861496576032364E-2</v>
      </c>
      <c r="O514" s="10">
        <v>1.0107999999999999</v>
      </c>
      <c r="P514" s="10">
        <v>1.5497569395325591E-2</v>
      </c>
      <c r="Q514" s="10">
        <v>0.9837499999999999</v>
      </c>
      <c r="R514" s="10">
        <v>3.8254476862192167E-2</v>
      </c>
      <c r="S514" s="10">
        <v>3.8886380546065739E-2</v>
      </c>
      <c r="T514" s="10">
        <v>-2.4181963590353385E-2</v>
      </c>
      <c r="U514" s="10">
        <v>-8.9376747388230121E-2</v>
      </c>
    </row>
    <row r="515" spans="1:21">
      <c r="A515" s="2" t="s">
        <v>2154</v>
      </c>
      <c r="B515" s="11" t="s">
        <v>2155</v>
      </c>
      <c r="C515" s="2" t="s">
        <v>2156</v>
      </c>
      <c r="D515" s="3">
        <v>1.0586</v>
      </c>
      <c r="E515" s="1">
        <v>8.2157559085425949E-2</v>
      </c>
      <c r="F515" s="1">
        <v>1.1635</v>
      </c>
      <c r="G515" s="10">
        <v>0.21847121074326151</v>
      </c>
      <c r="H515" s="10">
        <v>1.1110500000000001</v>
      </c>
      <c r="I515" s="10">
        <v>9.6388307455556335E-2</v>
      </c>
      <c r="J515" s="10">
        <v>0.64124473190295772</v>
      </c>
      <c r="K515" s="10">
        <v>0.15031438491434373</v>
      </c>
      <c r="L515" s="10">
        <v>0.22836678493448262</v>
      </c>
      <c r="M515" s="10">
        <v>1.0044</v>
      </c>
      <c r="N515" s="10">
        <v>6.3339337220504853E-3</v>
      </c>
      <c r="O515" s="10">
        <v>0.9788</v>
      </c>
      <c r="P515" s="10">
        <v>-3.0913993470059714E-2</v>
      </c>
      <c r="Q515" s="10">
        <v>0.99160000000000004</v>
      </c>
      <c r="R515" s="10">
        <v>1.8101933598375586E-2</v>
      </c>
      <c r="S515" s="10">
        <v>1.8255277933012893E-2</v>
      </c>
      <c r="T515" s="10">
        <v>-1.2290029874004614E-2</v>
      </c>
      <c r="U515" s="10">
        <v>-3.2507071072228361E-2</v>
      </c>
    </row>
    <row r="516" spans="1:21">
      <c r="A516" s="2" t="s">
        <v>2160</v>
      </c>
      <c r="B516" s="11" t="s">
        <v>2161</v>
      </c>
      <c r="C516" s="2" t="s">
        <v>2162</v>
      </c>
      <c r="D516" s="3">
        <v>0.55954999999999999</v>
      </c>
      <c r="E516" s="1">
        <v>-0.83766104227540317</v>
      </c>
      <c r="F516" s="1">
        <v>0.52764</v>
      </c>
      <c r="G516" s="10">
        <v>-0.92237415650300836</v>
      </c>
      <c r="H516" s="10">
        <v>0.54359500000000005</v>
      </c>
      <c r="I516" s="10">
        <v>5.9901217525770233E-2</v>
      </c>
      <c r="J516" s="10">
        <v>-6.8068204053357451E-2</v>
      </c>
      <c r="K516" s="10">
        <v>-0.88001759938920576</v>
      </c>
      <c r="L516" s="10">
        <v>-0.56562717445564381</v>
      </c>
      <c r="M516" s="10">
        <v>1.0123</v>
      </c>
      <c r="N516" s="10">
        <v>1.7636903049498446E-2</v>
      </c>
      <c r="O516" s="10">
        <v>1.0941000000000001</v>
      </c>
      <c r="P516" s="10">
        <v>0.12974460550781922</v>
      </c>
      <c r="Q516" s="10">
        <v>1.0531999999999999</v>
      </c>
      <c r="R516" s="10">
        <v>5.7841334701059656E-2</v>
      </c>
      <c r="S516" s="10">
        <v>5.4919611375863708E-2</v>
      </c>
      <c r="T516" s="10">
        <v>7.3690754278658829E-2</v>
      </c>
      <c r="U516" s="10">
        <v>0.37867074750539559</v>
      </c>
    </row>
    <row r="517" spans="1:21">
      <c r="A517" s="2" t="s">
        <v>2163</v>
      </c>
      <c r="B517" s="11" t="s">
        <v>2164</v>
      </c>
      <c r="C517" s="2" t="s">
        <v>2165</v>
      </c>
      <c r="D517" s="3">
        <v>2.2280000000000002</v>
      </c>
      <c r="E517" s="1">
        <v>1.1557492326779448</v>
      </c>
      <c r="F517" s="1">
        <v>1.7459</v>
      </c>
      <c r="G517" s="10">
        <v>0.8039709280190851</v>
      </c>
      <c r="H517" s="10">
        <v>1.9869500000000002</v>
      </c>
      <c r="I517" s="10">
        <v>0.24874482469858714</v>
      </c>
      <c r="J517" s="10">
        <v>0.25385749423541576</v>
      </c>
      <c r="K517" s="10">
        <v>0.97986008034851491</v>
      </c>
      <c r="L517" s="10">
        <v>0.86763090683595823</v>
      </c>
      <c r="M517" s="10">
        <v>1.0991</v>
      </c>
      <c r="N517" s="10">
        <v>0.13632265374921437</v>
      </c>
      <c r="O517" s="10">
        <v>0.96357000000000004</v>
      </c>
      <c r="P517" s="10">
        <v>-5.3538617796011302E-2</v>
      </c>
      <c r="Q517" s="10">
        <v>1.0313349999999999</v>
      </c>
      <c r="R517" s="10">
        <v>9.5834182054212735E-2</v>
      </c>
      <c r="S517" s="10">
        <v>9.2922456868246253E-2</v>
      </c>
      <c r="T517" s="10">
        <v>4.1392017976601539E-2</v>
      </c>
      <c r="U517" s="10">
        <v>0.22421153820214529</v>
      </c>
    </row>
    <row r="518" spans="1:21">
      <c r="A518" s="2" t="s">
        <v>2166</v>
      </c>
      <c r="B518" s="11" t="s">
        <v>2167</v>
      </c>
      <c r="C518" s="2" t="s">
        <v>2168</v>
      </c>
      <c r="D518" s="3">
        <v>0.97845000000000004</v>
      </c>
      <c r="E518" s="1">
        <v>-3.1429965644992244E-2</v>
      </c>
      <c r="F518" s="1">
        <v>0.86314999999999997</v>
      </c>
      <c r="G518" s="10">
        <v>-0.21231679915468082</v>
      </c>
      <c r="H518" s="10">
        <v>0.92080000000000006</v>
      </c>
      <c r="I518" s="10">
        <v>0.12790630660206281</v>
      </c>
      <c r="J518" s="10">
        <v>-1.0495015735465005</v>
      </c>
      <c r="K518" s="10">
        <v>-0.12187338239983653</v>
      </c>
      <c r="L518" s="10">
        <v>1.8613572999178905E-2</v>
      </c>
      <c r="M518" s="10">
        <v>0.95681000000000005</v>
      </c>
      <c r="N518" s="10">
        <v>-6.3695627095681925E-2</v>
      </c>
      <c r="O518" s="10">
        <v>0.92988000000000004</v>
      </c>
      <c r="P518" s="10">
        <v>-0.10488354487649916</v>
      </c>
      <c r="Q518" s="10">
        <v>0.9433450000000001</v>
      </c>
      <c r="R518" s="10">
        <v>1.9042385617353733E-2</v>
      </c>
      <c r="S518" s="10">
        <v>2.0186024855544611E-2</v>
      </c>
      <c r="T518" s="10">
        <v>-8.4289585986090543E-2</v>
      </c>
      <c r="U518" s="10">
        <v>-0.37682377756050772</v>
      </c>
    </row>
    <row r="519" spans="1:21">
      <c r="A519" s="2" t="s">
        <v>2169</v>
      </c>
      <c r="B519" s="11" t="s">
        <v>4954</v>
      </c>
      <c r="C519" s="2" t="s">
        <v>4955</v>
      </c>
      <c r="D519" s="3">
        <v>0.88146000000000002</v>
      </c>
      <c r="E519" s="1">
        <v>-0.18203299228573333</v>
      </c>
      <c r="F519" s="1">
        <v>1.0284</v>
      </c>
      <c r="G519" s="10">
        <v>4.0401515284206602E-2</v>
      </c>
      <c r="H519" s="10">
        <v>0.95493000000000006</v>
      </c>
      <c r="I519" s="10">
        <v>0.15728494867259496</v>
      </c>
      <c r="J519" s="10">
        <v>-2.221045095376637</v>
      </c>
      <c r="K519" s="10">
        <v>-7.0815738500763364E-2</v>
      </c>
      <c r="L519" s="10">
        <v>5.7959591034287064E-2</v>
      </c>
      <c r="M519" s="10">
        <v>0.90130999999999994</v>
      </c>
      <c r="N519" s="10">
        <v>-0.14990469745906951</v>
      </c>
      <c r="O519" s="10">
        <v>0.82740999999999998</v>
      </c>
      <c r="P519" s="10">
        <v>-0.27332570093139391</v>
      </c>
      <c r="Q519" s="10">
        <v>0.86436000000000002</v>
      </c>
      <c r="R519" s="10">
        <v>5.2255191129685838E-2</v>
      </c>
      <c r="S519" s="10">
        <v>6.045535555750594E-2</v>
      </c>
      <c r="T519" s="10">
        <v>-0.2116151991952317</v>
      </c>
      <c r="U519" s="10">
        <v>-0.98572108414283199</v>
      </c>
    </row>
    <row r="520" spans="1:21">
      <c r="A520" s="2" t="s">
        <v>2170</v>
      </c>
      <c r="B520" s="11" t="s">
        <v>2171</v>
      </c>
      <c r="C520" s="2" t="s">
        <v>2172</v>
      </c>
      <c r="D520" s="3">
        <v>1.0931</v>
      </c>
      <c r="E520" s="1">
        <v>0.12842538902883727</v>
      </c>
      <c r="F520" s="1">
        <v>1.0737000000000001</v>
      </c>
      <c r="G520" s="10">
        <v>0.10259094958809113</v>
      </c>
      <c r="H520" s="10">
        <v>1.0834000000000001</v>
      </c>
      <c r="I520" s="10">
        <v>1.8267707316704868E-2</v>
      </c>
      <c r="J520" s="10">
        <v>0.15815078211412922</v>
      </c>
      <c r="K520" s="10">
        <v>0.11550816930846419</v>
      </c>
      <c r="L520" s="10">
        <v>0.20154443508869077</v>
      </c>
      <c r="M520" s="10">
        <v>0.94013999999999998</v>
      </c>
      <c r="N520" s="10">
        <v>-8.9052484622242134E-2</v>
      </c>
      <c r="O520" s="10">
        <v>0.87966999999999995</v>
      </c>
      <c r="P520" s="10">
        <v>-0.18496568324262294</v>
      </c>
      <c r="Q520" s="10">
        <v>0.90990499999999996</v>
      </c>
      <c r="R520" s="10">
        <v>4.2758747058350546E-2</v>
      </c>
      <c r="S520" s="10">
        <v>4.6992539944665158E-2</v>
      </c>
      <c r="T520" s="10">
        <v>-0.13700908393243255</v>
      </c>
      <c r="U520" s="10">
        <v>-0.62893927494415125</v>
      </c>
    </row>
    <row r="521" spans="1:21">
      <c r="A521" s="2" t="s">
        <v>2173</v>
      </c>
      <c r="B521" s="11" t="s">
        <v>2174</v>
      </c>
      <c r="C521" s="2" t="s">
        <v>2175</v>
      </c>
      <c r="D521" s="3">
        <v>0.59289999999999998</v>
      </c>
      <c r="E521" s="1">
        <v>-0.75413929815964664</v>
      </c>
      <c r="F521" s="1">
        <v>0.81757000000000002</v>
      </c>
      <c r="G521" s="10">
        <v>-0.29058583604491633</v>
      </c>
      <c r="H521" s="10">
        <v>0.70523500000000006</v>
      </c>
      <c r="I521" s="10">
        <v>0.32778179650382716</v>
      </c>
      <c r="J521" s="10">
        <v>-0.62749863245779958</v>
      </c>
      <c r="K521" s="10">
        <v>-0.52236256710228146</v>
      </c>
      <c r="L521" s="10">
        <v>-0.29001121813526287</v>
      </c>
      <c r="M521" s="10">
        <v>1.1516</v>
      </c>
      <c r="N521" s="10">
        <v>0.20363969401398505</v>
      </c>
      <c r="O521" s="10">
        <v>1.0721000000000001</v>
      </c>
      <c r="P521" s="10">
        <v>0.10043947928031166</v>
      </c>
      <c r="Q521" s="10">
        <v>1.11185</v>
      </c>
      <c r="R521" s="10">
        <v>5.6214989104330461E-2</v>
      </c>
      <c r="S521" s="10">
        <v>5.0559867881756045E-2</v>
      </c>
      <c r="T521" s="10">
        <v>0.15203958664714834</v>
      </c>
      <c r="U521" s="10">
        <v>0.75335100076034922</v>
      </c>
    </row>
    <row r="522" spans="1:21">
      <c r="A522" s="2" t="s">
        <v>2176</v>
      </c>
      <c r="B522" s="11" t="s">
        <v>2177</v>
      </c>
      <c r="C522" s="2" t="s">
        <v>2178</v>
      </c>
      <c r="D522" s="3">
        <v>0.66090000000000004</v>
      </c>
      <c r="E522" s="1">
        <v>-0.59749609912741009</v>
      </c>
      <c r="F522" s="1">
        <v>0.72948000000000002</v>
      </c>
      <c r="G522" s="10">
        <v>-0.45505967026901428</v>
      </c>
      <c r="H522" s="10">
        <v>0.69518999999999997</v>
      </c>
      <c r="I522" s="10">
        <v>0.10071776473376746</v>
      </c>
      <c r="J522" s="10">
        <v>-0.19137753582695743</v>
      </c>
      <c r="K522" s="10">
        <v>-0.52627788469821213</v>
      </c>
      <c r="L522" s="10">
        <v>-0.29302843837846843</v>
      </c>
      <c r="M522" s="10">
        <v>1.2955000000000001</v>
      </c>
      <c r="N522" s="10">
        <v>0.37350901551800741</v>
      </c>
      <c r="O522" s="10">
        <v>1.0401</v>
      </c>
      <c r="P522" s="10">
        <v>5.6722242374540217E-2</v>
      </c>
      <c r="Q522" s="10">
        <v>1.1678000000000002</v>
      </c>
      <c r="R522" s="10">
        <v>0.18059507191504226</v>
      </c>
      <c r="S522" s="10">
        <v>0.15464554882260853</v>
      </c>
      <c r="T522" s="10">
        <v>0.21511562894627381</v>
      </c>
      <c r="U522" s="10">
        <v>1.0549936262918231</v>
      </c>
    </row>
    <row r="523" spans="1:21">
      <c r="A523" s="2" t="s">
        <v>2182</v>
      </c>
      <c r="B523" s="11" t="s">
        <v>2183</v>
      </c>
      <c r="C523" s="2" t="s">
        <v>2184</v>
      </c>
      <c r="D523" s="3">
        <v>1.7439</v>
      </c>
      <c r="E523" s="1">
        <v>0.80231731440359277</v>
      </c>
      <c r="F523" s="1">
        <v>1.4866999999999999</v>
      </c>
      <c r="G523" s="10">
        <v>0.57211355648423134</v>
      </c>
      <c r="H523" s="10">
        <v>1.6153</v>
      </c>
      <c r="I523" s="10">
        <v>0.16277863827940678</v>
      </c>
      <c r="J523" s="10">
        <v>0.23686697050723063</v>
      </c>
      <c r="K523" s="10">
        <v>0.68721543544391206</v>
      </c>
      <c r="L523" s="10">
        <v>0.64211322531005177</v>
      </c>
      <c r="M523" s="10">
        <v>0.91012999999999999</v>
      </c>
      <c r="N523" s="10">
        <v>-0.13585546500444895</v>
      </c>
      <c r="O523" s="10">
        <v>0.81649000000000005</v>
      </c>
      <c r="P523" s="10">
        <v>-0.29249287846812738</v>
      </c>
      <c r="Q523" s="10">
        <v>0.86331000000000002</v>
      </c>
      <c r="R523" s="10">
        <v>6.6213478990308272E-2</v>
      </c>
      <c r="S523" s="10">
        <v>7.6697222307523683E-2</v>
      </c>
      <c r="T523" s="10">
        <v>-0.21417417173628817</v>
      </c>
      <c r="U523" s="10">
        <v>-0.99795861788482976</v>
      </c>
    </row>
    <row r="524" spans="1:21">
      <c r="A524" s="2" t="s">
        <v>2191</v>
      </c>
      <c r="B524" s="11" t="s">
        <v>2192</v>
      </c>
      <c r="C524" s="2" t="s">
        <v>2193</v>
      </c>
      <c r="D524" s="3">
        <v>0.87450000000000006</v>
      </c>
      <c r="E524" s="1">
        <v>-0.19346971074043437</v>
      </c>
      <c r="F524" s="1">
        <v>0.77815999999999996</v>
      </c>
      <c r="G524" s="10">
        <v>-0.36186127197160306</v>
      </c>
      <c r="H524" s="10">
        <v>0.82633000000000001</v>
      </c>
      <c r="I524" s="10">
        <v>0.11907081484114922</v>
      </c>
      <c r="J524" s="10">
        <v>-0.42882827916299593</v>
      </c>
      <c r="K524" s="10">
        <v>-0.2776654913560187</v>
      </c>
      <c r="L524" s="10">
        <v>-0.10144287027960608</v>
      </c>
      <c r="M524" s="10">
        <v>0.92676999999999998</v>
      </c>
      <c r="N524" s="10">
        <v>-0.10971675067570477</v>
      </c>
      <c r="O524" s="10">
        <v>0.78444000000000003</v>
      </c>
      <c r="P524" s="10">
        <v>-0.3502649918785925</v>
      </c>
      <c r="Q524" s="10">
        <v>0.85560499999999995</v>
      </c>
      <c r="R524" s="10">
        <v>0.10064250816628127</v>
      </c>
      <c r="S524" s="10">
        <v>0.11762730251258616</v>
      </c>
      <c r="T524" s="10">
        <v>-0.22999087127714862</v>
      </c>
      <c r="U524" s="10">
        <v>-1.0735973327255952</v>
      </c>
    </row>
    <row r="525" spans="1:21">
      <c r="A525" s="2" t="s">
        <v>2194</v>
      </c>
      <c r="B525" s="11" t="s">
        <v>2195</v>
      </c>
      <c r="C525" s="2" t="s">
        <v>2196</v>
      </c>
      <c r="D525" s="3">
        <v>0.49567</v>
      </c>
      <c r="E525" s="1">
        <v>-1.0125481513120627</v>
      </c>
      <c r="F525" s="1">
        <v>0.53313999999999995</v>
      </c>
      <c r="G525" s="10">
        <v>-0.90741366737332729</v>
      </c>
      <c r="H525" s="10">
        <v>0.514405</v>
      </c>
      <c r="I525" s="10">
        <v>7.4341306529627948E-2</v>
      </c>
      <c r="J525" s="10">
        <v>-7.7440400956025168E-2</v>
      </c>
      <c r="K525" s="10">
        <v>-0.95998090934269498</v>
      </c>
      <c r="L525" s="10">
        <v>-0.62724846355774533</v>
      </c>
      <c r="M525" s="10">
        <v>0.98184000000000005</v>
      </c>
      <c r="N525" s="10">
        <v>-2.6440151827609185E-2</v>
      </c>
      <c r="O525" s="10">
        <v>1.0466</v>
      </c>
      <c r="P525" s="10">
        <v>6.5710164065265711E-2</v>
      </c>
      <c r="Q525" s="10">
        <v>1.0142199999999999</v>
      </c>
      <c r="R525" s="10">
        <v>4.5792235149640773E-2</v>
      </c>
      <c r="S525" s="10">
        <v>4.515019931537613E-2</v>
      </c>
      <c r="T525" s="10">
        <v>1.9635006118828263E-2</v>
      </c>
      <c r="U525" s="10">
        <v>0.12016502638431149</v>
      </c>
    </row>
    <row r="526" spans="1:21">
      <c r="A526" s="2" t="s">
        <v>2200</v>
      </c>
      <c r="B526" s="11" t="s">
        <v>2201</v>
      </c>
      <c r="C526" s="2" t="s">
        <v>2202</v>
      </c>
      <c r="D526" s="3">
        <v>1.2145999999999999</v>
      </c>
      <c r="E526" s="1">
        <v>0.28048127430062353</v>
      </c>
      <c r="F526" s="1">
        <v>1.7951999999999999</v>
      </c>
      <c r="G526" s="10">
        <v>0.84414458105934342</v>
      </c>
      <c r="H526" s="10">
        <v>1.5048999999999999</v>
      </c>
      <c r="I526" s="10">
        <v>0.39857014651512412</v>
      </c>
      <c r="J526" s="10">
        <v>0.70880487873462772</v>
      </c>
      <c r="K526" s="10">
        <v>0.56231292767998342</v>
      </c>
      <c r="L526" s="10">
        <v>0.54586091228079758</v>
      </c>
      <c r="M526" s="10">
        <v>1.1462000000000001</v>
      </c>
      <c r="N526" s="10">
        <v>0.19685880136635622</v>
      </c>
      <c r="O526" s="10">
        <v>1.1180000000000001</v>
      </c>
      <c r="P526" s="10">
        <v>0.16092018818110321</v>
      </c>
      <c r="Q526" s="10">
        <v>1.1321000000000001</v>
      </c>
      <c r="R526" s="10">
        <v>1.9940411229460643E-2</v>
      </c>
      <c r="S526" s="10">
        <v>1.7613648290310608E-2</v>
      </c>
      <c r="T526" s="10">
        <v>0.17888949477372973</v>
      </c>
      <c r="U526" s="10">
        <v>0.88175279147785524</v>
      </c>
    </row>
    <row r="527" spans="1:21">
      <c r="A527" s="2" t="s">
        <v>2203</v>
      </c>
      <c r="B527" s="11" t="s">
        <v>2204</v>
      </c>
      <c r="C527" s="2" t="s">
        <v>2205</v>
      </c>
      <c r="D527" s="3">
        <v>1.0811999999999999</v>
      </c>
      <c r="E527" s="1">
        <v>0.1126334169852453</v>
      </c>
      <c r="F527" s="1">
        <v>1.1493</v>
      </c>
      <c r="G527" s="10">
        <v>0.20075543159558679</v>
      </c>
      <c r="H527" s="10">
        <v>1.1152500000000001</v>
      </c>
      <c r="I527" s="10">
        <v>6.2311674102792487E-2</v>
      </c>
      <c r="J527" s="10">
        <v>0.39766363343793643</v>
      </c>
      <c r="K527" s="10">
        <v>0.15669442429041605</v>
      </c>
      <c r="L527" s="10">
        <v>0.2332833679411693</v>
      </c>
      <c r="M527" s="10">
        <v>0.99175999999999997</v>
      </c>
      <c r="N527" s="10">
        <v>-1.1937055627293434E-2</v>
      </c>
      <c r="O527" s="10">
        <v>0.98179000000000005</v>
      </c>
      <c r="P527" s="10">
        <v>-2.6513622646510939E-2</v>
      </c>
      <c r="Q527" s="10">
        <v>0.98677499999999996</v>
      </c>
      <c r="R527" s="10">
        <v>7.0498546084298242E-3</v>
      </c>
      <c r="S527" s="10">
        <v>7.1443384848925281E-3</v>
      </c>
      <c r="T527" s="10">
        <v>-1.9225339136902185E-2</v>
      </c>
      <c r="U527" s="10">
        <v>-6.5673148376386978E-2</v>
      </c>
    </row>
    <row r="528" spans="1:21">
      <c r="A528" s="2" t="s">
        <v>2206</v>
      </c>
      <c r="B528" s="11" t="s">
        <v>2207</v>
      </c>
      <c r="C528" s="2" t="s">
        <v>2208</v>
      </c>
      <c r="D528" s="3">
        <v>0.66224000000000005</v>
      </c>
      <c r="E528" s="1">
        <v>-0.59457394120652096</v>
      </c>
      <c r="F528" s="1">
        <v>1.0153000000000001</v>
      </c>
      <c r="G528" s="10">
        <v>2.1906076733622219E-2</v>
      </c>
      <c r="H528" s="10">
        <v>0.83877000000000002</v>
      </c>
      <c r="I528" s="10">
        <v>0.43591720115147969</v>
      </c>
      <c r="J528" s="10">
        <v>-1.5224084611512518</v>
      </c>
      <c r="K528" s="10">
        <v>-0.28633393223644937</v>
      </c>
      <c r="L528" s="10">
        <v>-0.10812294020002568</v>
      </c>
      <c r="M528" s="10">
        <v>0.82709999999999995</v>
      </c>
      <c r="N528" s="10">
        <v>-0.27386632681810263</v>
      </c>
      <c r="O528" s="10">
        <v>0.81469999999999998</v>
      </c>
      <c r="P528" s="10">
        <v>-0.29565918669681096</v>
      </c>
      <c r="Q528" s="10">
        <v>0.82089999999999996</v>
      </c>
      <c r="R528" s="10">
        <v>8.7681240867131666E-3</v>
      </c>
      <c r="S528" s="10">
        <v>1.0681111081390141E-2</v>
      </c>
      <c r="T528" s="10">
        <v>-0.28476275675745677</v>
      </c>
      <c r="U528" s="10">
        <v>-1.3355277700101553</v>
      </c>
    </row>
    <row r="529" spans="1:21">
      <c r="A529" s="2" t="s">
        <v>2215</v>
      </c>
      <c r="B529" s="11" t="s">
        <v>2216</v>
      </c>
      <c r="C529" s="2" t="s">
        <v>2217</v>
      </c>
      <c r="D529" s="3">
        <v>0.98495999999999995</v>
      </c>
      <c r="E529" s="1">
        <v>-2.1862958108601598E-2</v>
      </c>
      <c r="F529" s="1">
        <v>1.0223</v>
      </c>
      <c r="G529" s="10">
        <v>3.1818625826357146E-2</v>
      </c>
      <c r="H529" s="10">
        <v>1.00363</v>
      </c>
      <c r="I529" s="10">
        <v>3.7958612025244157E-2</v>
      </c>
      <c r="J529" s="10">
        <v>7.6255281114990296</v>
      </c>
      <c r="K529" s="10">
        <v>4.9778338588777737E-3</v>
      </c>
      <c r="L529" s="10">
        <v>0.11636759887152003</v>
      </c>
      <c r="M529" s="10">
        <v>0.99038999999999999</v>
      </c>
      <c r="N529" s="10">
        <v>-1.3931347200333523E-2</v>
      </c>
      <c r="O529" s="10">
        <v>1.0367999999999999</v>
      </c>
      <c r="P529" s="10">
        <v>5.2137623335175257E-2</v>
      </c>
      <c r="Q529" s="10">
        <v>1.013595</v>
      </c>
      <c r="R529" s="10">
        <v>3.2816825714867638E-2</v>
      </c>
      <c r="S529" s="10">
        <v>3.2376664954807038E-2</v>
      </c>
      <c r="T529" s="10">
        <v>1.9103138067420866E-2</v>
      </c>
      <c r="U529" s="10">
        <v>0.11762152381796452</v>
      </c>
    </row>
    <row r="530" spans="1:21">
      <c r="A530" s="2" t="s">
        <v>2218</v>
      </c>
      <c r="B530" s="11" t="s">
        <v>2219</v>
      </c>
      <c r="C530" s="2" t="s">
        <v>2220</v>
      </c>
      <c r="D530" s="3">
        <v>1.0506</v>
      </c>
      <c r="E530" s="1">
        <v>7.1213489605264552E-2</v>
      </c>
      <c r="F530" s="1">
        <v>1.0640000000000001</v>
      </c>
      <c r="G530" s="10">
        <v>8.9498150839102647E-2</v>
      </c>
      <c r="H530" s="10">
        <v>1.0573000000000001</v>
      </c>
      <c r="I530" s="10">
        <v>1.2929207950145684E-2</v>
      </c>
      <c r="J530" s="10">
        <v>0.16089945836401723</v>
      </c>
      <c r="K530" s="10">
        <v>8.0355820222183599E-2</v>
      </c>
      <c r="L530" s="10">
        <v>0.17445534801958845</v>
      </c>
      <c r="M530" s="10">
        <v>0.94330000000000003</v>
      </c>
      <c r="N530" s="10">
        <v>-8.4211427188055091E-2</v>
      </c>
      <c r="O530" s="10">
        <v>0.78012999999999999</v>
      </c>
      <c r="P530" s="10">
        <v>-0.3582135417741999</v>
      </c>
      <c r="Q530" s="10">
        <v>0.86171500000000001</v>
      </c>
      <c r="R530" s="10">
        <v>0.11537861348620898</v>
      </c>
      <c r="S530" s="10">
        <v>0.13389416858962533</v>
      </c>
      <c r="T530" s="10">
        <v>-0.22121248448112749</v>
      </c>
      <c r="U530" s="10">
        <v>-1.0316172790544194</v>
      </c>
    </row>
    <row r="531" spans="1:21">
      <c r="A531" s="2" t="s">
        <v>2221</v>
      </c>
      <c r="B531" s="11" t="s">
        <v>2222</v>
      </c>
      <c r="C531" s="2" t="s">
        <v>2223</v>
      </c>
      <c r="D531" s="3">
        <v>1.5765</v>
      </c>
      <c r="E531" s="1">
        <v>0.65672517002124764</v>
      </c>
      <c r="F531" s="1">
        <v>1.6218999999999999</v>
      </c>
      <c r="G531" s="10">
        <v>0.69768487137297652</v>
      </c>
      <c r="H531" s="10">
        <v>1.5992</v>
      </c>
      <c r="I531" s="10">
        <v>2.8962882581183291E-2</v>
      </c>
      <c r="J531" s="10">
        <v>4.2768263223106374E-2</v>
      </c>
      <c r="K531" s="10">
        <v>0.67720502069711208</v>
      </c>
      <c r="L531" s="10">
        <v>0.63439900410656103</v>
      </c>
      <c r="M531" s="10">
        <v>1.0395000000000001</v>
      </c>
      <c r="N531" s="10">
        <v>5.5889758196282988E-2</v>
      </c>
      <c r="O531" s="10">
        <v>1.2169000000000001</v>
      </c>
      <c r="P531" s="10">
        <v>0.28321061798453101</v>
      </c>
      <c r="Q531" s="10">
        <v>1.1282000000000001</v>
      </c>
      <c r="R531" s="10">
        <v>0.12544074298249352</v>
      </c>
      <c r="S531" s="10">
        <v>0.11118661849183967</v>
      </c>
      <c r="T531" s="10">
        <v>0.16955018809040701</v>
      </c>
      <c r="U531" s="10">
        <v>0.83709030337751733</v>
      </c>
    </row>
    <row r="532" spans="1:21">
      <c r="A532" s="2" t="s">
        <v>2224</v>
      </c>
      <c r="B532" s="11" t="s">
        <v>2225</v>
      </c>
      <c r="C532" s="2" t="s">
        <v>2226</v>
      </c>
      <c r="D532" s="3">
        <v>0.73109000000000002</v>
      </c>
      <c r="E532" s="1">
        <v>-0.4518790764506998</v>
      </c>
      <c r="F532" s="1">
        <v>0.84001999999999999</v>
      </c>
      <c r="G532" s="10">
        <v>-0.25150441752295916</v>
      </c>
      <c r="H532" s="10">
        <v>0.785555</v>
      </c>
      <c r="I532" s="10">
        <v>0.14168628010574713</v>
      </c>
      <c r="J532" s="10">
        <v>-0.40287064260013228</v>
      </c>
      <c r="K532" s="10">
        <v>-0.35169174698682948</v>
      </c>
      <c r="L532" s="10">
        <v>-0.1584889493129216</v>
      </c>
      <c r="M532" s="10">
        <v>1.0871999999999999</v>
      </c>
      <c r="N532" s="10">
        <v>0.12061736121794181</v>
      </c>
      <c r="O532" s="10">
        <v>1.0533999999999999</v>
      </c>
      <c r="P532" s="10">
        <v>7.5053364604507275E-2</v>
      </c>
      <c r="Q532" s="10">
        <v>1.0703</v>
      </c>
      <c r="R532" s="10">
        <v>2.3900209204105346E-2</v>
      </c>
      <c r="S532" s="10">
        <v>2.2330383260866435E-2</v>
      </c>
      <c r="T532" s="10">
        <v>9.7835362911224549E-2</v>
      </c>
      <c r="U532" s="10">
        <v>0.49413523885408617</v>
      </c>
    </row>
    <row r="533" spans="1:21">
      <c r="A533" s="2" t="s">
        <v>2230</v>
      </c>
      <c r="B533" s="11" t="s">
        <v>2231</v>
      </c>
      <c r="C533" s="2" t="s">
        <v>2232</v>
      </c>
      <c r="D533" s="3">
        <v>1.1153999999999999</v>
      </c>
      <c r="E533" s="1">
        <v>0.1575611760911883</v>
      </c>
      <c r="F533" s="1">
        <v>1.0415000000000001</v>
      </c>
      <c r="G533" s="10">
        <v>5.8662839378559886E-2</v>
      </c>
      <c r="H533" s="10">
        <v>1.0784500000000001</v>
      </c>
      <c r="I533" s="10">
        <v>6.9931684537570052E-2</v>
      </c>
      <c r="J533" s="10">
        <v>0.64684474928136892</v>
      </c>
      <c r="K533" s="10">
        <v>0.10811200773487409</v>
      </c>
      <c r="L533" s="10">
        <v>0.19584480846196484</v>
      </c>
      <c r="M533" s="10">
        <v>1.0975999999999999</v>
      </c>
      <c r="N533" s="10">
        <v>0.13435238662336282</v>
      </c>
      <c r="O533" s="10">
        <v>1.0794999999999999</v>
      </c>
      <c r="P533" s="10">
        <v>0.11036324336041808</v>
      </c>
      <c r="Q533" s="10">
        <v>1.0885499999999999</v>
      </c>
      <c r="R533" s="10">
        <v>1.2798632739476514E-2</v>
      </c>
      <c r="S533" s="10">
        <v>1.1757505617083748E-2</v>
      </c>
      <c r="T533" s="10">
        <v>0.12235781499189045</v>
      </c>
      <c r="U533" s="10">
        <v>0.61140665539291961</v>
      </c>
    </row>
    <row r="534" spans="1:21">
      <c r="A534" s="2" t="s">
        <v>2233</v>
      </c>
      <c r="B534" s="11" t="s">
        <v>2234</v>
      </c>
      <c r="C534" s="2" t="s">
        <v>2235</v>
      </c>
      <c r="D534" s="3">
        <v>1.0782</v>
      </c>
      <c r="E534" s="1">
        <v>0.1086248146816487</v>
      </c>
      <c r="F534" s="1">
        <v>1.0455000000000001</v>
      </c>
      <c r="G534" s="10">
        <v>6.419306192749237E-2</v>
      </c>
      <c r="H534" s="10">
        <v>1.0618500000000002</v>
      </c>
      <c r="I534" s="10">
        <v>3.1417993672467996E-2</v>
      </c>
      <c r="J534" s="10">
        <v>0.36359657101360504</v>
      </c>
      <c r="K534" s="10">
        <v>8.6408938304570526E-2</v>
      </c>
      <c r="L534" s="10">
        <v>0.17911999908944637</v>
      </c>
      <c r="M534" s="10">
        <v>0.86355000000000004</v>
      </c>
      <c r="N534" s="10">
        <v>-0.21164838191175675</v>
      </c>
      <c r="O534" s="10">
        <v>1.0563</v>
      </c>
      <c r="P534" s="10">
        <v>7.9019633034838013E-2</v>
      </c>
      <c r="Q534" s="10">
        <v>0.95992500000000003</v>
      </c>
      <c r="R534" s="10">
        <v>0.13629483207370702</v>
      </c>
      <c r="S534" s="10">
        <v>0.14198487597854731</v>
      </c>
      <c r="T534" s="10">
        <v>-6.6314374438459361E-2</v>
      </c>
      <c r="U534" s="10">
        <v>-0.29086261373228328</v>
      </c>
    </row>
    <row r="535" spans="1:21">
      <c r="A535" s="2" t="s">
        <v>2239</v>
      </c>
      <c r="B535" s="11" t="s">
        <v>2240</v>
      </c>
      <c r="C535" s="2" t="s">
        <v>2241</v>
      </c>
      <c r="D535" s="3">
        <v>2.3540999999999999</v>
      </c>
      <c r="E535" s="1">
        <v>1.2351756060347376</v>
      </c>
      <c r="F535" s="1">
        <v>1.4696</v>
      </c>
      <c r="G535" s="10">
        <v>0.55542353156190016</v>
      </c>
      <c r="H535" s="10">
        <v>1.9118499999999998</v>
      </c>
      <c r="I535" s="10">
        <v>0.48065730138536639</v>
      </c>
      <c r="J535" s="10">
        <v>0.53686756716582584</v>
      </c>
      <c r="K535" s="10">
        <v>0.89529956879831896</v>
      </c>
      <c r="L535" s="10">
        <v>0.80246692435590528</v>
      </c>
      <c r="M535" s="10">
        <v>0.93684000000000001</v>
      </c>
      <c r="N535" s="10">
        <v>-9.4125419379520639E-2</v>
      </c>
      <c r="O535" s="10">
        <v>0.86770000000000003</v>
      </c>
      <c r="P535" s="10">
        <v>-0.20473176572406224</v>
      </c>
      <c r="Q535" s="10">
        <v>0.90227000000000002</v>
      </c>
      <c r="R535" s="10">
        <v>4.8889362851237884E-2</v>
      </c>
      <c r="S535" s="10">
        <v>5.4184848051290507E-2</v>
      </c>
      <c r="T535" s="10">
        <v>-0.14942859255179144</v>
      </c>
      <c r="U535" s="10">
        <v>-0.68833192310663949</v>
      </c>
    </row>
    <row r="536" spans="1:21">
      <c r="A536" s="2" t="s">
        <v>2242</v>
      </c>
      <c r="B536" s="11" t="s">
        <v>2243</v>
      </c>
      <c r="C536" s="2" t="s">
        <v>2244</v>
      </c>
      <c r="D536" s="3">
        <v>1.2734000000000001</v>
      </c>
      <c r="E536" s="1">
        <v>0.34868566933438738</v>
      </c>
      <c r="F536" s="1">
        <v>1.1315</v>
      </c>
      <c r="G536" s="10">
        <v>0.17823658460480535</v>
      </c>
      <c r="H536" s="10">
        <v>1.20245</v>
      </c>
      <c r="I536" s="10">
        <v>0.12052570365932801</v>
      </c>
      <c r="J536" s="10">
        <v>0.45747053861663922</v>
      </c>
      <c r="K536" s="10">
        <v>0.26346112696959634</v>
      </c>
      <c r="L536" s="10">
        <v>0.31555987520554613</v>
      </c>
      <c r="M536" s="10">
        <v>0.86312</v>
      </c>
      <c r="N536" s="10">
        <v>-0.21236694293431088</v>
      </c>
      <c r="O536" s="10">
        <v>0.87475999999999998</v>
      </c>
      <c r="P536" s="10">
        <v>-0.19304084286099585</v>
      </c>
      <c r="Q536" s="10">
        <v>0.86894000000000005</v>
      </c>
      <c r="R536" s="10">
        <v>8.2307229330114019E-3</v>
      </c>
      <c r="S536" s="10">
        <v>9.472141842948192E-3</v>
      </c>
      <c r="T536" s="10">
        <v>-0.20270389289765336</v>
      </c>
      <c r="U536" s="10">
        <v>-0.94310538203886607</v>
      </c>
    </row>
    <row r="537" spans="1:21">
      <c r="A537" s="2" t="s">
        <v>2245</v>
      </c>
      <c r="B537" s="11" t="s">
        <v>2246</v>
      </c>
      <c r="C537" s="2" t="s">
        <v>2247</v>
      </c>
      <c r="D537" s="3">
        <v>0.77715999999999996</v>
      </c>
      <c r="E537" s="1">
        <v>-0.36371644677767234</v>
      </c>
      <c r="F537" s="1">
        <v>1.0519000000000001</v>
      </c>
      <c r="G537" s="10">
        <v>7.2997559799950124E-2</v>
      </c>
      <c r="H537" s="10">
        <v>0.91453000000000007</v>
      </c>
      <c r="I537" s="10">
        <v>0.30880343549018341</v>
      </c>
      <c r="J537" s="10">
        <v>-2.1244126152274863</v>
      </c>
      <c r="K537" s="10">
        <v>-0.1453594434888611</v>
      </c>
      <c r="L537" s="10">
        <v>5.1475541548724453E-4</v>
      </c>
      <c r="M537" s="10">
        <v>1.1565000000000001</v>
      </c>
      <c r="N537" s="10">
        <v>0.20976526597410353</v>
      </c>
      <c r="O537" s="10">
        <v>0.97165999999999997</v>
      </c>
      <c r="P537" s="10">
        <v>-4.1476515751577445E-2</v>
      </c>
      <c r="Q537" s="10">
        <v>1.0640800000000001</v>
      </c>
      <c r="R537" s="10">
        <v>0.13070161743452152</v>
      </c>
      <c r="S537" s="10">
        <v>0.12283063062412743</v>
      </c>
      <c r="T537" s="10">
        <v>8.4144375111263048E-2</v>
      </c>
      <c r="U537" s="10">
        <v>0.4286621153737783</v>
      </c>
    </row>
    <row r="538" spans="1:21">
      <c r="A538" s="2" t="s">
        <v>2248</v>
      </c>
      <c r="B538" s="11" t="s">
        <v>2249</v>
      </c>
      <c r="C538" s="2" t="s">
        <v>2250</v>
      </c>
      <c r="D538" s="3">
        <v>1.4966999999999999</v>
      </c>
      <c r="E538" s="1">
        <v>0.58178507518013201</v>
      </c>
      <c r="F538" s="1">
        <v>1.9028</v>
      </c>
      <c r="G538" s="10">
        <v>0.92812393041300512</v>
      </c>
      <c r="H538" s="10">
        <v>1.6997499999999999</v>
      </c>
      <c r="I538" s="10">
        <v>0.2448985531235511</v>
      </c>
      <c r="J538" s="10">
        <v>0.32438849257322988</v>
      </c>
      <c r="K538" s="10">
        <v>0.75495450279656851</v>
      </c>
      <c r="L538" s="10">
        <v>0.69431427420701042</v>
      </c>
      <c r="M538" s="10">
        <v>1.0024</v>
      </c>
      <c r="N538" s="10">
        <v>3.4583197724110796E-3</v>
      </c>
      <c r="O538" s="10">
        <v>1.0454000000000001</v>
      </c>
      <c r="P538" s="10">
        <v>6.4055064410443369E-2</v>
      </c>
      <c r="Q538" s="10">
        <v>1.0239</v>
      </c>
      <c r="R538" s="10">
        <v>3.0405591591021647E-2</v>
      </c>
      <c r="S538" s="10">
        <v>2.9695860524486421E-2</v>
      </c>
      <c r="T538" s="10">
        <v>3.3756692091427225E-2</v>
      </c>
      <c r="U538" s="10">
        <v>0.18769783723355524</v>
      </c>
    </row>
    <row r="539" spans="1:21">
      <c r="A539" s="2" t="s">
        <v>2251</v>
      </c>
      <c r="B539" s="11" t="s">
        <v>2252</v>
      </c>
      <c r="C539" s="2" t="s">
        <v>2253</v>
      </c>
      <c r="D539" s="3">
        <v>0.52783000000000002</v>
      </c>
      <c r="E539" s="1">
        <v>-0.92185474418294278</v>
      </c>
      <c r="F539" s="1">
        <v>0.68015999999999999</v>
      </c>
      <c r="G539" s="10">
        <v>-0.5560539307976371</v>
      </c>
      <c r="H539" s="10">
        <v>0.60399500000000006</v>
      </c>
      <c r="I539" s="10">
        <v>0.25866023570830421</v>
      </c>
      <c r="J539" s="10">
        <v>-0.35003547930551671</v>
      </c>
      <c r="K539" s="10">
        <v>-0.73895433749028994</v>
      </c>
      <c r="L539" s="10">
        <v>-0.45692106851512504</v>
      </c>
      <c r="M539" s="10">
        <v>0.99285999999999996</v>
      </c>
      <c r="N539" s="10">
        <v>-1.0337792587027212E-2</v>
      </c>
      <c r="O539" s="10">
        <v>0.95108999999999999</v>
      </c>
      <c r="P539" s="10">
        <v>-7.2346227607939823E-2</v>
      </c>
      <c r="Q539" s="10">
        <v>0.97197500000000003</v>
      </c>
      <c r="R539" s="10">
        <v>2.9535850250162071E-2</v>
      </c>
      <c r="S539" s="10">
        <v>3.0387458782542832E-2</v>
      </c>
      <c r="T539" s="10">
        <v>-4.134201009748352E-2</v>
      </c>
      <c r="U539" s="10">
        <v>-0.17143962409989563</v>
      </c>
    </row>
    <row r="540" spans="1:21">
      <c r="A540" s="2" t="s">
        <v>2254</v>
      </c>
      <c r="B540" s="11" t="s">
        <v>2255</v>
      </c>
      <c r="C540" s="2" t="s">
        <v>2256</v>
      </c>
      <c r="D540" s="3">
        <v>1.423</v>
      </c>
      <c r="E540" s="1">
        <v>0.50893566186439543</v>
      </c>
      <c r="F540" s="1">
        <v>1.4396</v>
      </c>
      <c r="G540" s="10">
        <v>0.52566800737527819</v>
      </c>
      <c r="H540" s="10">
        <v>1.4313</v>
      </c>
      <c r="I540" s="10">
        <v>1.1831554975901489E-2</v>
      </c>
      <c r="J540" s="10">
        <v>2.2871666373649062E-2</v>
      </c>
      <c r="K540" s="10">
        <v>0.51730183461983681</v>
      </c>
      <c r="L540" s="10">
        <v>0.51117448446941538</v>
      </c>
      <c r="M540" s="10">
        <v>1.1220000000000001</v>
      </c>
      <c r="N540" s="10">
        <v>0.16607267594670594</v>
      </c>
      <c r="O540" s="10">
        <v>1.0347999999999999</v>
      </c>
      <c r="P540" s="10">
        <v>4.9351959135291522E-2</v>
      </c>
      <c r="Q540" s="10">
        <v>1.0784</v>
      </c>
      <c r="R540" s="10">
        <v>6.1659711319467063E-2</v>
      </c>
      <c r="S540" s="10">
        <v>5.7177032009891562E-2</v>
      </c>
      <c r="T540" s="10">
        <v>0.10771231754099873</v>
      </c>
      <c r="U540" s="10">
        <v>0.54136887016930957</v>
      </c>
    </row>
    <row r="541" spans="1:21">
      <c r="A541" s="2" t="s">
        <v>2257</v>
      </c>
      <c r="B541" s="11" t="s">
        <v>2258</v>
      </c>
      <c r="C541" s="2" t="s">
        <v>2259</v>
      </c>
      <c r="D541" s="3">
        <v>1.4127000000000001</v>
      </c>
      <c r="E541" s="1">
        <v>0.49845512847123463</v>
      </c>
      <c r="F541" s="1">
        <v>1.3583000000000001</v>
      </c>
      <c r="G541" s="10">
        <v>0.44180215462886685</v>
      </c>
      <c r="H541" s="10">
        <v>1.3855</v>
      </c>
      <c r="I541" s="10">
        <v>4.0059701978322357E-2</v>
      </c>
      <c r="J541" s="10">
        <v>8.5210086001657762E-2</v>
      </c>
      <c r="K541" s="10">
        <v>0.47012864155005074</v>
      </c>
      <c r="L541" s="10">
        <v>0.47482190014401265</v>
      </c>
      <c r="M541" s="10">
        <v>0.89400999999999997</v>
      </c>
      <c r="N541" s="10">
        <v>-0.16163712604060171</v>
      </c>
      <c r="O541" s="10">
        <v>1.097</v>
      </c>
      <c r="P541" s="10">
        <v>0.1335635257411058</v>
      </c>
      <c r="Q541" s="10">
        <v>0.99550499999999997</v>
      </c>
      <c r="R541" s="10">
        <v>0.14353560551305744</v>
      </c>
      <c r="S541" s="10">
        <v>0.14418371129532995</v>
      </c>
      <c r="T541" s="10">
        <v>-1.4036800149747952E-2</v>
      </c>
      <c r="U541" s="10">
        <v>-4.0860486298834334E-2</v>
      </c>
    </row>
    <row r="542" spans="1:21">
      <c r="A542" s="2" t="s">
        <v>2260</v>
      </c>
      <c r="B542" s="11" t="s">
        <v>2261</v>
      </c>
      <c r="C542" s="2" t="s">
        <v>2262</v>
      </c>
      <c r="D542" s="3">
        <v>1.3257000000000001</v>
      </c>
      <c r="E542" s="1">
        <v>0.40675433692871232</v>
      </c>
      <c r="F542" s="1">
        <v>1.5317000000000001</v>
      </c>
      <c r="G542" s="10">
        <v>0.61513375751442867</v>
      </c>
      <c r="H542" s="10">
        <v>1.4287000000000001</v>
      </c>
      <c r="I542" s="10">
        <v>0.14734650135588367</v>
      </c>
      <c r="J542" s="10">
        <v>0.28838089445826731</v>
      </c>
      <c r="K542" s="10">
        <v>0.5109440472215705</v>
      </c>
      <c r="L542" s="10">
        <v>0.50627504927162104</v>
      </c>
      <c r="M542" s="10">
        <v>1.0678000000000001</v>
      </c>
      <c r="N542" s="10">
        <v>9.4641454115062321E-2</v>
      </c>
      <c r="O542" s="10">
        <v>0.95765</v>
      </c>
      <c r="P542" s="10">
        <v>-6.2429615884046018E-2</v>
      </c>
      <c r="Q542" s="10">
        <v>1.0127250000000001</v>
      </c>
      <c r="R542" s="10">
        <v>7.7887811947698268E-2</v>
      </c>
      <c r="S542" s="10">
        <v>7.6909143101728764E-2</v>
      </c>
      <c r="T542" s="10">
        <v>1.6105919115508151E-2</v>
      </c>
      <c r="U542" s="10">
        <v>0.10328820547721981</v>
      </c>
    </row>
    <row r="543" spans="1:21">
      <c r="A543" s="2" t="s">
        <v>2263</v>
      </c>
      <c r="B543" s="11" t="s">
        <v>2264</v>
      </c>
      <c r="C543" s="2" t="s">
        <v>2265</v>
      </c>
      <c r="D543" s="3">
        <v>1.0263</v>
      </c>
      <c r="E543" s="1">
        <v>3.7452509939606575E-2</v>
      </c>
      <c r="F543" s="1">
        <v>0.95679000000000003</v>
      </c>
      <c r="G543" s="10">
        <v>-6.3725783764597962E-2</v>
      </c>
      <c r="H543" s="10">
        <v>0.99154500000000001</v>
      </c>
      <c r="I543" s="10">
        <v>7.1543857587127196E-2</v>
      </c>
      <c r="J543" s="10">
        <v>-5.4461319182137098</v>
      </c>
      <c r="K543" s="10">
        <v>-1.3136636912495694E-2</v>
      </c>
      <c r="L543" s="10">
        <v>0.10240823374539368</v>
      </c>
      <c r="M543" s="10">
        <v>1.1073999999999999</v>
      </c>
      <c r="N543" s="10">
        <v>0.14717642698094646</v>
      </c>
      <c r="O543" s="10">
        <v>1.0114000000000001</v>
      </c>
      <c r="P543" s="10">
        <v>1.6353683577834812E-2</v>
      </c>
      <c r="Q543" s="10">
        <v>1.0594000000000001</v>
      </c>
      <c r="R543" s="10">
        <v>6.7882250993908461E-2</v>
      </c>
      <c r="S543" s="10">
        <v>6.4076128935159946E-2</v>
      </c>
      <c r="T543" s="10">
        <v>8.1765055279390639E-2</v>
      </c>
      <c r="U543" s="10">
        <v>0.41728371788869939</v>
      </c>
    </row>
    <row r="544" spans="1:21">
      <c r="A544" s="2" t="s">
        <v>2266</v>
      </c>
      <c r="B544" s="11" t="s">
        <v>2267</v>
      </c>
      <c r="C544" s="2" t="s">
        <v>2268</v>
      </c>
      <c r="D544" s="3">
        <v>1.4974000000000001</v>
      </c>
      <c r="E544" s="1">
        <v>0.58245965956076218</v>
      </c>
      <c r="F544" s="1">
        <v>1.2059</v>
      </c>
      <c r="G544" s="10">
        <v>0.27011027582361774</v>
      </c>
      <c r="H544" s="10">
        <v>1.35165</v>
      </c>
      <c r="I544" s="10">
        <v>0.22086436733997417</v>
      </c>
      <c r="J544" s="10">
        <v>0.51811436968017832</v>
      </c>
      <c r="K544" s="10">
        <v>0.42628496769218993</v>
      </c>
      <c r="L544" s="10">
        <v>0.44103510838082866</v>
      </c>
      <c r="M544" s="10">
        <v>0.96623999999999999</v>
      </c>
      <c r="N544" s="10">
        <v>-4.9546516794315862E-2</v>
      </c>
      <c r="O544" s="10">
        <v>0.89871000000000001</v>
      </c>
      <c r="P544" s="10">
        <v>-0.1540724397230239</v>
      </c>
      <c r="Q544" s="10">
        <v>0.93247499999999994</v>
      </c>
      <c r="R544" s="10">
        <v>4.7750920933527542E-2</v>
      </c>
      <c r="S544" s="10">
        <v>5.1208794802571164E-2</v>
      </c>
      <c r="T544" s="10">
        <v>-0.10180947825866987</v>
      </c>
      <c r="U544" s="10">
        <v>-0.46060751083704338</v>
      </c>
    </row>
    <row r="545" spans="1:21">
      <c r="A545" s="2" t="s">
        <v>2269</v>
      </c>
      <c r="B545" s="11" t="s">
        <v>2270</v>
      </c>
      <c r="C545" s="2" t="s">
        <v>2271</v>
      </c>
      <c r="D545" s="3">
        <v>0.56347999999999998</v>
      </c>
      <c r="E545" s="1">
        <v>-0.82756369019151255</v>
      </c>
      <c r="F545" s="1">
        <v>0.58462000000000003</v>
      </c>
      <c r="G545" s="10">
        <v>-0.77442890993213687</v>
      </c>
      <c r="H545" s="10">
        <v>0.57404999999999995</v>
      </c>
      <c r="I545" s="10">
        <v>3.7571963438261642E-2</v>
      </c>
      <c r="J545" s="10">
        <v>-4.6906538064360168E-2</v>
      </c>
      <c r="K545" s="10">
        <v>-0.80099630006182476</v>
      </c>
      <c r="L545" s="10">
        <v>-0.50473181714854232</v>
      </c>
      <c r="M545" s="10">
        <v>1.0581</v>
      </c>
      <c r="N545" s="10">
        <v>8.1475981597958602E-2</v>
      </c>
      <c r="O545" s="10">
        <v>0.82669999999999999</v>
      </c>
      <c r="P545" s="10">
        <v>-0.27456420809468807</v>
      </c>
      <c r="Q545" s="10">
        <v>0.94240000000000002</v>
      </c>
      <c r="R545" s="10">
        <v>0.16362450916656726</v>
      </c>
      <c r="S545" s="10">
        <v>0.17362532806299583</v>
      </c>
      <c r="T545" s="10">
        <v>-9.6544113248364732E-2</v>
      </c>
      <c r="U545" s="10">
        <v>-0.43542745089355483</v>
      </c>
    </row>
    <row r="546" spans="1:21">
      <c r="A546" s="2" t="s">
        <v>2272</v>
      </c>
      <c r="B546" s="11" t="s">
        <v>2273</v>
      </c>
      <c r="C546" s="2" t="s">
        <v>2274</v>
      </c>
      <c r="D546" s="3">
        <v>1.4696</v>
      </c>
      <c r="E546" s="1">
        <v>0.55542353156190016</v>
      </c>
      <c r="F546" s="1">
        <v>1.6033999999999999</v>
      </c>
      <c r="G546" s="10">
        <v>0.6811343793468454</v>
      </c>
      <c r="H546" s="10">
        <v>1.5365</v>
      </c>
      <c r="I546" s="10">
        <v>8.8890992937443764E-2</v>
      </c>
      <c r="J546" s="10">
        <v>0.14377166189025117</v>
      </c>
      <c r="K546" s="10">
        <v>0.61827895545437284</v>
      </c>
      <c r="L546" s="10">
        <v>0.58898942683813427</v>
      </c>
      <c r="M546" s="10">
        <v>0.99353000000000002</v>
      </c>
      <c r="N546" s="10">
        <v>-9.3645640527997981E-3</v>
      </c>
      <c r="O546" s="10">
        <v>0.92791999999999997</v>
      </c>
      <c r="P546" s="10">
        <v>-0.10792766515775586</v>
      </c>
      <c r="Q546" s="10">
        <v>0.96072500000000005</v>
      </c>
      <c r="R546" s="10">
        <v>4.6393275913649425E-2</v>
      </c>
      <c r="S546" s="10">
        <v>4.8289860171900824E-2</v>
      </c>
      <c r="T546" s="10">
        <v>-5.8646114605277827E-2</v>
      </c>
      <c r="U546" s="10">
        <v>-0.25419141584118654</v>
      </c>
    </row>
    <row r="547" spans="1:21">
      <c r="A547" s="2" t="s">
        <v>2275</v>
      </c>
      <c r="B547" s="11" t="s">
        <v>2276</v>
      </c>
      <c r="C547" s="2" t="s">
        <v>2277</v>
      </c>
      <c r="D547" s="3">
        <v>1.5921000000000001</v>
      </c>
      <c r="E547" s="1">
        <v>0.67093095458332142</v>
      </c>
      <c r="F547" s="1">
        <v>1.6578999999999999</v>
      </c>
      <c r="G547" s="10">
        <v>0.72935699003331789</v>
      </c>
      <c r="H547" s="10">
        <v>1.625</v>
      </c>
      <c r="I547" s="10">
        <v>4.1313445864538126E-2</v>
      </c>
      <c r="J547" s="10">
        <v>5.900707211451231E-2</v>
      </c>
      <c r="K547" s="10">
        <v>0.7001439723083196</v>
      </c>
      <c r="L547" s="10">
        <v>0.65207620843634062</v>
      </c>
      <c r="M547" s="10">
        <v>0.97250000000000003</v>
      </c>
      <c r="N547" s="10">
        <v>-4.0229844788532719E-2</v>
      </c>
      <c r="O547" s="10">
        <v>0.89137999999999995</v>
      </c>
      <c r="P547" s="10">
        <v>-0.16588750349537107</v>
      </c>
      <c r="Q547" s="10">
        <v>0.93193999999999999</v>
      </c>
      <c r="R547" s="10">
        <v>5.7360502089852793E-2</v>
      </c>
      <c r="S547" s="10">
        <v>6.154956551908148E-2</v>
      </c>
      <c r="T547" s="10">
        <v>-0.1030586741419519</v>
      </c>
      <c r="U547" s="10">
        <v>-0.46658142283756732</v>
      </c>
    </row>
    <row r="548" spans="1:21">
      <c r="A548" s="2" t="s">
        <v>2281</v>
      </c>
      <c r="B548" s="11" t="s">
        <v>2282</v>
      </c>
      <c r="C548" s="2" t="s">
        <v>2283</v>
      </c>
      <c r="D548" s="3">
        <v>1.8315999999999999</v>
      </c>
      <c r="E548" s="1">
        <v>0.87310447012409764</v>
      </c>
      <c r="F548" s="1">
        <v>1.5685</v>
      </c>
      <c r="G548" s="10">
        <v>0.64938552918151582</v>
      </c>
      <c r="H548" s="10">
        <v>1.7000500000000001</v>
      </c>
      <c r="I548" s="10">
        <v>0.15819318022037229</v>
      </c>
      <c r="J548" s="10">
        <v>0.20780849830543649</v>
      </c>
      <c r="K548" s="10">
        <v>0.76124499965280679</v>
      </c>
      <c r="L548" s="10">
        <v>0.69916185399828701</v>
      </c>
      <c r="M548" s="10">
        <v>1.0006999999999999</v>
      </c>
      <c r="N548" s="10">
        <v>1.0095332331987292E-3</v>
      </c>
      <c r="O548" s="10">
        <v>0.93630000000000002</v>
      </c>
      <c r="P548" s="10">
        <v>-9.4957236909082907E-2</v>
      </c>
      <c r="Q548" s="10">
        <v>0.96849999999999992</v>
      </c>
      <c r="R548" s="10">
        <v>4.5537676708413591E-2</v>
      </c>
      <c r="S548" s="10">
        <v>4.7018767897174595E-2</v>
      </c>
      <c r="T548" s="10">
        <v>-4.6973851837942088E-2</v>
      </c>
      <c r="U548" s="10">
        <v>-0.1983722512471956</v>
      </c>
    </row>
    <row r="549" spans="1:21">
      <c r="A549" s="2" t="s">
        <v>2284</v>
      </c>
      <c r="B549" s="11" t="s">
        <v>2285</v>
      </c>
      <c r="C549" s="2" t="s">
        <v>2286</v>
      </c>
      <c r="D549" s="3">
        <v>1.9116</v>
      </c>
      <c r="E549" s="1">
        <v>0.9347806726970167</v>
      </c>
      <c r="F549" s="1">
        <v>1.3824000000000001</v>
      </c>
      <c r="G549" s="10">
        <v>0.46717512261401922</v>
      </c>
      <c r="H549" s="10">
        <v>1.647</v>
      </c>
      <c r="I549" s="10">
        <v>0.33064705538415301</v>
      </c>
      <c r="J549" s="10">
        <v>0.47169398135095425</v>
      </c>
      <c r="K549" s="10">
        <v>0.70097789765551799</v>
      </c>
      <c r="L549" s="10">
        <v>0.65271884760346843</v>
      </c>
      <c r="M549" s="10">
        <v>1.0285</v>
      </c>
      <c r="N549" s="10">
        <v>4.0541793862846835E-2</v>
      </c>
      <c r="O549" s="10">
        <v>1.006</v>
      </c>
      <c r="P549" s="10">
        <v>8.6303051434400563E-3</v>
      </c>
      <c r="Q549" s="10">
        <v>1.01725</v>
      </c>
      <c r="R549" s="10">
        <v>1.5909902576697294E-2</v>
      </c>
      <c r="S549" s="10">
        <v>1.5640110667679816E-2</v>
      </c>
      <c r="T549" s="10">
        <v>2.4586049503143446E-2</v>
      </c>
      <c r="U549" s="10">
        <v>0.143841935574059</v>
      </c>
    </row>
    <row r="550" spans="1:21">
      <c r="A550" s="2" t="s">
        <v>2290</v>
      </c>
      <c r="B550" s="11" t="s">
        <v>2291</v>
      </c>
      <c r="C550" s="2" t="s">
        <v>2292</v>
      </c>
      <c r="D550" s="3">
        <v>0.60009999999999997</v>
      </c>
      <c r="E550" s="1">
        <v>-0.73672516502792973</v>
      </c>
      <c r="F550" s="1">
        <v>0.72218000000000004</v>
      </c>
      <c r="G550" s="10">
        <v>-0.46956962793832396</v>
      </c>
      <c r="H550" s="10">
        <v>0.66114000000000006</v>
      </c>
      <c r="I550" s="10">
        <v>0.18890749190759443</v>
      </c>
      <c r="J550" s="10">
        <v>-0.31320286385896573</v>
      </c>
      <c r="K550" s="10">
        <v>-0.60314739648312687</v>
      </c>
      <c r="L550" s="10">
        <v>-0.35226558616025472</v>
      </c>
      <c r="M550" s="10">
        <v>1.1879</v>
      </c>
      <c r="N550" s="10">
        <v>0.24841339205081805</v>
      </c>
      <c r="O550" s="10">
        <v>1.2865</v>
      </c>
      <c r="P550" s="10">
        <v>0.36345145707171289</v>
      </c>
      <c r="Q550" s="10">
        <v>1.2372000000000001</v>
      </c>
      <c r="R550" s="10">
        <v>6.9720728624993608E-2</v>
      </c>
      <c r="S550" s="10">
        <v>5.6353644216774655E-2</v>
      </c>
      <c r="T550" s="10">
        <v>0.30593242456126546</v>
      </c>
      <c r="U550" s="10">
        <v>1.4892982477160679</v>
      </c>
    </row>
    <row r="551" spans="1:21">
      <c r="A551" s="2" t="s">
        <v>2293</v>
      </c>
      <c r="B551" s="11" t="s">
        <v>2294</v>
      </c>
      <c r="C551" s="2" t="s">
        <v>2295</v>
      </c>
      <c r="D551" s="3">
        <v>0.66013999999999995</v>
      </c>
      <c r="E551" s="1">
        <v>-0.59915607664821402</v>
      </c>
      <c r="F551" s="1">
        <v>0.69813999999999998</v>
      </c>
      <c r="G551" s="10">
        <v>-0.51841172170053107</v>
      </c>
      <c r="H551" s="10">
        <v>0.67913999999999997</v>
      </c>
      <c r="I551" s="10">
        <v>5.7094880926040176E-2</v>
      </c>
      <c r="J551" s="10">
        <v>-0.10217703303620655</v>
      </c>
      <c r="K551" s="10">
        <v>-0.55878389917437254</v>
      </c>
      <c r="L551" s="10">
        <v>-0.31807820828866423</v>
      </c>
      <c r="M551" s="10">
        <v>1.0705</v>
      </c>
      <c r="N551" s="10">
        <v>9.8284795723422441E-2</v>
      </c>
      <c r="O551" s="10">
        <v>1.1195999999999999</v>
      </c>
      <c r="P551" s="10">
        <v>0.16298339202346543</v>
      </c>
      <c r="Q551" s="10">
        <v>1.0950500000000001</v>
      </c>
      <c r="R551" s="10">
        <v>3.4718942956259428E-2</v>
      </c>
      <c r="S551" s="10">
        <v>3.1705349487474936E-2</v>
      </c>
      <c r="T551" s="10">
        <v>0.13063409387344393</v>
      </c>
      <c r="U551" s="10">
        <v>0.65098552560204637</v>
      </c>
    </row>
    <row r="552" spans="1:21">
      <c r="A552" s="2" t="s">
        <v>2296</v>
      </c>
      <c r="B552" s="11" t="s">
        <v>2297</v>
      </c>
      <c r="C552" s="2" t="s">
        <v>2298</v>
      </c>
      <c r="D552" s="3">
        <v>1.3318000000000001</v>
      </c>
      <c r="E552" s="1">
        <v>0.4133774452677082</v>
      </c>
      <c r="F552" s="1">
        <v>1.4523999999999999</v>
      </c>
      <c r="G552" s="10">
        <v>0.53843883525075775</v>
      </c>
      <c r="H552" s="10">
        <v>1.3921000000000001</v>
      </c>
      <c r="I552" s="10">
        <v>8.8431756921629287E-2</v>
      </c>
      <c r="J552" s="10">
        <v>0.18581686136627001</v>
      </c>
      <c r="K552" s="10">
        <v>0.475908140259233</v>
      </c>
      <c r="L552" s="10">
        <v>0.4792756947784631</v>
      </c>
      <c r="M552" s="10">
        <v>0.98553000000000002</v>
      </c>
      <c r="N552" s="10">
        <v>-2.1028306629788277E-2</v>
      </c>
      <c r="O552" s="10">
        <v>0.94291999999999998</v>
      </c>
      <c r="P552" s="10">
        <v>-8.4792721122966958E-2</v>
      </c>
      <c r="Q552" s="10">
        <v>0.964225</v>
      </c>
      <c r="R552" s="10">
        <v>3.0129819946358816E-2</v>
      </c>
      <c r="S552" s="10">
        <v>3.1247706651827963E-2</v>
      </c>
      <c r="T552" s="10">
        <v>-5.2910513876377616E-2</v>
      </c>
      <c r="U552" s="10">
        <v>-0.22676259184076758</v>
      </c>
    </row>
    <row r="553" spans="1:21">
      <c r="A553" s="2" t="s">
        <v>2299</v>
      </c>
      <c r="B553" s="11" t="s">
        <v>2300</v>
      </c>
      <c r="C553" s="2" t="s">
        <v>2301</v>
      </c>
      <c r="D553" s="3">
        <v>0.56611999999999996</v>
      </c>
      <c r="E553" s="1">
        <v>-0.82082020251007082</v>
      </c>
      <c r="F553" s="1">
        <v>0.68154999999999999</v>
      </c>
      <c r="G553" s="10">
        <v>-0.55310859470794427</v>
      </c>
      <c r="H553" s="10">
        <v>0.62383499999999992</v>
      </c>
      <c r="I553" s="10">
        <v>0.1893006932792376</v>
      </c>
      <c r="J553" s="10">
        <v>-0.27556114066833898</v>
      </c>
      <c r="K553" s="10">
        <v>-0.68696439860900749</v>
      </c>
      <c r="L553" s="10">
        <v>-0.41685660575004557</v>
      </c>
      <c r="M553" s="10">
        <v>0.96521000000000001</v>
      </c>
      <c r="N553" s="10">
        <v>-5.1085232301296607E-2</v>
      </c>
      <c r="O553" s="10">
        <v>0.93122000000000005</v>
      </c>
      <c r="P553" s="10">
        <v>-0.10280605125567895</v>
      </c>
      <c r="Q553" s="10">
        <v>0.94821500000000003</v>
      </c>
      <c r="R553" s="10">
        <v>2.4034559492530725E-2</v>
      </c>
      <c r="S553" s="10">
        <v>2.534716229181222E-2</v>
      </c>
      <c r="T553" s="10">
        <v>-7.6945641778487783E-2</v>
      </c>
      <c r="U553" s="10">
        <v>-0.34170352378756819</v>
      </c>
    </row>
    <row r="554" spans="1:21">
      <c r="A554" s="2" t="s">
        <v>2302</v>
      </c>
      <c r="B554" s="11" t="s">
        <v>2303</v>
      </c>
      <c r="C554" s="2" t="s">
        <v>2304</v>
      </c>
      <c r="D554" s="3">
        <v>1.4017999999999999</v>
      </c>
      <c r="E554" s="1">
        <v>0.48728052938372607</v>
      </c>
      <c r="F554" s="1">
        <v>1.5321</v>
      </c>
      <c r="G554" s="10">
        <v>0.61551046488412275</v>
      </c>
      <c r="H554" s="10">
        <v>1.46695</v>
      </c>
      <c r="I554" s="10">
        <v>9.0672256943444024E-2</v>
      </c>
      <c r="J554" s="10">
        <v>0.16444141712209395</v>
      </c>
      <c r="K554" s="10">
        <v>0.55139549713392444</v>
      </c>
      <c r="L554" s="10">
        <v>0.53744772697966248</v>
      </c>
      <c r="M554" s="10">
        <v>1.0825</v>
      </c>
      <c r="N554" s="10">
        <v>0.11436702495200024</v>
      </c>
      <c r="O554" s="10">
        <v>0.92952999999999997</v>
      </c>
      <c r="P554" s="10">
        <v>-0.10542666691012791</v>
      </c>
      <c r="Q554" s="10">
        <v>1.0060150000000001</v>
      </c>
      <c r="R554" s="10">
        <v>0.10816612431810621</v>
      </c>
      <c r="S554" s="10">
        <v>0.10751939515624141</v>
      </c>
      <c r="T554" s="10">
        <v>4.4701790209361672E-3</v>
      </c>
      <c r="U554" s="10">
        <v>4.7643699826661633E-2</v>
      </c>
    </row>
    <row r="555" spans="1:21">
      <c r="A555" s="2" t="s">
        <v>2305</v>
      </c>
      <c r="B555" s="11" t="s">
        <v>2306</v>
      </c>
      <c r="C555" s="2" t="s">
        <v>2307</v>
      </c>
      <c r="D555" s="3">
        <v>1.0217000000000001</v>
      </c>
      <c r="E555" s="1">
        <v>3.0971642412075527E-2</v>
      </c>
      <c r="F555" s="1">
        <v>1.0014000000000001</v>
      </c>
      <c r="G555" s="10">
        <v>2.0183605343056252E-3</v>
      </c>
      <c r="H555" s="10">
        <v>1.0115500000000002</v>
      </c>
      <c r="I555" s="10">
        <v>2.0473061953376673E-2</v>
      </c>
      <c r="J555" s="10">
        <v>1.2411676341255053</v>
      </c>
      <c r="K555" s="10">
        <v>1.6495001473190576E-2</v>
      </c>
      <c r="L555" s="10">
        <v>0.12524295327608043</v>
      </c>
      <c r="M555" s="10">
        <v>1.022</v>
      </c>
      <c r="N555" s="10">
        <v>3.1395196275534318E-2</v>
      </c>
      <c r="O555" s="10">
        <v>1.0616000000000001</v>
      </c>
      <c r="P555" s="10">
        <v>8.6240275820744103E-2</v>
      </c>
      <c r="Q555" s="10">
        <v>1.0418000000000001</v>
      </c>
      <c r="R555" s="10">
        <v>2.8001428534987337E-2</v>
      </c>
      <c r="S555" s="10">
        <v>2.6877931018417484E-2</v>
      </c>
      <c r="T555" s="10">
        <v>5.881773604813921E-2</v>
      </c>
      <c r="U555" s="10">
        <v>0.30754491105300902</v>
      </c>
    </row>
    <row r="556" spans="1:21">
      <c r="A556" s="2" t="s">
        <v>2311</v>
      </c>
      <c r="B556" s="11" t="s">
        <v>2312</v>
      </c>
      <c r="C556" s="2" t="s">
        <v>2313</v>
      </c>
      <c r="D556" s="3">
        <v>0.56991000000000003</v>
      </c>
      <c r="E556" s="1">
        <v>-0.81119398754943406</v>
      </c>
      <c r="F556" s="1">
        <v>0.81325999999999998</v>
      </c>
      <c r="G556" s="10">
        <v>-0.29821143785863091</v>
      </c>
      <c r="H556" s="10">
        <v>0.69158500000000001</v>
      </c>
      <c r="I556" s="10">
        <v>0.36273343951673204</v>
      </c>
      <c r="J556" s="10">
        <v>-0.65392404112916658</v>
      </c>
      <c r="K556" s="10">
        <v>-0.55470271270403249</v>
      </c>
      <c r="L556" s="10">
        <v>-0.31493316624982559</v>
      </c>
      <c r="M556" s="10">
        <v>0.89507999999999999</v>
      </c>
      <c r="N556" s="10">
        <v>-0.15991146229221218</v>
      </c>
      <c r="O556" s="10">
        <v>0.87026000000000003</v>
      </c>
      <c r="P556" s="10">
        <v>-0.2004816080958077</v>
      </c>
      <c r="Q556" s="10">
        <v>0.88267000000000007</v>
      </c>
      <c r="R556" s="10">
        <v>1.7550390309050076E-2</v>
      </c>
      <c r="S556" s="10">
        <v>1.9883297618645785E-2</v>
      </c>
      <c r="T556" s="10">
        <v>-0.18019653519400994</v>
      </c>
      <c r="U556" s="10">
        <v>-0.83547056184347823</v>
      </c>
    </row>
    <row r="557" spans="1:21">
      <c r="A557" s="2" t="s">
        <v>2314</v>
      </c>
      <c r="B557" s="11" t="s">
        <v>2315</v>
      </c>
      <c r="C557" s="2" t="s">
        <v>2316</v>
      </c>
      <c r="D557" s="3">
        <v>0.71253</v>
      </c>
      <c r="E557" s="1">
        <v>-0.48897733694707479</v>
      </c>
      <c r="F557" s="1">
        <v>1.0095000000000001</v>
      </c>
      <c r="G557" s="10">
        <v>1.3640910669386311E-2</v>
      </c>
      <c r="H557" s="10">
        <v>0.86101500000000009</v>
      </c>
      <c r="I557" s="10">
        <v>0.35540477123769898</v>
      </c>
      <c r="J557" s="10">
        <v>-1.4953820140435601</v>
      </c>
      <c r="K557" s="10">
        <v>-0.23766821313884423</v>
      </c>
      <c r="L557" s="10">
        <v>-7.0620186154208092E-2</v>
      </c>
      <c r="M557" s="10">
        <v>1.0364</v>
      </c>
      <c r="N557" s="10">
        <v>5.1580920630644921E-2</v>
      </c>
      <c r="O557" s="10">
        <v>1.0724</v>
      </c>
      <c r="P557" s="10">
        <v>0.10084312443311183</v>
      </c>
      <c r="Q557" s="10">
        <v>1.0544</v>
      </c>
      <c r="R557" s="10">
        <v>2.5455844122715732E-2</v>
      </c>
      <c r="S557" s="10">
        <v>2.4142492529131004E-2</v>
      </c>
      <c r="T557" s="10">
        <v>7.6212022531878379E-2</v>
      </c>
      <c r="U557" s="10">
        <v>0.39072797157731304</v>
      </c>
    </row>
    <row r="558" spans="1:21">
      <c r="A558" s="2" t="s">
        <v>2320</v>
      </c>
      <c r="B558" s="11" t="s">
        <v>2321</v>
      </c>
      <c r="C558" s="2" t="s">
        <v>2322</v>
      </c>
      <c r="D558" s="3">
        <v>0.39565</v>
      </c>
      <c r="E558" s="1">
        <v>-1.3377033376632852</v>
      </c>
      <c r="F558" s="1">
        <v>1.2924</v>
      </c>
      <c r="G558" s="10">
        <v>0.37005265571591434</v>
      </c>
      <c r="H558" s="10">
        <v>0.84402500000000003</v>
      </c>
      <c r="I558" s="10">
        <v>1.2075658435304006</v>
      </c>
      <c r="J558" s="10">
        <v>-2.4958714256268739</v>
      </c>
      <c r="K558" s="10">
        <v>-0.48382534097368546</v>
      </c>
      <c r="L558" s="10">
        <v>-0.26031367867817279</v>
      </c>
      <c r="M558" s="10">
        <v>0.84079999999999999</v>
      </c>
      <c r="N558" s="10">
        <v>-0.25016542558727101</v>
      </c>
      <c r="O558" s="10">
        <v>0.89475000000000005</v>
      </c>
      <c r="P558" s="10">
        <v>-0.16044345624570275</v>
      </c>
      <c r="Q558" s="10">
        <v>0.86777499999999996</v>
      </c>
      <c r="R558" s="10">
        <v>3.8148410845014274E-2</v>
      </c>
      <c r="S558" s="10">
        <v>4.3961177546039329E-2</v>
      </c>
      <c r="T558" s="10">
        <v>-0.20530444091648686</v>
      </c>
      <c r="U558" s="10">
        <v>-0.95554173827855504</v>
      </c>
    </row>
    <row r="559" spans="1:21">
      <c r="A559" s="2" t="s">
        <v>2338</v>
      </c>
      <c r="B559" s="11" t="s">
        <v>2339</v>
      </c>
      <c r="C559" s="2" t="s">
        <v>2340</v>
      </c>
      <c r="D559" s="3">
        <v>1.9273</v>
      </c>
      <c r="E559" s="1">
        <v>0.94658115638995333</v>
      </c>
      <c r="F559" s="1">
        <v>1.6092</v>
      </c>
      <c r="G559" s="10">
        <v>0.68634364307618068</v>
      </c>
      <c r="H559" s="10">
        <v>1.7682500000000001</v>
      </c>
      <c r="I559" s="10">
        <v>0.18401571038329345</v>
      </c>
      <c r="J559" s="10">
        <v>0.22538173275763254</v>
      </c>
      <c r="K559" s="10">
        <v>0.816462399733067</v>
      </c>
      <c r="L559" s="10">
        <v>0.74171346142663419</v>
      </c>
      <c r="M559" s="10">
        <v>0.96635000000000004</v>
      </c>
      <c r="N559" s="10">
        <v>-4.9382284903775976E-2</v>
      </c>
      <c r="O559" s="10">
        <v>0.93684000000000001</v>
      </c>
      <c r="P559" s="10">
        <v>-9.4125419379520639E-2</v>
      </c>
      <c r="Q559" s="10">
        <v>0.95159499999999997</v>
      </c>
      <c r="R559" s="10">
        <v>2.0866721112815043E-2</v>
      </c>
      <c r="S559" s="10">
        <v>2.1928153377030191E-2</v>
      </c>
      <c r="T559" s="10">
        <v>-7.1753852141648311E-2</v>
      </c>
      <c r="U559" s="10">
        <v>-0.31687531643371097</v>
      </c>
    </row>
    <row r="560" spans="1:21">
      <c r="A560" s="2" t="s">
        <v>2341</v>
      </c>
      <c r="B560" s="11" t="s">
        <v>2342</v>
      </c>
      <c r="C560" s="2" t="s">
        <v>2343</v>
      </c>
      <c r="D560" s="3">
        <v>0.43752999999999997</v>
      </c>
      <c r="E560" s="1">
        <v>-1.1925461536740998</v>
      </c>
      <c r="F560" s="1">
        <v>0.67696999999999996</v>
      </c>
      <c r="G560" s="10">
        <v>-0.56283619285992692</v>
      </c>
      <c r="H560" s="10">
        <v>0.55725000000000002</v>
      </c>
      <c r="I560" s="10">
        <v>0.44527218347241665</v>
      </c>
      <c r="J560" s="10">
        <v>-0.50732216186587398</v>
      </c>
      <c r="K560" s="10">
        <v>-0.8776911732670134</v>
      </c>
      <c r="L560" s="10">
        <v>-0.56383438502842187</v>
      </c>
      <c r="M560" s="10">
        <v>0.9546</v>
      </c>
      <c r="N560" s="10">
        <v>-6.7031758497245478E-2</v>
      </c>
      <c r="O560" s="10">
        <v>0.93823999999999996</v>
      </c>
      <c r="P560" s="10">
        <v>-9.1971086302999938E-2</v>
      </c>
      <c r="Q560" s="10">
        <v>0.94642000000000004</v>
      </c>
      <c r="R560" s="10">
        <v>1.1568266940211947E-2</v>
      </c>
      <c r="S560" s="10">
        <v>1.2223185203410692E-2</v>
      </c>
      <c r="T560" s="10">
        <v>-7.9501422400122701E-2</v>
      </c>
      <c r="U560" s="10">
        <v>-0.35392579311347844</v>
      </c>
    </row>
    <row r="561" spans="1:21">
      <c r="A561" s="2" t="s">
        <v>2344</v>
      </c>
      <c r="B561" s="11" t="s">
        <v>2345</v>
      </c>
      <c r="C561" s="2" t="s">
        <v>2346</v>
      </c>
      <c r="D561" s="3">
        <v>1.5485</v>
      </c>
      <c r="E561" s="1">
        <v>0.63087138301257606</v>
      </c>
      <c r="F561" s="1">
        <v>1.4432</v>
      </c>
      <c r="G561" s="10">
        <v>0.52927124370593159</v>
      </c>
      <c r="H561" s="10">
        <v>1.4958499999999999</v>
      </c>
      <c r="I561" s="10">
        <v>7.1842147473226189E-2</v>
      </c>
      <c r="J561" s="10">
        <v>0.12385054357744528</v>
      </c>
      <c r="K561" s="10">
        <v>0.58007131335925388</v>
      </c>
      <c r="L561" s="10">
        <v>0.55954587127718536</v>
      </c>
      <c r="M561" s="10">
        <v>0.84097</v>
      </c>
      <c r="N561" s="10">
        <v>-0.24987375888161389</v>
      </c>
      <c r="O561" s="10">
        <v>0.96292</v>
      </c>
      <c r="P561" s="10">
        <v>-5.4512151852416778E-2</v>
      </c>
      <c r="Q561" s="10">
        <v>0.901945</v>
      </c>
      <c r="R561" s="10">
        <v>8.6231671965699475E-2</v>
      </c>
      <c r="S561" s="10">
        <v>9.5606352899233846E-2</v>
      </c>
      <c r="T561" s="10">
        <v>-0.15219295536701533</v>
      </c>
      <c r="U561" s="10">
        <v>-0.70155167544226238</v>
      </c>
    </row>
    <row r="562" spans="1:21">
      <c r="A562" s="2" t="s">
        <v>2347</v>
      </c>
      <c r="B562" s="11" t="s">
        <v>2348</v>
      </c>
      <c r="C562" s="2" t="s">
        <v>2349</v>
      </c>
      <c r="D562" s="3">
        <v>0.96628999999999998</v>
      </c>
      <c r="E562" s="1">
        <v>-4.9471863617329706E-2</v>
      </c>
      <c r="F562" s="1">
        <v>0.94462999999999997</v>
      </c>
      <c r="G562" s="10">
        <v>-8.2178740889512353E-2</v>
      </c>
      <c r="H562" s="10">
        <v>0.95545999999999998</v>
      </c>
      <c r="I562" s="10">
        <v>2.3127254710596477E-2</v>
      </c>
      <c r="J562" s="10">
        <v>-0.35134293225967711</v>
      </c>
      <c r="K562" s="10">
        <v>-6.5825302253421036E-2</v>
      </c>
      <c r="L562" s="10">
        <v>6.1805318717670296E-2</v>
      </c>
      <c r="M562" s="10">
        <v>0.96984999999999999</v>
      </c>
      <c r="N562" s="10">
        <v>-4.4166462010428335E-2</v>
      </c>
      <c r="O562" s="10">
        <v>1.0053000000000001</v>
      </c>
      <c r="P562" s="10">
        <v>7.6260923761779474E-3</v>
      </c>
      <c r="Q562" s="10">
        <v>0.98757500000000009</v>
      </c>
      <c r="R562" s="10">
        <v>2.5066935393063174E-2</v>
      </c>
      <c r="S562" s="10">
        <v>2.5382310602296707E-2</v>
      </c>
      <c r="T562" s="10">
        <v>-1.8270184817125196E-2</v>
      </c>
      <c r="U562" s="10">
        <v>-6.1105403693882468E-2</v>
      </c>
    </row>
    <row r="563" spans="1:21">
      <c r="A563" s="2" t="s">
        <v>2353</v>
      </c>
      <c r="B563" s="11" t="s">
        <v>2354</v>
      </c>
      <c r="C563" s="2" t="s">
        <v>2355</v>
      </c>
      <c r="D563" s="3">
        <v>1.1364000000000001</v>
      </c>
      <c r="E563" s="1">
        <v>0.18447073664009189</v>
      </c>
      <c r="F563" s="1">
        <v>1.1924999999999999</v>
      </c>
      <c r="G563" s="10">
        <v>0.25398926623078671</v>
      </c>
      <c r="H563" s="10">
        <v>1.16445</v>
      </c>
      <c r="I563" s="10">
        <v>4.9157023691698012E-2</v>
      </c>
      <c r="J563" s="10">
        <v>0.22422580563716407</v>
      </c>
      <c r="K563" s="10">
        <v>0.2192300014354393</v>
      </c>
      <c r="L563" s="10">
        <v>0.28147450560995324</v>
      </c>
      <c r="M563" s="10">
        <v>1.0944</v>
      </c>
      <c r="N563" s="10">
        <v>0.13014013533644853</v>
      </c>
      <c r="O563" s="10">
        <v>1.0991</v>
      </c>
      <c r="P563" s="10">
        <v>0.13632265374921437</v>
      </c>
      <c r="Q563" s="10">
        <v>1.0967500000000001</v>
      </c>
      <c r="R563" s="10">
        <v>3.3234018715767215E-3</v>
      </c>
      <c r="S563" s="10">
        <v>3.0302273732178901E-3</v>
      </c>
      <c r="T563" s="10">
        <v>0.13323139454283145</v>
      </c>
      <c r="U563" s="10">
        <v>0.6634063523478545</v>
      </c>
    </row>
    <row r="564" spans="1:21">
      <c r="A564" s="2" t="s">
        <v>2356</v>
      </c>
      <c r="B564" s="11" t="s">
        <v>2357</v>
      </c>
      <c r="C564" s="2" t="s">
        <v>2358</v>
      </c>
      <c r="D564" s="3">
        <v>1.1601999999999999</v>
      </c>
      <c r="E564" s="1">
        <v>0.21437352443645427</v>
      </c>
      <c r="F564" s="1">
        <v>1.1404000000000001</v>
      </c>
      <c r="G564" s="10">
        <v>0.18953994438850338</v>
      </c>
      <c r="H564" s="10">
        <v>1.1503000000000001</v>
      </c>
      <c r="I564" s="10">
        <v>1.755999285304502E-2</v>
      </c>
      <c r="J564" s="10">
        <v>8.6949281013725857E-2</v>
      </c>
      <c r="K564" s="10">
        <v>0.20195673441247883</v>
      </c>
      <c r="L564" s="10">
        <v>0.26816338852914762</v>
      </c>
      <c r="M564" s="10">
        <v>0.92306999999999995</v>
      </c>
      <c r="N564" s="10">
        <v>-0.11548803767331874</v>
      </c>
      <c r="O564" s="10">
        <v>0.99756999999999996</v>
      </c>
      <c r="P564" s="10">
        <v>-3.5100153472997866E-3</v>
      </c>
      <c r="Q564" s="10">
        <v>0.96031999999999995</v>
      </c>
      <c r="R564" s="10">
        <v>5.2679455198397798E-2</v>
      </c>
      <c r="S564" s="10">
        <v>5.4856147115959056E-2</v>
      </c>
      <c r="T564" s="10">
        <v>-5.9499026510309264E-2</v>
      </c>
      <c r="U564" s="10">
        <v>-0.25827021623834306</v>
      </c>
    </row>
    <row r="565" spans="1:21">
      <c r="A565" s="2" t="s">
        <v>2365</v>
      </c>
      <c r="B565" s="11" t="s">
        <v>2366</v>
      </c>
      <c r="C565" s="2" t="s">
        <v>2367</v>
      </c>
      <c r="D565" s="3">
        <v>1.7116</v>
      </c>
      <c r="E565" s="1">
        <v>0.77534558407403986</v>
      </c>
      <c r="F565" s="1">
        <v>1.8644000000000001</v>
      </c>
      <c r="G565" s="10">
        <v>0.89871141798949483</v>
      </c>
      <c r="H565" s="10">
        <v>1.788</v>
      </c>
      <c r="I565" s="10">
        <v>8.7232817728351578E-2</v>
      </c>
      <c r="J565" s="10">
        <v>0.10421726096641108</v>
      </c>
      <c r="K565" s="10">
        <v>0.83702850103176729</v>
      </c>
      <c r="L565" s="10">
        <v>0.75756210094102439</v>
      </c>
      <c r="M565" s="10">
        <v>0.88487000000000005</v>
      </c>
      <c r="N565" s="10">
        <v>-0.17646257656353456</v>
      </c>
      <c r="O565" s="10">
        <v>0.90141000000000004</v>
      </c>
      <c r="P565" s="10">
        <v>-0.1497446398747114</v>
      </c>
      <c r="Q565" s="10">
        <v>0.89314000000000004</v>
      </c>
      <c r="R565" s="10">
        <v>1.1695546160825495E-2</v>
      </c>
      <c r="S565" s="10">
        <v>1.3094863247447762E-2</v>
      </c>
      <c r="T565" s="10">
        <v>-0.16310360821912298</v>
      </c>
      <c r="U565" s="10">
        <v>-0.75372866455906129</v>
      </c>
    </row>
    <row r="566" spans="1:21">
      <c r="A566" s="2" t="s">
        <v>2371</v>
      </c>
      <c r="B566" s="11" t="s">
        <v>2372</v>
      </c>
      <c r="C566" s="2" t="s">
        <v>2373</v>
      </c>
      <c r="D566" s="3">
        <v>0.78168000000000004</v>
      </c>
      <c r="E566" s="1">
        <v>-0.35534996931975216</v>
      </c>
      <c r="F566" s="1">
        <v>0.93411999999999995</v>
      </c>
      <c r="G566" s="10">
        <v>-9.8320199894136887E-2</v>
      </c>
      <c r="H566" s="10">
        <v>0.8579</v>
      </c>
      <c r="I566" s="10">
        <v>0.18174749292766731</v>
      </c>
      <c r="J566" s="10">
        <v>-0.80123184313659368</v>
      </c>
      <c r="K566" s="10">
        <v>-0.22683508460694451</v>
      </c>
      <c r="L566" s="10">
        <v>-6.2271965632412565E-2</v>
      </c>
      <c r="M566" s="10">
        <v>0.93113999999999997</v>
      </c>
      <c r="N566" s="10">
        <v>-0.10292999679074438</v>
      </c>
      <c r="O566" s="10">
        <v>1.0104</v>
      </c>
      <c r="P566" s="10">
        <v>1.4926544238102822E-2</v>
      </c>
      <c r="Q566" s="10">
        <v>0.97076999999999991</v>
      </c>
      <c r="R566" s="10">
        <v>5.6045283476845752E-2</v>
      </c>
      <c r="S566" s="10">
        <v>5.7732813618926994E-2</v>
      </c>
      <c r="T566" s="10">
        <v>-4.4001726276320777E-2</v>
      </c>
      <c r="U566" s="10">
        <v>-0.18415893466710495</v>
      </c>
    </row>
    <row r="567" spans="1:21">
      <c r="A567" s="2" t="s">
        <v>2377</v>
      </c>
      <c r="B567" s="11" t="s">
        <v>2378</v>
      </c>
      <c r="C567" s="2" t="s">
        <v>2379</v>
      </c>
      <c r="D567" s="3">
        <v>1.4148000000000001</v>
      </c>
      <c r="E567" s="1">
        <v>0.50059812415146954</v>
      </c>
      <c r="F567" s="1">
        <v>1.7059</v>
      </c>
      <c r="G567" s="10">
        <v>0.77053307823149542</v>
      </c>
      <c r="H567" s="10">
        <v>1.5603500000000001</v>
      </c>
      <c r="I567" s="10">
        <v>0.1908728365092654</v>
      </c>
      <c r="J567" s="10">
        <v>0.30031964623547874</v>
      </c>
      <c r="K567" s="10">
        <v>0.63556560119148253</v>
      </c>
      <c r="L567" s="10">
        <v>0.60231085381747818</v>
      </c>
      <c r="M567" s="10">
        <v>1.014</v>
      </c>
      <c r="N567" s="10">
        <v>2.0057652341253479E-2</v>
      </c>
      <c r="O567" s="10">
        <v>1.038</v>
      </c>
      <c r="P567" s="10">
        <v>5.3806443695793821E-2</v>
      </c>
      <c r="Q567" s="10">
        <v>1.026</v>
      </c>
      <c r="R567" s="10">
        <v>1.6970562748477157E-2</v>
      </c>
      <c r="S567" s="10">
        <v>1.6540509501439725E-2</v>
      </c>
      <c r="T567" s="10">
        <v>3.693204801852365E-2</v>
      </c>
      <c r="U567" s="10">
        <v>0.20288304327904572</v>
      </c>
    </row>
    <row r="568" spans="1:21">
      <c r="A568" s="2" t="s">
        <v>2380</v>
      </c>
      <c r="B568" s="11" t="s">
        <v>2381</v>
      </c>
      <c r="C568" s="2" t="s">
        <v>2382</v>
      </c>
      <c r="D568" s="3">
        <v>0.75695999999999997</v>
      </c>
      <c r="E568" s="1">
        <v>-0.40171102892514543</v>
      </c>
      <c r="F568" s="1">
        <v>0.88871</v>
      </c>
      <c r="G568" s="10">
        <v>-0.17021537303891332</v>
      </c>
      <c r="H568" s="10">
        <v>0.82283499999999998</v>
      </c>
      <c r="I568" s="10">
        <v>0.16369214809238219</v>
      </c>
      <c r="J568" s="10">
        <v>-0.57242382072324405</v>
      </c>
      <c r="K568" s="10">
        <v>-0.28596320098202938</v>
      </c>
      <c r="L568" s="10">
        <v>-0.10783724745142526</v>
      </c>
      <c r="M568" s="10">
        <v>0.84330000000000005</v>
      </c>
      <c r="N568" s="10">
        <v>-0.24588214044795012</v>
      </c>
      <c r="O568" s="10">
        <v>1.0767</v>
      </c>
      <c r="P568" s="10">
        <v>0.10661632898778425</v>
      </c>
      <c r="Q568" s="10">
        <v>0.96</v>
      </c>
      <c r="R568" s="10">
        <v>0.16503872272894049</v>
      </c>
      <c r="S568" s="10">
        <v>0.17191533617597968</v>
      </c>
      <c r="T568" s="10">
        <v>-6.9632905730082933E-2</v>
      </c>
      <c r="U568" s="10">
        <v>-0.3067325138596026</v>
      </c>
    </row>
    <row r="569" spans="1:21">
      <c r="A569" s="2" t="s">
        <v>2386</v>
      </c>
      <c r="B569" s="11" t="s">
        <v>2387</v>
      </c>
      <c r="C569" s="2" t="s">
        <v>2388</v>
      </c>
      <c r="D569" s="3">
        <v>1.6125</v>
      </c>
      <c r="E569" s="1">
        <v>0.6892991605358918</v>
      </c>
      <c r="F569" s="1">
        <v>1.6141000000000001</v>
      </c>
      <c r="G569" s="10">
        <v>0.69072996215655957</v>
      </c>
      <c r="H569" s="10">
        <v>1.6133000000000002</v>
      </c>
      <c r="I569" s="10">
        <v>1.011729528506887E-3</v>
      </c>
      <c r="J569" s="10">
        <v>1.4662437362669449E-3</v>
      </c>
      <c r="K569" s="10">
        <v>0.69001456134622563</v>
      </c>
      <c r="L569" s="10">
        <v>0.64427028642420481</v>
      </c>
      <c r="M569" s="10">
        <v>0.94025000000000003</v>
      </c>
      <c r="N569" s="10">
        <v>-8.8883693621780654E-2</v>
      </c>
      <c r="O569" s="10">
        <v>0.94367000000000001</v>
      </c>
      <c r="P569" s="10">
        <v>-8.3645655424889775E-2</v>
      </c>
      <c r="Q569" s="10">
        <v>0.94196000000000002</v>
      </c>
      <c r="R569" s="10">
        <v>2.4183051916579772E-3</v>
      </c>
      <c r="S569" s="10">
        <v>2.5673119789141547E-3</v>
      </c>
      <c r="T569" s="10">
        <v>-8.6264674523335222E-2</v>
      </c>
      <c r="U569" s="10">
        <v>-0.38626905773845993</v>
      </c>
    </row>
    <row r="570" spans="1:21">
      <c r="A570" s="2" t="s">
        <v>2389</v>
      </c>
      <c r="B570" s="11" t="s">
        <v>2390</v>
      </c>
      <c r="C570" s="2" t="s">
        <v>2391</v>
      </c>
      <c r="D570" s="3">
        <v>1.4738</v>
      </c>
      <c r="E570" s="1">
        <v>0.55954075877139053</v>
      </c>
      <c r="F570" s="1">
        <v>1.296</v>
      </c>
      <c r="G570" s="10">
        <v>0.3740657182225377</v>
      </c>
      <c r="H570" s="10">
        <v>1.3849</v>
      </c>
      <c r="I570" s="10">
        <v>0.13115065891294356</v>
      </c>
      <c r="J570" s="10">
        <v>0.28095490368753406</v>
      </c>
      <c r="K570" s="10">
        <v>0.46680323849696415</v>
      </c>
      <c r="L570" s="10">
        <v>0.47225927957422331</v>
      </c>
      <c r="M570" s="10">
        <v>0.88680000000000003</v>
      </c>
      <c r="N570" s="10">
        <v>-0.17331932468214223</v>
      </c>
      <c r="O570" s="10">
        <v>0.93098999999999998</v>
      </c>
      <c r="P570" s="10">
        <v>-0.10316242337385231</v>
      </c>
      <c r="Q570" s="10">
        <v>0.90889500000000001</v>
      </c>
      <c r="R570" s="10">
        <v>3.1247048660633499E-2</v>
      </c>
      <c r="S570" s="10">
        <v>3.4379162236158743E-2</v>
      </c>
      <c r="T570" s="10">
        <v>-0.13824087402799728</v>
      </c>
      <c r="U570" s="10">
        <v>-0.63482994888288313</v>
      </c>
    </row>
    <row r="571" spans="1:21">
      <c r="A571" s="2" t="s">
        <v>2395</v>
      </c>
      <c r="B571" s="11" t="s">
        <v>2396</v>
      </c>
      <c r="C571" s="2" t="s">
        <v>2397</v>
      </c>
      <c r="D571" s="3">
        <v>1.6380999999999999</v>
      </c>
      <c r="E571" s="1">
        <v>0.71202343091081233</v>
      </c>
      <c r="F571" s="1">
        <v>1.6632</v>
      </c>
      <c r="G571" s="10">
        <v>0.73396166330892065</v>
      </c>
      <c r="H571" s="10">
        <v>1.65065</v>
      </c>
      <c r="I571" s="10">
        <v>1.5512672895948812E-2</v>
      </c>
      <c r="J571" s="10">
        <v>2.1456200285826038E-2</v>
      </c>
      <c r="K571" s="10">
        <v>0.72299254710986649</v>
      </c>
      <c r="L571" s="10">
        <v>0.66968376663066831</v>
      </c>
      <c r="M571" s="10">
        <v>1.0344</v>
      </c>
      <c r="N571" s="10">
        <v>4.8794180260804912E-2</v>
      </c>
      <c r="O571" s="10">
        <v>0.95182999999999995</v>
      </c>
      <c r="P571" s="10">
        <v>-7.1224168473479843E-2</v>
      </c>
      <c r="Q571" s="10">
        <v>0.99311499999999997</v>
      </c>
      <c r="R571" s="10">
        <v>5.8385806922573252E-2</v>
      </c>
      <c r="S571" s="10">
        <v>5.8790580066329937E-2</v>
      </c>
      <c r="T571" s="10">
        <v>-1.1214994106337466E-2</v>
      </c>
      <c r="U571" s="10">
        <v>-2.73660286149108E-2</v>
      </c>
    </row>
    <row r="572" spans="1:21">
      <c r="A572" s="2" t="s">
        <v>2404</v>
      </c>
      <c r="B572" s="11" t="s">
        <v>2405</v>
      </c>
      <c r="C572" s="2" t="s">
        <v>2406</v>
      </c>
      <c r="D572" s="3">
        <v>1.9071</v>
      </c>
      <c r="E572" s="1">
        <v>0.93138049426503267</v>
      </c>
      <c r="F572" s="1">
        <v>1.3178000000000001</v>
      </c>
      <c r="G572" s="10">
        <v>0.39813143187663363</v>
      </c>
      <c r="H572" s="10">
        <v>1.6124499999999999</v>
      </c>
      <c r="I572" s="10">
        <v>0.3770640280762052</v>
      </c>
      <c r="J572" s="10">
        <v>0.56722173101593842</v>
      </c>
      <c r="K572" s="10">
        <v>0.66475596307083318</v>
      </c>
      <c r="L572" s="10">
        <v>0.62480551705001164</v>
      </c>
      <c r="M572" s="10">
        <v>1.25</v>
      </c>
      <c r="N572" s="10">
        <v>0.32192809488736235</v>
      </c>
      <c r="O572" s="10">
        <v>1.2917000000000001</v>
      </c>
      <c r="P572" s="10">
        <v>0.36927104002509437</v>
      </c>
      <c r="Q572" s="10">
        <v>1.27085</v>
      </c>
      <c r="R572" s="10">
        <v>2.9486352775479081E-2</v>
      </c>
      <c r="S572" s="10">
        <v>2.3202071665010881E-2</v>
      </c>
      <c r="T572" s="10">
        <v>0.34559956745622833</v>
      </c>
      <c r="U572" s="10">
        <v>1.6789946949570935</v>
      </c>
    </row>
    <row r="573" spans="1:21">
      <c r="A573" s="2" t="s">
        <v>2407</v>
      </c>
      <c r="B573" s="11" t="s">
        <v>2408</v>
      </c>
      <c r="C573" s="2" t="s">
        <v>2409</v>
      </c>
      <c r="D573" s="3">
        <v>1.7060999999999999</v>
      </c>
      <c r="E573" s="1">
        <v>0.77070221012393869</v>
      </c>
      <c r="F573" s="1">
        <v>1.9824999999999999</v>
      </c>
      <c r="G573" s="10">
        <v>0.98732086592925372</v>
      </c>
      <c r="H573" s="10">
        <v>1.8443000000000001</v>
      </c>
      <c r="I573" s="10">
        <v>0.15317252045145296</v>
      </c>
      <c r="J573" s="10">
        <v>0.17425541511699524</v>
      </c>
      <c r="K573" s="10">
        <v>0.87901153802659615</v>
      </c>
      <c r="L573" s="10">
        <v>0.78991504958143621</v>
      </c>
      <c r="M573" s="10">
        <v>0.89320999999999995</v>
      </c>
      <c r="N573" s="10">
        <v>-0.16292869183529488</v>
      </c>
      <c r="O573" s="10">
        <v>0.81733999999999996</v>
      </c>
      <c r="P573" s="10">
        <v>-0.29099175424419776</v>
      </c>
      <c r="Q573" s="10">
        <v>0.85527500000000001</v>
      </c>
      <c r="R573" s="10">
        <v>5.3648191488623355E-2</v>
      </c>
      <c r="S573" s="10">
        <v>6.2726247684807057E-2</v>
      </c>
      <c r="T573" s="10">
        <v>-0.22696022303974633</v>
      </c>
      <c r="U573" s="10">
        <v>-1.0591041486564825</v>
      </c>
    </row>
    <row r="574" spans="1:21">
      <c r="A574" s="2" t="s">
        <v>2413</v>
      </c>
      <c r="B574" s="11" t="s">
        <v>2414</v>
      </c>
      <c r="C574" s="2" t="s">
        <v>2415</v>
      </c>
      <c r="D574" s="3">
        <v>1.4674</v>
      </c>
      <c r="E574" s="1">
        <v>0.55326219027243284</v>
      </c>
      <c r="F574" s="1">
        <v>1.5013000000000001</v>
      </c>
      <c r="G574" s="10">
        <v>0.58621229492396609</v>
      </c>
      <c r="H574" s="10">
        <v>1.4843500000000001</v>
      </c>
      <c r="I574" s="10">
        <v>2.3299242439905565E-2</v>
      </c>
      <c r="J574" s="10">
        <v>4.089471548964034E-2</v>
      </c>
      <c r="K574" s="10">
        <v>0.56973724259819947</v>
      </c>
      <c r="L574" s="10">
        <v>0.55158223442499776</v>
      </c>
      <c r="M574" s="10">
        <v>0.99424999999999997</v>
      </c>
      <c r="N574" s="10">
        <v>-8.3194378568757187E-3</v>
      </c>
      <c r="O574" s="10">
        <v>0.96889000000000003</v>
      </c>
      <c r="P574" s="10">
        <v>-4.5595211974269315E-2</v>
      </c>
      <c r="Q574" s="10">
        <v>0.98157000000000005</v>
      </c>
      <c r="R574" s="10">
        <v>1.79322279708908E-2</v>
      </c>
      <c r="S574" s="10">
        <v>1.8268924244721006E-2</v>
      </c>
      <c r="T574" s="10">
        <v>-2.6957324915572518E-2</v>
      </c>
      <c r="U574" s="10">
        <v>-0.10264909686392348</v>
      </c>
    </row>
    <row r="575" spans="1:21">
      <c r="A575" s="2" t="s">
        <v>2416</v>
      </c>
      <c r="B575" s="11" t="s">
        <v>2417</v>
      </c>
      <c r="C575" s="2" t="s">
        <v>2418</v>
      </c>
      <c r="D575" s="3">
        <v>0.52808999999999995</v>
      </c>
      <c r="E575" s="1">
        <v>-0.92114427233240159</v>
      </c>
      <c r="F575" s="1">
        <v>0.71994000000000002</v>
      </c>
      <c r="G575" s="10">
        <v>-0.47405141792878919</v>
      </c>
      <c r="H575" s="10">
        <v>0.62401499999999999</v>
      </c>
      <c r="I575" s="10">
        <v>0.31614238916884391</v>
      </c>
      <c r="J575" s="10">
        <v>-0.45318716417430982</v>
      </c>
      <c r="K575" s="10">
        <v>-0.69759784513059542</v>
      </c>
      <c r="L575" s="10">
        <v>-0.42505094741298599</v>
      </c>
      <c r="M575" s="10">
        <v>1.0186999999999999</v>
      </c>
      <c r="N575" s="10">
        <v>2.6729250487489024E-2</v>
      </c>
      <c r="O575" s="10">
        <v>1.0407</v>
      </c>
      <c r="P575" s="10">
        <v>5.7554246458089021E-2</v>
      </c>
      <c r="Q575" s="10">
        <v>1.0297000000000001</v>
      </c>
      <c r="R575" s="10">
        <v>1.555634918610406E-2</v>
      </c>
      <c r="S575" s="10">
        <v>1.5107651923962377E-2</v>
      </c>
      <c r="T575" s="10">
        <v>4.2141748472789023E-2</v>
      </c>
      <c r="U575" s="10">
        <v>0.2277969038507783</v>
      </c>
    </row>
    <row r="576" spans="1:21">
      <c r="A576" s="2" t="s">
        <v>2419</v>
      </c>
      <c r="B576" s="11" t="s">
        <v>2420</v>
      </c>
      <c r="C576" s="2" t="s">
        <v>2421</v>
      </c>
      <c r="D576" s="3">
        <v>0.73548999999999998</v>
      </c>
      <c r="E576" s="1">
        <v>-0.44322236870091519</v>
      </c>
      <c r="F576" s="1">
        <v>0.88044999999999995</v>
      </c>
      <c r="G576" s="10">
        <v>-0.18368701791803493</v>
      </c>
      <c r="H576" s="10">
        <v>0.80796999999999997</v>
      </c>
      <c r="I576" s="10">
        <v>0.18351920649620393</v>
      </c>
      <c r="J576" s="10">
        <v>-0.58547283040683229</v>
      </c>
      <c r="K576" s="10">
        <v>-0.31345469330947506</v>
      </c>
      <c r="L576" s="10">
        <v>-0.12902272861201111</v>
      </c>
      <c r="M576" s="10">
        <v>1.198</v>
      </c>
      <c r="N576" s="10">
        <v>0.26062790812669856</v>
      </c>
      <c r="O576" s="10">
        <v>1.0692999999999999</v>
      </c>
      <c r="P576" s="10">
        <v>9.666666858017911E-2</v>
      </c>
      <c r="Q576" s="10">
        <v>1.1336499999999998</v>
      </c>
      <c r="R576" s="10">
        <v>9.1004642738708688E-2</v>
      </c>
      <c r="S576" s="10">
        <v>8.027578418269192E-2</v>
      </c>
      <c r="T576" s="10">
        <v>0.17864728835343885</v>
      </c>
      <c r="U576" s="10">
        <v>0.88059451049074688</v>
      </c>
    </row>
    <row r="577" spans="1:21">
      <c r="A577" s="2" t="s">
        <v>2422</v>
      </c>
      <c r="B577" s="11" t="s">
        <v>2423</v>
      </c>
      <c r="C577" s="2" t="s">
        <v>2424</v>
      </c>
      <c r="D577" s="3">
        <v>0.60214000000000001</v>
      </c>
      <c r="E577" s="1">
        <v>-0.73182913643455805</v>
      </c>
      <c r="F577" s="1">
        <v>0.74163999999999997</v>
      </c>
      <c r="G577" s="10">
        <v>-0.43120903775592229</v>
      </c>
      <c r="H577" s="10">
        <v>0.67188999999999999</v>
      </c>
      <c r="I577" s="10">
        <v>0.21257051033663252</v>
      </c>
      <c r="J577" s="10">
        <v>-0.36554347923203784</v>
      </c>
      <c r="K577" s="10">
        <v>-0.58151908709524014</v>
      </c>
      <c r="L577" s="10">
        <v>-0.33559838833720479</v>
      </c>
      <c r="M577" s="10">
        <v>0.97245000000000004</v>
      </c>
      <c r="N577" s="10">
        <v>-4.030402124762969E-2</v>
      </c>
      <c r="O577" s="10">
        <v>1.0566</v>
      </c>
      <c r="P577" s="10">
        <v>7.9429315002915141E-2</v>
      </c>
      <c r="Q577" s="10">
        <v>1.0145249999999999</v>
      </c>
      <c r="R577" s="10">
        <v>5.9503035636847938E-2</v>
      </c>
      <c r="S577" s="10">
        <v>5.8651128002610034E-2</v>
      </c>
      <c r="T577" s="10">
        <v>1.9562646877642725E-2</v>
      </c>
      <c r="U577" s="10">
        <v>0.11981898958972058</v>
      </c>
    </row>
    <row r="578" spans="1:21">
      <c r="A578" s="2" t="s">
        <v>2428</v>
      </c>
      <c r="B578" s="11" t="s">
        <v>2429</v>
      </c>
      <c r="C578" s="2" t="s">
        <v>2430</v>
      </c>
      <c r="D578" s="3">
        <v>0.44283</v>
      </c>
      <c r="E578" s="1">
        <v>-1.1751751325123883</v>
      </c>
      <c r="F578" s="1">
        <v>0.69484999999999997</v>
      </c>
      <c r="G578" s="10">
        <v>-0.52522652368786671</v>
      </c>
      <c r="H578" s="10">
        <v>0.56884000000000001</v>
      </c>
      <c r="I578" s="10">
        <v>0.45958306872258192</v>
      </c>
      <c r="J578" s="10">
        <v>-0.5405582463964117</v>
      </c>
      <c r="K578" s="10">
        <v>-0.85020082810012743</v>
      </c>
      <c r="L578" s="10">
        <v>-0.54264978789217833</v>
      </c>
      <c r="M578" s="10">
        <v>0.95335000000000003</v>
      </c>
      <c r="N578" s="10">
        <v>-6.8922131996686078E-2</v>
      </c>
      <c r="O578" s="10">
        <v>1.1008</v>
      </c>
      <c r="P578" s="10">
        <v>0.13855237515264857</v>
      </c>
      <c r="Q578" s="10">
        <v>1.027075</v>
      </c>
      <c r="R578" s="10">
        <v>0.1042628948859564</v>
      </c>
      <c r="S578" s="10">
        <v>0.1015143927035089</v>
      </c>
      <c r="T578" s="10">
        <v>3.4815121577981244E-2</v>
      </c>
      <c r="U578" s="10">
        <v>0.19275946503432978</v>
      </c>
    </row>
    <row r="579" spans="1:21">
      <c r="A579" s="2" t="s">
        <v>2434</v>
      </c>
      <c r="B579" s="11" t="s">
        <v>2435</v>
      </c>
      <c r="C579" s="2" t="s">
        <v>2436</v>
      </c>
      <c r="D579" s="3">
        <v>0.95079999999999998</v>
      </c>
      <c r="E579" s="1">
        <v>-7.2786191607014744E-2</v>
      </c>
      <c r="F579" s="1">
        <v>1.238</v>
      </c>
      <c r="G579" s="10">
        <v>0.30801131455217762</v>
      </c>
      <c r="H579" s="10">
        <v>1.0944</v>
      </c>
      <c r="I579" s="10">
        <v>0.26926449886409104</v>
      </c>
      <c r="J579" s="10">
        <v>2.2894195610803325</v>
      </c>
      <c r="K579" s="10">
        <v>0.11761256147258144</v>
      </c>
      <c r="L579" s="10">
        <v>0.20316612080936305</v>
      </c>
      <c r="M579" s="10">
        <v>1.2974000000000001</v>
      </c>
      <c r="N579" s="10">
        <v>0.3756233439289034</v>
      </c>
      <c r="O579" s="10">
        <v>1.4005000000000001</v>
      </c>
      <c r="P579" s="10">
        <v>0.4859419834124194</v>
      </c>
      <c r="Q579" s="10">
        <v>1.3489500000000001</v>
      </c>
      <c r="R579" s="10">
        <v>7.2902709140333033E-2</v>
      </c>
      <c r="S579" s="10">
        <v>5.4044041024747413E-2</v>
      </c>
      <c r="T579" s="10">
        <v>0.43078266367066143</v>
      </c>
      <c r="U579" s="10">
        <v>2.0863578055208327</v>
      </c>
    </row>
    <row r="580" spans="1:21">
      <c r="A580" s="2" t="s">
        <v>2437</v>
      </c>
      <c r="B580" s="11" t="s">
        <v>2438</v>
      </c>
      <c r="C580" s="2" t="s">
        <v>2439</v>
      </c>
      <c r="D580" s="3">
        <v>1.47</v>
      </c>
      <c r="E580" s="1">
        <v>0.55581615506163962</v>
      </c>
      <c r="F580" s="1">
        <v>1.6989000000000001</v>
      </c>
      <c r="G580" s="10">
        <v>0.76460093565928855</v>
      </c>
      <c r="H580" s="10">
        <v>1.5844499999999999</v>
      </c>
      <c r="I580" s="10">
        <v>0.14763313416914356</v>
      </c>
      <c r="J580" s="10">
        <v>0.22361590925567021</v>
      </c>
      <c r="K580" s="10">
        <v>0.66020854536046403</v>
      </c>
      <c r="L580" s="10">
        <v>0.62130118810762958</v>
      </c>
      <c r="M580" s="10">
        <v>0.98148000000000002</v>
      </c>
      <c r="N580" s="10">
        <v>-2.696922525480476E-2</v>
      </c>
      <c r="O580" s="10">
        <v>0.97641</v>
      </c>
      <c r="P580" s="10">
        <v>-3.4441024188071094E-2</v>
      </c>
      <c r="Q580" s="10">
        <v>0.97894499999999995</v>
      </c>
      <c r="R580" s="10">
        <v>3.5850313806158095E-3</v>
      </c>
      <c r="S580" s="10">
        <v>3.6621376896718506E-3</v>
      </c>
      <c r="T580" s="10">
        <v>-3.0705124721437927E-2</v>
      </c>
      <c r="U580" s="10">
        <v>-0.12057184743927568</v>
      </c>
    </row>
    <row r="581" spans="1:21">
      <c r="A581" s="2" t="s">
        <v>2440</v>
      </c>
      <c r="B581" s="11" t="s">
        <v>2441</v>
      </c>
      <c r="C581" s="2" t="s">
        <v>2442</v>
      </c>
      <c r="D581" s="3">
        <v>1.5666</v>
      </c>
      <c r="E581" s="1">
        <v>0.64763686348454874</v>
      </c>
      <c r="F581" s="1">
        <v>1.7491000000000001</v>
      </c>
      <c r="G581" s="10">
        <v>0.80661277375350704</v>
      </c>
      <c r="H581" s="10">
        <v>1.65785</v>
      </c>
      <c r="I581" s="10">
        <v>0.11241294419648533</v>
      </c>
      <c r="J581" s="10">
        <v>0.15459923979762177</v>
      </c>
      <c r="K581" s="10">
        <v>0.72712481861902789</v>
      </c>
      <c r="L581" s="10">
        <v>0.67286817579860447</v>
      </c>
      <c r="M581" s="10">
        <v>0.95265999999999995</v>
      </c>
      <c r="N581" s="10">
        <v>-6.9966680159287087E-2</v>
      </c>
      <c r="O581" s="10">
        <v>0.87992999999999999</v>
      </c>
      <c r="P581" s="10">
        <v>-0.18453933553477905</v>
      </c>
      <c r="Q581" s="10">
        <v>0.91629499999999997</v>
      </c>
      <c r="R581" s="10">
        <v>5.1427876195697574E-2</v>
      </c>
      <c r="S581" s="10">
        <v>5.6125894166941408E-2</v>
      </c>
      <c r="T581" s="10">
        <v>-0.12725300784703308</v>
      </c>
      <c r="U581" s="10">
        <v>-0.58228370972449373</v>
      </c>
    </row>
    <row r="582" spans="1:21">
      <c r="A582" s="2" t="s">
        <v>2443</v>
      </c>
      <c r="B582" s="11" t="s">
        <v>2444</v>
      </c>
      <c r="C582" s="2" t="s">
        <v>2445</v>
      </c>
      <c r="D582" s="3">
        <v>0.79678000000000004</v>
      </c>
      <c r="E582" s="1">
        <v>-0.32774666016076859</v>
      </c>
      <c r="F582" s="1">
        <v>0.80196999999999996</v>
      </c>
      <c r="G582" s="10">
        <v>-0.3183798253651956</v>
      </c>
      <c r="H582" s="10">
        <v>0.79937499999999995</v>
      </c>
      <c r="I582" s="10">
        <v>6.6233524022037676E-3</v>
      </c>
      <c r="J582" s="10">
        <v>-2.0501720794844625E-2</v>
      </c>
      <c r="K582" s="10">
        <v>-0.32306324276298209</v>
      </c>
      <c r="L582" s="10">
        <v>-0.13642726456819884</v>
      </c>
      <c r="M582" s="10">
        <v>1.0685</v>
      </c>
      <c r="N582" s="10">
        <v>9.5586907997723985E-2</v>
      </c>
      <c r="O582" s="10">
        <v>0.91054999999999997</v>
      </c>
      <c r="P582" s="10">
        <v>-0.13518985443266096</v>
      </c>
      <c r="Q582" s="10">
        <v>0.98952499999999999</v>
      </c>
      <c r="R582" s="10">
        <v>0.11168751608841521</v>
      </c>
      <c r="S582" s="10">
        <v>0.11286982753181092</v>
      </c>
      <c r="T582" s="10">
        <v>-1.9801473217468488E-2</v>
      </c>
      <c r="U582" s="10">
        <v>-6.8428340211284189E-2</v>
      </c>
    </row>
    <row r="583" spans="1:21">
      <c r="A583" s="2" t="s">
        <v>2446</v>
      </c>
      <c r="B583" s="11" t="s">
        <v>2447</v>
      </c>
      <c r="C583" s="2" t="s">
        <v>2448</v>
      </c>
      <c r="D583" s="3">
        <v>1.1391</v>
      </c>
      <c r="E583" s="1">
        <v>0.18789440479079594</v>
      </c>
      <c r="F583" s="1">
        <v>1.0602</v>
      </c>
      <c r="G583" s="10">
        <v>8.4336445723323716E-2</v>
      </c>
      <c r="H583" s="10">
        <v>1.09965</v>
      </c>
      <c r="I583" s="10">
        <v>7.3226535102448531E-2</v>
      </c>
      <c r="J583" s="10">
        <v>0.53797381864808547</v>
      </c>
      <c r="K583" s="10">
        <v>0.13611542525705983</v>
      </c>
      <c r="L583" s="10">
        <v>0.21742478918043634</v>
      </c>
      <c r="M583" s="10">
        <v>0.94003999999999999</v>
      </c>
      <c r="N583" s="10">
        <v>-8.9205948124912005E-2</v>
      </c>
      <c r="O583" s="10">
        <v>1.0098</v>
      </c>
      <c r="P583" s="10">
        <v>1.4069582501655862E-2</v>
      </c>
      <c r="Q583" s="10">
        <v>0.97492000000000001</v>
      </c>
      <c r="R583" s="10">
        <v>4.9327769055573588E-2</v>
      </c>
      <c r="S583" s="10">
        <v>5.0596735173730756E-2</v>
      </c>
      <c r="T583" s="10">
        <v>-3.7568182811628069E-2</v>
      </c>
      <c r="U583" s="10">
        <v>-0.15339240475456367</v>
      </c>
    </row>
    <row r="584" spans="1:21">
      <c r="A584" s="2" t="s">
        <v>2449</v>
      </c>
      <c r="B584" s="11" t="s">
        <v>2450</v>
      </c>
      <c r="C584" s="2" t="s">
        <v>2451</v>
      </c>
      <c r="D584" s="3">
        <v>1.2465999999999999</v>
      </c>
      <c r="E584" s="1">
        <v>0.31799861786143496</v>
      </c>
      <c r="F584" s="1">
        <v>1.0443</v>
      </c>
      <c r="G584" s="10">
        <v>6.2536219895389322E-2</v>
      </c>
      <c r="H584" s="10">
        <v>1.1454499999999999</v>
      </c>
      <c r="I584" s="10">
        <v>0.18063919393996736</v>
      </c>
      <c r="J584" s="10">
        <v>0.94939635490300323</v>
      </c>
      <c r="K584" s="10">
        <v>0.19026741887841214</v>
      </c>
      <c r="L584" s="10">
        <v>0.2591553735739216</v>
      </c>
      <c r="M584" s="10">
        <v>0.94416</v>
      </c>
      <c r="N584" s="10">
        <v>-8.2896731437125351E-2</v>
      </c>
      <c r="O584" s="10">
        <v>1.0103</v>
      </c>
      <c r="P584" s="10">
        <v>1.4783752627070351E-2</v>
      </c>
      <c r="Q584" s="10">
        <v>0.97723000000000004</v>
      </c>
      <c r="R584" s="10">
        <v>4.6768042507678236E-2</v>
      </c>
      <c r="S584" s="10">
        <v>4.7857763789157348E-2</v>
      </c>
      <c r="T584" s="10">
        <v>-3.40564894050275E-2</v>
      </c>
      <c r="U584" s="10">
        <v>-0.13659876360940185</v>
      </c>
    </row>
    <row r="585" spans="1:21">
      <c r="A585" s="2" t="s">
        <v>2455</v>
      </c>
      <c r="B585" s="11" t="s">
        <v>2456</v>
      </c>
      <c r="C585" s="2" t="s">
        <v>2457</v>
      </c>
      <c r="D585" s="3">
        <v>1.2024999999999999</v>
      </c>
      <c r="E585" s="1">
        <v>0.2660368939953171</v>
      </c>
      <c r="F585" s="1">
        <v>0.94904999999999995</v>
      </c>
      <c r="G585" s="10">
        <v>-7.5443998313445657E-2</v>
      </c>
      <c r="H585" s="10">
        <v>1.0757749999999999</v>
      </c>
      <c r="I585" s="10">
        <v>0.24146345459715932</v>
      </c>
      <c r="J585" s="10">
        <v>2.5338137996517833</v>
      </c>
      <c r="K585" s="10">
        <v>9.5296447840935716E-2</v>
      </c>
      <c r="L585" s="10">
        <v>0.18596888759664534</v>
      </c>
      <c r="M585" s="10">
        <v>0.99816000000000005</v>
      </c>
      <c r="N585" s="10">
        <v>-2.6570040692992583E-3</v>
      </c>
      <c r="O585" s="10">
        <v>1.0128999999999999</v>
      </c>
      <c r="P585" s="10">
        <v>1.8491749039879199E-2</v>
      </c>
      <c r="Q585" s="10">
        <v>1.00553</v>
      </c>
      <c r="R585" s="10">
        <v>1.0422753954689614E-2</v>
      </c>
      <c r="S585" s="10">
        <v>1.036543310959356E-2</v>
      </c>
      <c r="T585" s="10">
        <v>7.9173724852899703E-3</v>
      </c>
      <c r="U585" s="10">
        <v>6.4128888963473338E-2</v>
      </c>
    </row>
    <row r="586" spans="1:21">
      <c r="A586" s="2" t="s">
        <v>2458</v>
      </c>
      <c r="B586" s="11" t="s">
        <v>2459</v>
      </c>
      <c r="C586" s="2" t="s">
        <v>2460</v>
      </c>
      <c r="D586" s="3">
        <v>2.2471999999999999</v>
      </c>
      <c r="E586" s="1">
        <v>1.168128529576949</v>
      </c>
      <c r="F586" s="1">
        <v>1.4573</v>
      </c>
      <c r="G586" s="10">
        <v>0.54329790139706957</v>
      </c>
      <c r="H586" s="10">
        <v>1.85225</v>
      </c>
      <c r="I586" s="10">
        <v>0.44182197427904318</v>
      </c>
      <c r="J586" s="10">
        <v>0.51632014824918937</v>
      </c>
      <c r="K586" s="10">
        <v>0.85571321548700929</v>
      </c>
      <c r="L586" s="10">
        <v>0.77196090699227948</v>
      </c>
      <c r="M586" s="10">
        <v>0.91559000000000001</v>
      </c>
      <c r="N586" s="10">
        <v>-0.12722638890638133</v>
      </c>
      <c r="O586" s="10">
        <v>0.97233000000000003</v>
      </c>
      <c r="P586" s="10">
        <v>-4.0482060311304149E-2</v>
      </c>
      <c r="Q586" s="10">
        <v>0.94396000000000002</v>
      </c>
      <c r="R586" s="10">
        <v>4.0121238764524718E-2</v>
      </c>
      <c r="S586" s="10">
        <v>4.2503113229929994E-2</v>
      </c>
      <c r="T586" s="10">
        <v>-8.3854224608842731E-2</v>
      </c>
      <c r="U586" s="10">
        <v>-0.37474178978668304</v>
      </c>
    </row>
    <row r="587" spans="1:21">
      <c r="A587" s="2" t="s">
        <v>2461</v>
      </c>
      <c r="B587" s="11" t="s">
        <v>2462</v>
      </c>
      <c r="C587" s="2" t="s">
        <v>2463</v>
      </c>
      <c r="D587" s="3">
        <v>1.2309000000000001</v>
      </c>
      <c r="E587" s="1">
        <v>0.29971356006424199</v>
      </c>
      <c r="F587" s="1">
        <v>1.0940000000000001</v>
      </c>
      <c r="G587" s="10">
        <v>0.12961273813046964</v>
      </c>
      <c r="H587" s="10">
        <v>1.1624500000000002</v>
      </c>
      <c r="I587" s="10">
        <v>0.1202794446747758</v>
      </c>
      <c r="J587" s="10">
        <v>0.56031715355217149</v>
      </c>
      <c r="K587" s="10">
        <v>0.21466314909735582</v>
      </c>
      <c r="L587" s="10">
        <v>0.27795519996370949</v>
      </c>
      <c r="M587" s="10">
        <v>0.93911999999999995</v>
      </c>
      <c r="N587" s="10">
        <v>-9.061857881486142E-2</v>
      </c>
      <c r="O587" s="10">
        <v>0.96704000000000001</v>
      </c>
      <c r="P587" s="10">
        <v>-4.8352529271982622E-2</v>
      </c>
      <c r="Q587" s="10">
        <v>0.95307999999999993</v>
      </c>
      <c r="R587" s="10">
        <v>1.9742421330728448E-2</v>
      </c>
      <c r="S587" s="10">
        <v>2.07143380731192E-2</v>
      </c>
      <c r="T587" s="10">
        <v>-6.9485554043422021E-2</v>
      </c>
      <c r="U587" s="10">
        <v>-0.30602784774516717</v>
      </c>
    </row>
    <row r="588" spans="1:21">
      <c r="A588" s="2" t="s">
        <v>2464</v>
      </c>
      <c r="B588" s="11" t="s">
        <v>2465</v>
      </c>
      <c r="C588" s="2" t="s">
        <v>2466</v>
      </c>
      <c r="D588" s="3">
        <v>1.7089000000000001</v>
      </c>
      <c r="E588" s="1">
        <v>0.77306797704615982</v>
      </c>
      <c r="F588" s="1">
        <v>1.3912</v>
      </c>
      <c r="G588" s="10">
        <v>0.47632983775713772</v>
      </c>
      <c r="H588" s="10">
        <v>1.5500500000000001</v>
      </c>
      <c r="I588" s="10">
        <v>0.20982555052794569</v>
      </c>
      <c r="J588" s="10">
        <v>0.33588269171253538</v>
      </c>
      <c r="K588" s="10">
        <v>0.6246989074016488</v>
      </c>
      <c r="L588" s="10">
        <v>0.59393676725206668</v>
      </c>
      <c r="M588" s="10">
        <v>1.0183</v>
      </c>
      <c r="N588" s="10">
        <v>2.6162654489675662E-2</v>
      </c>
      <c r="O588" s="10">
        <v>0.93491000000000002</v>
      </c>
      <c r="P588" s="10">
        <v>-9.7100605612422675E-2</v>
      </c>
      <c r="Q588" s="10">
        <v>0.97660499999999995</v>
      </c>
      <c r="R588" s="10">
        <v>5.8965634483146172E-2</v>
      </c>
      <c r="S588" s="10">
        <v>6.0378182052258769E-2</v>
      </c>
      <c r="T588" s="10">
        <v>-3.5468975561373503E-2</v>
      </c>
      <c r="U588" s="10">
        <v>-0.14335356332728103</v>
      </c>
    </row>
    <row r="589" spans="1:21">
      <c r="A589" s="2" t="s">
        <v>2467</v>
      </c>
      <c r="B589" s="11" t="s">
        <v>2468</v>
      </c>
      <c r="C589" s="2" t="s">
        <v>2469</v>
      </c>
      <c r="D589" s="3">
        <v>1.1596</v>
      </c>
      <c r="E589" s="1">
        <v>0.21362723851194748</v>
      </c>
      <c r="F589" s="1">
        <v>1.0998000000000001</v>
      </c>
      <c r="G589" s="10">
        <v>0.13724119171159266</v>
      </c>
      <c r="H589" s="10">
        <v>1.1297000000000001</v>
      </c>
      <c r="I589" s="10">
        <v>5.4013091680563861E-2</v>
      </c>
      <c r="J589" s="10">
        <v>0.30788231158985624</v>
      </c>
      <c r="K589" s="10">
        <v>0.17543421511177007</v>
      </c>
      <c r="L589" s="10">
        <v>0.24772461691632097</v>
      </c>
      <c r="M589" s="10">
        <v>0.94108000000000003</v>
      </c>
      <c r="N589" s="10">
        <v>-8.7610725071205792E-2</v>
      </c>
      <c r="O589" s="10">
        <v>0.94667999999999997</v>
      </c>
      <c r="P589" s="10">
        <v>-7.905125148583042E-2</v>
      </c>
      <c r="Q589" s="10">
        <v>0.94388000000000005</v>
      </c>
      <c r="R589" s="10">
        <v>3.9597979746446221E-3</v>
      </c>
      <c r="S589" s="10">
        <v>4.1952345368528009E-3</v>
      </c>
      <c r="T589" s="10">
        <v>-8.3330988278518106E-2</v>
      </c>
      <c r="U589" s="10">
        <v>-0.37223956588835894</v>
      </c>
    </row>
    <row r="590" spans="1:21">
      <c r="A590" s="2" t="s">
        <v>2470</v>
      </c>
      <c r="B590" s="11" t="s">
        <v>2471</v>
      </c>
      <c r="C590" s="2" t="s">
        <v>2472</v>
      </c>
      <c r="D590" s="3">
        <v>1.3535999999999999</v>
      </c>
      <c r="E590" s="1">
        <v>0.43680147357050025</v>
      </c>
      <c r="F590" s="1">
        <v>1.6253</v>
      </c>
      <c r="G590" s="10">
        <v>0.70070603725840175</v>
      </c>
      <c r="H590" s="10">
        <v>1.4894499999999999</v>
      </c>
      <c r="I590" s="10">
        <v>0.18660870656979192</v>
      </c>
      <c r="J590" s="10">
        <v>0.32810105391534528</v>
      </c>
      <c r="K590" s="10">
        <v>0.56875375541445106</v>
      </c>
      <c r="L590" s="10">
        <v>0.55082433998424452</v>
      </c>
      <c r="M590" s="10">
        <v>0.93894</v>
      </c>
      <c r="N590" s="10">
        <v>-9.0895124940283512E-2</v>
      </c>
      <c r="O590" s="10">
        <v>1.0223</v>
      </c>
      <c r="P590" s="10">
        <v>3.1818625826357146E-2</v>
      </c>
      <c r="Q590" s="10">
        <v>0.98062000000000005</v>
      </c>
      <c r="R590" s="10">
        <v>5.8944421279710592E-2</v>
      </c>
      <c r="S590" s="10">
        <v>6.0109340294620332E-2</v>
      </c>
      <c r="T590" s="10">
        <v>-2.9538249556963183E-2</v>
      </c>
      <c r="U590" s="10">
        <v>-0.11499161007101404</v>
      </c>
    </row>
    <row r="591" spans="1:21">
      <c r="A591" s="2" t="s">
        <v>2473</v>
      </c>
      <c r="B591" s="11" t="s">
        <v>2474</v>
      </c>
      <c r="C591" s="2" t="s">
        <v>2475</v>
      </c>
      <c r="D591" s="3">
        <v>1.0758000000000001</v>
      </c>
      <c r="E591" s="1">
        <v>0.10540989404008172</v>
      </c>
      <c r="F591" s="1">
        <v>1.0121</v>
      </c>
      <c r="G591" s="10">
        <v>1.735184178777496E-2</v>
      </c>
      <c r="H591" s="10">
        <v>1.0439500000000002</v>
      </c>
      <c r="I591" s="10">
        <v>6.2266445885685438E-2</v>
      </c>
      <c r="J591" s="10">
        <v>1.0144275896033093</v>
      </c>
      <c r="K591" s="10">
        <v>6.1380867913928341E-2</v>
      </c>
      <c r="L591" s="10">
        <v>0.15983287900766679</v>
      </c>
      <c r="M591" s="10">
        <v>0.94140000000000001</v>
      </c>
      <c r="N591" s="10">
        <v>-8.7120241860195638E-2</v>
      </c>
      <c r="O591" s="10">
        <v>0.96140000000000003</v>
      </c>
      <c r="P591" s="10">
        <v>-5.6791291411553722E-2</v>
      </c>
      <c r="Q591" s="10">
        <v>0.95140000000000002</v>
      </c>
      <c r="R591" s="10">
        <v>1.4142135623730963E-2</v>
      </c>
      <c r="S591" s="10">
        <v>1.486455289439874E-2</v>
      </c>
      <c r="T591" s="10">
        <v>-7.1955766635874677E-2</v>
      </c>
      <c r="U591" s="10">
        <v>-0.31784091313178003</v>
      </c>
    </row>
    <row r="592" spans="1:21">
      <c r="A592" s="2" t="s">
        <v>2476</v>
      </c>
      <c r="B592" s="11" t="s">
        <v>2477</v>
      </c>
      <c r="C592" s="2" t="s">
        <v>2478</v>
      </c>
      <c r="D592" s="3">
        <v>0.98597999999999997</v>
      </c>
      <c r="E592" s="1">
        <v>-2.0369712172063643E-2</v>
      </c>
      <c r="F592" s="1">
        <v>1.0377000000000001</v>
      </c>
      <c r="G592" s="10">
        <v>5.3389419544634928E-2</v>
      </c>
      <c r="H592" s="10">
        <v>1.0118400000000001</v>
      </c>
      <c r="I592" s="10">
        <v>5.2155582211309316E-2</v>
      </c>
      <c r="J592" s="10">
        <v>3.1590578088910477</v>
      </c>
      <c r="K592" s="10">
        <v>1.6509853686285644E-2</v>
      </c>
      <c r="L592" s="10">
        <v>0.12525439868169796</v>
      </c>
      <c r="M592" s="10">
        <v>1.0079</v>
      </c>
      <c r="N592" s="10">
        <v>1.1352507229905219E-2</v>
      </c>
      <c r="O592" s="10">
        <v>1.0543</v>
      </c>
      <c r="P592" s="10">
        <v>7.628544280891579E-2</v>
      </c>
      <c r="Q592" s="10">
        <v>1.0310999999999999</v>
      </c>
      <c r="R592" s="10">
        <v>3.2809754647055801E-2</v>
      </c>
      <c r="S592" s="10">
        <v>3.1820148042920965E-2</v>
      </c>
      <c r="T592" s="10">
        <v>4.3818975019410504E-2</v>
      </c>
      <c r="U592" s="10">
        <v>0.2358177466413699</v>
      </c>
    </row>
    <row r="593" spans="1:21">
      <c r="A593" s="2" t="s">
        <v>2479</v>
      </c>
      <c r="B593" s="11" t="s">
        <v>2480</v>
      </c>
      <c r="C593" s="2" t="s">
        <v>2481</v>
      </c>
      <c r="D593" s="3">
        <v>1.1204000000000001</v>
      </c>
      <c r="E593" s="1">
        <v>0.16401388852505705</v>
      </c>
      <c r="F593" s="1">
        <v>1.3188</v>
      </c>
      <c r="G593" s="10">
        <v>0.39922579212093784</v>
      </c>
      <c r="H593" s="10">
        <v>1.2196</v>
      </c>
      <c r="I593" s="10">
        <v>0.16631993204844367</v>
      </c>
      <c r="J593" s="10">
        <v>0.59058314875005546</v>
      </c>
      <c r="K593" s="10">
        <v>0.28161984032299747</v>
      </c>
      <c r="L593" s="10">
        <v>0.32955333452986579</v>
      </c>
      <c r="M593" s="10">
        <v>0.95633999999999997</v>
      </c>
      <c r="N593" s="10">
        <v>-6.4404475521429014E-2</v>
      </c>
      <c r="O593" s="10">
        <v>1.0147999999999999</v>
      </c>
      <c r="P593" s="10">
        <v>2.1195424514489698E-2</v>
      </c>
      <c r="Q593" s="10">
        <v>0.98556999999999995</v>
      </c>
      <c r="R593" s="10">
        <v>4.1337462428165536E-2</v>
      </c>
      <c r="S593" s="10">
        <v>4.1942695524585308E-2</v>
      </c>
      <c r="T593" s="10">
        <v>-2.1604525503469658E-2</v>
      </c>
      <c r="U593" s="10">
        <v>-7.7050907602888907E-2</v>
      </c>
    </row>
    <row r="594" spans="1:21">
      <c r="A594" s="2" t="s">
        <v>2482</v>
      </c>
      <c r="B594" s="11" t="s">
        <v>2483</v>
      </c>
      <c r="C594" s="2" t="s">
        <v>2484</v>
      </c>
      <c r="D594" s="3">
        <v>1.7821</v>
      </c>
      <c r="E594" s="1">
        <v>0.83357829390600469</v>
      </c>
      <c r="F594" s="1">
        <v>2.1974999999999998</v>
      </c>
      <c r="G594" s="10">
        <v>1.1358631653686793</v>
      </c>
      <c r="H594" s="10">
        <v>1.9897999999999998</v>
      </c>
      <c r="I594" s="10">
        <v>0.21374768246136178</v>
      </c>
      <c r="J594" s="10">
        <v>0.21706426606869736</v>
      </c>
      <c r="K594" s="10">
        <v>0.98472072963734192</v>
      </c>
      <c r="L594" s="10">
        <v>0.87137661815312284</v>
      </c>
      <c r="M594" s="10">
        <v>1.0155000000000001</v>
      </c>
      <c r="N594" s="10">
        <v>2.2190239634065988E-2</v>
      </c>
      <c r="O594" s="10">
        <v>1.0193000000000001</v>
      </c>
      <c r="P594" s="10">
        <v>2.7578727474282683E-2</v>
      </c>
      <c r="Q594" s="10">
        <v>1.0174000000000001</v>
      </c>
      <c r="R594" s="10">
        <v>2.6870057685088986E-3</v>
      </c>
      <c r="S594" s="10">
        <v>2.6410514728807729E-3</v>
      </c>
      <c r="T594" s="10">
        <v>2.4884483554174337E-2</v>
      </c>
      <c r="U594" s="10">
        <v>0.14526910867211179</v>
      </c>
    </row>
    <row r="595" spans="1:21">
      <c r="A595" s="2" t="s">
        <v>2488</v>
      </c>
      <c r="B595" s="11" t="s">
        <v>2489</v>
      </c>
      <c r="C595" s="2" t="s">
        <v>2490</v>
      </c>
      <c r="D595" s="3">
        <v>1.1674</v>
      </c>
      <c r="E595" s="1">
        <v>0.22329897333278972</v>
      </c>
      <c r="F595" s="1">
        <v>1.1661999999999999</v>
      </c>
      <c r="G595" s="10">
        <v>0.22181522787370223</v>
      </c>
      <c r="H595" s="10">
        <v>1.1667999999999998</v>
      </c>
      <c r="I595" s="10">
        <v>1.0491664756755177E-3</v>
      </c>
      <c r="J595" s="10">
        <v>4.7141451467139382E-3</v>
      </c>
      <c r="K595" s="10">
        <v>0.22255710060324596</v>
      </c>
      <c r="L595" s="10">
        <v>0.28403843323888739</v>
      </c>
      <c r="M595" s="10">
        <v>0.92225000000000001</v>
      </c>
      <c r="N595" s="10">
        <v>-0.11677021096726831</v>
      </c>
      <c r="O595" s="10">
        <v>0.95472999999999997</v>
      </c>
      <c r="P595" s="10">
        <v>-6.6835301776191153E-2</v>
      </c>
      <c r="Q595" s="10">
        <v>0.93849000000000005</v>
      </c>
      <c r="R595" s="10">
        <v>2.2966828252939029E-2</v>
      </c>
      <c r="S595" s="10">
        <v>2.4472107590852357E-2</v>
      </c>
      <c r="T595" s="10">
        <v>-9.180275637172973E-2</v>
      </c>
      <c r="U595" s="10">
        <v>-0.41275330577095065</v>
      </c>
    </row>
    <row r="596" spans="1:21">
      <c r="A596" s="2" t="s">
        <v>2491</v>
      </c>
      <c r="B596" s="11" t="s">
        <v>2492</v>
      </c>
      <c r="C596" s="2" t="s">
        <v>2493</v>
      </c>
      <c r="D596" s="3">
        <v>0.77695000000000003</v>
      </c>
      <c r="E596" s="1">
        <v>-0.36410633676027399</v>
      </c>
      <c r="F596" s="1">
        <v>1.1040000000000001</v>
      </c>
      <c r="G596" s="10">
        <v>0.14274017211608214</v>
      </c>
      <c r="H596" s="10">
        <v>0.94047500000000006</v>
      </c>
      <c r="I596" s="10">
        <v>0.35839460344719903</v>
      </c>
      <c r="J596" s="10">
        <v>-3.2380251428510487</v>
      </c>
      <c r="K596" s="10">
        <v>-0.11068308232209592</v>
      </c>
      <c r="L596" s="10">
        <v>2.7237036893192366E-2</v>
      </c>
      <c r="M596" s="10">
        <v>1.0257000000000001</v>
      </c>
      <c r="N596" s="10">
        <v>3.6608828605101382E-2</v>
      </c>
      <c r="O596" s="10">
        <v>1.1597999999999999</v>
      </c>
      <c r="P596" s="10">
        <v>0.21387604338294247</v>
      </c>
      <c r="Q596" s="10">
        <v>1.0927500000000001</v>
      </c>
      <c r="R596" s="10">
        <v>9.4823019357115942E-2</v>
      </c>
      <c r="S596" s="10">
        <v>8.6774668823716247E-2</v>
      </c>
      <c r="T596" s="10">
        <v>0.12524243599402193</v>
      </c>
      <c r="U596" s="10">
        <v>0.62520150714693068</v>
      </c>
    </row>
    <row r="597" spans="1:21">
      <c r="A597" s="2" t="s">
        <v>2494</v>
      </c>
      <c r="B597" s="11"/>
      <c r="C597" s="2"/>
      <c r="D597" s="3">
        <v>0.71875999999999995</v>
      </c>
      <c r="E597" s="1">
        <v>-0.47641797180378942</v>
      </c>
      <c r="F597" s="1">
        <v>0.87339</v>
      </c>
      <c r="G597" s="10">
        <v>-0.19530208201169524</v>
      </c>
      <c r="H597" s="10">
        <v>0.79607499999999998</v>
      </c>
      <c r="I597" s="10">
        <v>0.19877895197127998</v>
      </c>
      <c r="J597" s="10">
        <v>-0.59185058073577401</v>
      </c>
      <c r="K597" s="10">
        <v>-0.3358600269077423</v>
      </c>
      <c r="L597" s="10">
        <v>-0.14628871647433078</v>
      </c>
      <c r="M597" s="10">
        <v>1.1736</v>
      </c>
      <c r="N597" s="10">
        <v>0.23094077612394051</v>
      </c>
      <c r="O597" s="10">
        <v>1.1284000000000001</v>
      </c>
      <c r="P597" s="10">
        <v>0.17427857103612218</v>
      </c>
      <c r="Q597" s="10">
        <v>1.151</v>
      </c>
      <c r="R597" s="10">
        <v>3.1961226509631881E-2</v>
      </c>
      <c r="S597" s="10">
        <v>2.7768224595683649E-2</v>
      </c>
      <c r="T597" s="10">
        <v>0.20260967358003135</v>
      </c>
      <c r="U597" s="10">
        <v>0.99518757198100749</v>
      </c>
    </row>
    <row r="598" spans="1:21">
      <c r="A598" s="2" t="s">
        <v>2495</v>
      </c>
      <c r="B598" s="11" t="s">
        <v>2496</v>
      </c>
      <c r="C598" s="2" t="s">
        <v>2497</v>
      </c>
      <c r="D598" s="3">
        <v>1.2738</v>
      </c>
      <c r="E598" s="1">
        <v>0.34913877707708452</v>
      </c>
      <c r="F598" s="1">
        <v>1.246</v>
      </c>
      <c r="G598" s="10">
        <v>0.31730406836191483</v>
      </c>
      <c r="H598" s="10">
        <v>1.2599</v>
      </c>
      <c r="I598" s="10">
        <v>2.2510538409594973E-2</v>
      </c>
      <c r="J598" s="10">
        <v>6.7554295356766353E-2</v>
      </c>
      <c r="K598" s="10">
        <v>0.33322142271949967</v>
      </c>
      <c r="L598" s="10">
        <v>0.36931852219943923</v>
      </c>
      <c r="M598" s="10">
        <v>0.97728999999999999</v>
      </c>
      <c r="N598" s="10">
        <v>-3.3141365364463347E-2</v>
      </c>
      <c r="O598" s="10">
        <v>0.97857000000000005</v>
      </c>
      <c r="P598" s="10">
        <v>-3.1253040110124267E-2</v>
      </c>
      <c r="Q598" s="10">
        <v>0.97792999999999997</v>
      </c>
      <c r="R598" s="10">
        <v>9.050966799188224E-4</v>
      </c>
      <c r="S598" s="10">
        <v>9.2552297190885073E-4</v>
      </c>
      <c r="T598" s="10">
        <v>-3.2197202737293804E-2</v>
      </c>
      <c r="U598" s="10">
        <v>-0.12770727182221606</v>
      </c>
    </row>
    <row r="599" spans="1:21">
      <c r="A599" s="2" t="s">
        <v>2498</v>
      </c>
      <c r="B599" s="11" t="s">
        <v>2499</v>
      </c>
      <c r="C599" s="2" t="s">
        <v>2500</v>
      </c>
      <c r="D599" s="3">
        <v>1.3399000000000001</v>
      </c>
      <c r="E599" s="1">
        <v>0.42212533285652015</v>
      </c>
      <c r="F599" s="1">
        <v>1.3577999999999999</v>
      </c>
      <c r="G599" s="10">
        <v>0.44127099043859913</v>
      </c>
      <c r="H599" s="10">
        <v>1.3488500000000001</v>
      </c>
      <c r="I599" s="10">
        <v>1.3538024306563685E-2</v>
      </c>
      <c r="J599" s="10">
        <v>3.1359930408080335E-2</v>
      </c>
      <c r="K599" s="10">
        <v>0.43169816164755964</v>
      </c>
      <c r="L599" s="10">
        <v>0.44520662141453876</v>
      </c>
      <c r="M599" s="10">
        <v>0.97811000000000003</v>
      </c>
      <c r="N599" s="10">
        <v>-3.1931372521182819E-2</v>
      </c>
      <c r="O599" s="10">
        <v>0.98045000000000004</v>
      </c>
      <c r="P599" s="10">
        <v>-2.848403570027034E-2</v>
      </c>
      <c r="Q599" s="10">
        <v>0.97928000000000004</v>
      </c>
      <c r="R599" s="10">
        <v>1.6546298679765274E-3</v>
      </c>
      <c r="S599" s="10">
        <v>1.6896391920355029E-3</v>
      </c>
      <c r="T599" s="10">
        <v>-3.0207704110726579E-2</v>
      </c>
      <c r="U599" s="10">
        <v>-0.11819307962919511</v>
      </c>
    </row>
    <row r="600" spans="1:21">
      <c r="A600" s="2" t="s">
        <v>2501</v>
      </c>
      <c r="B600" s="11" t="s">
        <v>2502</v>
      </c>
      <c r="C600" s="2" t="s">
        <v>2503</v>
      </c>
      <c r="D600" s="3">
        <v>0.97197</v>
      </c>
      <c r="E600" s="1">
        <v>-4.1016309368193775E-2</v>
      </c>
      <c r="F600" s="1">
        <v>0.95360999999999996</v>
      </c>
      <c r="G600" s="10">
        <v>-6.8528730233717472E-2</v>
      </c>
      <c r="H600" s="10">
        <v>0.96279000000000003</v>
      </c>
      <c r="I600" s="10">
        <v>1.945421936087004E-2</v>
      </c>
      <c r="J600" s="10">
        <v>-0.35518211379660897</v>
      </c>
      <c r="K600" s="10">
        <v>-5.4772519800955627E-2</v>
      </c>
      <c r="L600" s="10">
        <v>7.0322808842605833E-2</v>
      </c>
      <c r="M600" s="10">
        <v>0.98285999999999996</v>
      </c>
      <c r="N600" s="10">
        <v>-2.4942163255393859E-2</v>
      </c>
      <c r="O600" s="10">
        <v>1.0296000000000001</v>
      </c>
      <c r="P600" s="10">
        <v>4.2083958671252489E-2</v>
      </c>
      <c r="Q600" s="10">
        <v>1.00623</v>
      </c>
      <c r="R600" s="10">
        <v>3.3050170952659316E-2</v>
      </c>
      <c r="S600" s="10">
        <v>3.2845543218408629E-2</v>
      </c>
      <c r="T600" s="10">
        <v>8.5708977079293151E-3</v>
      </c>
      <c r="U600" s="10">
        <v>6.7254181179385031E-2</v>
      </c>
    </row>
    <row r="601" spans="1:21">
      <c r="A601" s="2" t="s">
        <v>2504</v>
      </c>
      <c r="B601" s="11" t="s">
        <v>2505</v>
      </c>
      <c r="C601" s="2" t="s">
        <v>2506</v>
      </c>
      <c r="D601" s="3">
        <v>1.2516</v>
      </c>
      <c r="E601" s="1">
        <v>0.32377356369147253</v>
      </c>
      <c r="F601" s="1">
        <v>1.3851</v>
      </c>
      <c r="G601" s="10">
        <v>0.46999013822107316</v>
      </c>
      <c r="H601" s="10">
        <v>1.3183500000000001</v>
      </c>
      <c r="I601" s="10">
        <v>0.10339073137174912</v>
      </c>
      <c r="J601" s="10">
        <v>0.26050758209939001</v>
      </c>
      <c r="K601" s="10">
        <v>0.39688185095627282</v>
      </c>
      <c r="L601" s="10">
        <v>0.418376492098678</v>
      </c>
      <c r="M601" s="10">
        <v>1.0047999999999999</v>
      </c>
      <c r="N601" s="10">
        <v>6.9083693421774939E-3</v>
      </c>
      <c r="O601" s="10">
        <v>1.0012000000000001</v>
      </c>
      <c r="P601" s="10">
        <v>1.7301961388826133E-3</v>
      </c>
      <c r="Q601" s="10">
        <v>1.0030000000000001</v>
      </c>
      <c r="R601" s="10">
        <v>2.5455844122714479E-3</v>
      </c>
      <c r="S601" s="10">
        <v>2.5379705007691402E-3</v>
      </c>
      <c r="T601" s="10">
        <v>4.3192827405300538E-3</v>
      </c>
      <c r="U601" s="10">
        <v>4.6922082734885663E-2</v>
      </c>
    </row>
    <row r="602" spans="1:21">
      <c r="A602" s="2" t="s">
        <v>2507</v>
      </c>
      <c r="B602" s="11" t="s">
        <v>2508</v>
      </c>
      <c r="C602" s="2" t="s">
        <v>2509</v>
      </c>
      <c r="D602" s="3">
        <v>0.85975000000000001</v>
      </c>
      <c r="E602" s="1">
        <v>-0.21801088413529615</v>
      </c>
      <c r="F602" s="1">
        <v>0.88275999999999999</v>
      </c>
      <c r="G602" s="10">
        <v>-0.17990683580569419</v>
      </c>
      <c r="H602" s="10">
        <v>0.871255</v>
      </c>
      <c r="I602" s="10">
        <v>2.6943630964521483E-2</v>
      </c>
      <c r="J602" s="10">
        <v>-0.13542312701488698</v>
      </c>
      <c r="K602" s="10">
        <v>-0.19895885997049517</v>
      </c>
      <c r="L602" s="10">
        <v>-4.0790002236988976E-2</v>
      </c>
      <c r="M602" s="10">
        <v>0.96840000000000004</v>
      </c>
      <c r="N602" s="10">
        <v>-4.6325015550512827E-2</v>
      </c>
      <c r="O602" s="10">
        <v>0.98346999999999996</v>
      </c>
      <c r="P602" s="10">
        <v>-2.4047050020917948E-2</v>
      </c>
      <c r="Q602" s="10">
        <v>0.975935</v>
      </c>
      <c r="R602" s="10">
        <v>1.0656099192481212E-2</v>
      </c>
      <c r="S602" s="10">
        <v>1.0918861596808407E-2</v>
      </c>
      <c r="T602" s="10">
        <v>-3.5186032785715388E-2</v>
      </c>
      <c r="U602" s="10">
        <v>-0.14200047269867228</v>
      </c>
    </row>
    <row r="603" spans="1:21">
      <c r="A603" s="2" t="s">
        <v>2516</v>
      </c>
      <c r="B603" s="11" t="s">
        <v>2517</v>
      </c>
      <c r="C603" s="2" t="s">
        <v>2518</v>
      </c>
      <c r="D603" s="3">
        <v>0.82609999999999995</v>
      </c>
      <c r="E603" s="1">
        <v>-0.27561166339788046</v>
      </c>
      <c r="F603" s="1">
        <v>1.0454000000000001</v>
      </c>
      <c r="G603" s="10">
        <v>6.4055064410443369E-2</v>
      </c>
      <c r="H603" s="10">
        <v>0.93575000000000008</v>
      </c>
      <c r="I603" s="10">
        <v>0.24018064657671104</v>
      </c>
      <c r="J603" s="10">
        <v>-2.2706041572446884</v>
      </c>
      <c r="K603" s="10">
        <v>-0.10577829949371854</v>
      </c>
      <c r="L603" s="10">
        <v>3.1016758378286751E-2</v>
      </c>
      <c r="M603" s="10">
        <v>0.93457999999999997</v>
      </c>
      <c r="N603" s="10">
        <v>-9.7609931009657466E-2</v>
      </c>
      <c r="O603" s="10">
        <v>0.98148000000000002</v>
      </c>
      <c r="P603" s="10">
        <v>-2.696922525480476E-2</v>
      </c>
      <c r="Q603" s="10">
        <v>0.95802999999999994</v>
      </c>
      <c r="R603" s="10">
        <v>3.3163308037649115E-2</v>
      </c>
      <c r="S603" s="10">
        <v>3.4616147759098478E-2</v>
      </c>
      <c r="T603" s="10">
        <v>-6.2289578132231113E-2</v>
      </c>
      <c r="U603" s="10">
        <v>-0.2716152088414901</v>
      </c>
    </row>
    <row r="604" spans="1:21">
      <c r="A604" s="2" t="s">
        <v>2519</v>
      </c>
      <c r="B604" s="11" t="s">
        <v>2520</v>
      </c>
      <c r="C604" s="2" t="s">
        <v>2521</v>
      </c>
      <c r="D604" s="3">
        <v>1.1886000000000001</v>
      </c>
      <c r="E604" s="1">
        <v>0.24926328606119336</v>
      </c>
      <c r="F604" s="1">
        <v>1.3234999999999999</v>
      </c>
      <c r="G604" s="10">
        <v>0.40435819483331137</v>
      </c>
      <c r="H604" s="10">
        <v>1.2560500000000001</v>
      </c>
      <c r="I604" s="10">
        <v>0.10966866172027387</v>
      </c>
      <c r="J604" s="10">
        <v>0.33557239144034351</v>
      </c>
      <c r="K604" s="10">
        <v>0.32681074044725233</v>
      </c>
      <c r="L604" s="10">
        <v>0.36437832517820984</v>
      </c>
      <c r="M604" s="10">
        <v>0.96601999999999999</v>
      </c>
      <c r="N604" s="10">
        <v>-4.9875036672973036E-2</v>
      </c>
      <c r="O604" s="10">
        <v>1.0580000000000001</v>
      </c>
      <c r="P604" s="10">
        <v>8.1339627451938776E-2</v>
      </c>
      <c r="Q604" s="10">
        <v>1.0120100000000001</v>
      </c>
      <c r="R604" s="10">
        <v>6.5039681733538676E-2</v>
      </c>
      <c r="S604" s="10">
        <v>6.4267825153445785E-2</v>
      </c>
      <c r="T604" s="10">
        <v>1.573229538948287E-2</v>
      </c>
      <c r="U604" s="10">
        <v>0.10150145986714085</v>
      </c>
    </row>
    <row r="605" spans="1:21">
      <c r="A605" s="2" t="s">
        <v>2522</v>
      </c>
      <c r="B605" s="11" t="s">
        <v>2523</v>
      </c>
      <c r="C605" s="2" t="s">
        <v>2524</v>
      </c>
      <c r="D605" s="3">
        <v>1.7502</v>
      </c>
      <c r="E605" s="1">
        <v>0.80751979206988456</v>
      </c>
      <c r="F605" s="1">
        <v>1.9065000000000001</v>
      </c>
      <c r="G605" s="10">
        <v>0.93092653106402823</v>
      </c>
      <c r="H605" s="10">
        <v>1.8283499999999999</v>
      </c>
      <c r="I605" s="10">
        <v>8.7261741986877334E-2</v>
      </c>
      <c r="J605" s="10">
        <v>0.10039049331079698</v>
      </c>
      <c r="K605" s="10">
        <v>0.86922316156695634</v>
      </c>
      <c r="L605" s="10">
        <v>0.78237193542057293</v>
      </c>
      <c r="M605" s="10">
        <v>1.0723</v>
      </c>
      <c r="N605" s="10">
        <v>0.10070858859668395</v>
      </c>
      <c r="O605" s="10">
        <v>1.1276999999999999</v>
      </c>
      <c r="P605" s="10">
        <v>0.17338332121472341</v>
      </c>
      <c r="Q605" s="10">
        <v>1.1000000000000001</v>
      </c>
      <c r="R605" s="10">
        <v>3.9173715677734658E-2</v>
      </c>
      <c r="S605" s="10">
        <v>3.5612468797940597E-2</v>
      </c>
      <c r="T605" s="10">
        <v>0.13704595490570368</v>
      </c>
      <c r="U605" s="10">
        <v>0.68164836565693976</v>
      </c>
    </row>
    <row r="606" spans="1:21">
      <c r="A606" s="2" t="s">
        <v>2525</v>
      </c>
      <c r="B606" s="11" t="s">
        <v>2526</v>
      </c>
      <c r="C606" s="2" t="s">
        <v>2527</v>
      </c>
      <c r="D606" s="3">
        <v>0.62134999999999996</v>
      </c>
      <c r="E606" s="1">
        <v>-0.68652194234667274</v>
      </c>
      <c r="F606" s="1">
        <v>0.62712999999999997</v>
      </c>
      <c r="G606" s="10">
        <v>-0.67316355949165374</v>
      </c>
      <c r="H606" s="10">
        <v>0.62423999999999991</v>
      </c>
      <c r="I606" s="10">
        <v>9.445803102470049E-3</v>
      </c>
      <c r="J606" s="10">
        <v>-1.3894099907219872E-2</v>
      </c>
      <c r="K606" s="10">
        <v>-0.67984275091916324</v>
      </c>
      <c r="L606" s="10">
        <v>-0.41136852488602849</v>
      </c>
      <c r="M606" s="10">
        <v>0.99002999999999997</v>
      </c>
      <c r="N606" s="10">
        <v>-1.4455852325954074E-2</v>
      </c>
      <c r="O606" s="10">
        <v>1.0507</v>
      </c>
      <c r="P606" s="10">
        <v>7.1350804128843093E-2</v>
      </c>
      <c r="Q606" s="10">
        <v>1.020365</v>
      </c>
      <c r="R606" s="10">
        <v>4.2900168414587839E-2</v>
      </c>
      <c r="S606" s="10">
        <v>4.2043943505106346E-2</v>
      </c>
      <c r="T606" s="10">
        <v>2.8447475901444509E-2</v>
      </c>
      <c r="U606" s="10">
        <v>0.16230807191717933</v>
      </c>
    </row>
    <row r="607" spans="1:21">
      <c r="A607" s="2" t="s">
        <v>2531</v>
      </c>
      <c r="B607" s="11" t="s">
        <v>2532</v>
      </c>
      <c r="C607" s="2" t="s">
        <v>2533</v>
      </c>
      <c r="D607" s="3">
        <v>0.50876999999999994</v>
      </c>
      <c r="E607" s="1">
        <v>-0.9749144913390827</v>
      </c>
      <c r="F607" s="1">
        <v>0.51873000000000002</v>
      </c>
      <c r="G607" s="10">
        <v>-0.94694428659017604</v>
      </c>
      <c r="H607" s="10">
        <v>0.51374999999999993</v>
      </c>
      <c r="I607" s="10">
        <v>1.9777921449128072E-2</v>
      </c>
      <c r="J607" s="10">
        <v>-2.0582075724042689E-2</v>
      </c>
      <c r="K607" s="10">
        <v>-0.96092938896462932</v>
      </c>
      <c r="L607" s="10">
        <v>-0.62797938048733037</v>
      </c>
      <c r="M607" s="10">
        <v>1.0662</v>
      </c>
      <c r="N607" s="10">
        <v>9.2478087200385015E-2</v>
      </c>
      <c r="O607" s="10">
        <v>1.0061</v>
      </c>
      <c r="P607" s="10">
        <v>8.7737070660161356E-3</v>
      </c>
      <c r="Q607" s="10">
        <v>1.0361500000000001</v>
      </c>
      <c r="R607" s="10">
        <v>4.2497117549311535E-2</v>
      </c>
      <c r="S607" s="10">
        <v>4.10144453499122E-2</v>
      </c>
      <c r="T607" s="10">
        <v>5.0625897133200579E-2</v>
      </c>
      <c r="U607" s="10">
        <v>0.26836985015564441</v>
      </c>
    </row>
    <row r="608" spans="1:21">
      <c r="A608" s="2" t="s">
        <v>2546</v>
      </c>
      <c r="B608" s="11" t="s">
        <v>2547</v>
      </c>
      <c r="C608" s="2" t="s">
        <v>2548</v>
      </c>
      <c r="D608" s="3">
        <v>0.92725000000000002</v>
      </c>
      <c r="E608" s="1">
        <v>-0.10896973215907732</v>
      </c>
      <c r="F608" s="1">
        <v>0.94108999999999998</v>
      </c>
      <c r="G608" s="10">
        <v>-8.7595394946499774E-2</v>
      </c>
      <c r="H608" s="10">
        <v>0.93416999999999994</v>
      </c>
      <c r="I608" s="10">
        <v>1.5113938786381549E-2</v>
      </c>
      <c r="J608" s="10">
        <v>-0.15378046969912115</v>
      </c>
      <c r="K608" s="10">
        <v>-9.8282563552788554E-2</v>
      </c>
      <c r="L608" s="10">
        <v>3.6793118958129208E-2</v>
      </c>
      <c r="M608" s="10">
        <v>0.85323000000000004</v>
      </c>
      <c r="N608" s="10">
        <v>-0.22899340242696339</v>
      </c>
      <c r="O608" s="10">
        <v>0.85052000000000005</v>
      </c>
      <c r="P608" s="10">
        <v>-0.23358293358827867</v>
      </c>
      <c r="Q608" s="10">
        <v>0.85187500000000005</v>
      </c>
      <c r="R608" s="10">
        <v>1.9162593770155369E-3</v>
      </c>
      <c r="S608" s="10">
        <v>2.2494607507152304E-3</v>
      </c>
      <c r="T608" s="10">
        <v>-0.23128816800762103</v>
      </c>
      <c r="U608" s="10">
        <v>-1.0798012728843218</v>
      </c>
    </row>
    <row r="609" spans="1:21">
      <c r="A609" s="2" t="s">
        <v>2552</v>
      </c>
      <c r="B609" s="11" t="s">
        <v>2553</v>
      </c>
      <c r="C609" s="2" t="s">
        <v>2554</v>
      </c>
      <c r="D609" s="3">
        <v>0.57584000000000002</v>
      </c>
      <c r="E609" s="1">
        <v>-0.7962600875120841</v>
      </c>
      <c r="F609" s="1">
        <v>0.71309999999999996</v>
      </c>
      <c r="G609" s="10">
        <v>-0.48782369088585859</v>
      </c>
      <c r="H609" s="10">
        <v>0.64446999999999999</v>
      </c>
      <c r="I609" s="10">
        <v>0.21809746761914781</v>
      </c>
      <c r="J609" s="10">
        <v>-0.33969351733615394</v>
      </c>
      <c r="K609" s="10">
        <v>-0.64204188919897132</v>
      </c>
      <c r="L609" s="10">
        <v>-0.38223844223032843</v>
      </c>
      <c r="M609" s="10">
        <v>0.98075999999999997</v>
      </c>
      <c r="N609" s="10">
        <v>-2.8027954539762125E-2</v>
      </c>
      <c r="O609" s="10">
        <v>1.0621</v>
      </c>
      <c r="P609" s="10">
        <v>8.6919606737326266E-2</v>
      </c>
      <c r="Q609" s="10">
        <v>1.0214300000000001</v>
      </c>
      <c r="R609" s="10">
        <v>5.7516065581713835E-2</v>
      </c>
      <c r="S609" s="10">
        <v>5.6309356080900139E-2</v>
      </c>
      <c r="T609" s="10">
        <v>2.9445826098782071E-2</v>
      </c>
      <c r="U609" s="10">
        <v>0.16708238818288046</v>
      </c>
    </row>
    <row r="610" spans="1:21">
      <c r="A610" s="2" t="s">
        <v>2555</v>
      </c>
      <c r="B610" s="11" t="s">
        <v>2556</v>
      </c>
      <c r="C610" s="2" t="s">
        <v>2557</v>
      </c>
      <c r="D610" s="3">
        <v>1.6870000000000001</v>
      </c>
      <c r="E610" s="1">
        <v>0.75445997362547879</v>
      </c>
      <c r="F610" s="1">
        <v>1.9369000000000001</v>
      </c>
      <c r="G610" s="10">
        <v>0.95374947111810937</v>
      </c>
      <c r="H610" s="10">
        <v>1.8119499999999999</v>
      </c>
      <c r="I610" s="10">
        <v>0.14091895509629776</v>
      </c>
      <c r="J610" s="10">
        <v>0.1649902540112117</v>
      </c>
      <c r="K610" s="10">
        <v>0.85410472237179413</v>
      </c>
      <c r="L610" s="10">
        <v>0.77072137076836544</v>
      </c>
      <c r="M610" s="10">
        <v>0.81560999999999995</v>
      </c>
      <c r="N610" s="10">
        <v>-0.29404863088404742</v>
      </c>
      <c r="O610" s="10">
        <v>0.87067000000000005</v>
      </c>
      <c r="P610" s="10">
        <v>-0.1998020805126193</v>
      </c>
      <c r="Q610" s="10">
        <v>0.84314</v>
      </c>
      <c r="R610" s="10">
        <v>3.8933299372131386E-2</v>
      </c>
      <c r="S610" s="10">
        <v>4.617655356421399E-2</v>
      </c>
      <c r="T610" s="10">
        <v>-0.24692535569833335</v>
      </c>
      <c r="U610" s="10">
        <v>-1.1545815250850899</v>
      </c>
    </row>
    <row r="611" spans="1:21">
      <c r="A611" s="2" t="s">
        <v>2558</v>
      </c>
      <c r="B611" s="11"/>
      <c r="C611" s="2" t="s">
        <v>2559</v>
      </c>
      <c r="D611" s="3">
        <v>1.0218</v>
      </c>
      <c r="E611" s="1">
        <v>3.1112840850249287E-2</v>
      </c>
      <c r="F611" s="1">
        <v>1.1729000000000001</v>
      </c>
      <c r="G611" s="10">
        <v>0.23008001621890775</v>
      </c>
      <c r="H611" s="10">
        <v>1.09735</v>
      </c>
      <c r="I611" s="10">
        <v>0.14069103893671142</v>
      </c>
      <c r="J611" s="10">
        <v>1.0772962210024</v>
      </c>
      <c r="K611" s="10">
        <v>0.13059642853457851</v>
      </c>
      <c r="L611" s="10">
        <v>0.21317174246704509</v>
      </c>
      <c r="M611" s="10">
        <v>1.1878</v>
      </c>
      <c r="N611" s="10">
        <v>0.24829193773910013</v>
      </c>
      <c r="O611" s="10">
        <v>1.7142999999999999</v>
      </c>
      <c r="P611" s="10">
        <v>0.77761960107213279</v>
      </c>
      <c r="Q611" s="10">
        <v>1.45105</v>
      </c>
      <c r="R611" s="10">
        <v>0.37229172029471624</v>
      </c>
      <c r="S611" s="10">
        <v>0.25656712056422332</v>
      </c>
      <c r="T611" s="10">
        <v>0.51295576940561649</v>
      </c>
      <c r="U611" s="10">
        <v>2.4793265216685634</v>
      </c>
    </row>
    <row r="612" spans="1:21">
      <c r="A612" s="2" t="s">
        <v>2560</v>
      </c>
      <c r="B612" s="11" t="s">
        <v>2561</v>
      </c>
      <c r="C612" s="2" t="s">
        <v>2562</v>
      </c>
      <c r="D612" s="3">
        <v>1.2263999999999999</v>
      </c>
      <c r="E612" s="1">
        <v>0.29442960210932806</v>
      </c>
      <c r="F612" s="1">
        <v>1.2707999999999999</v>
      </c>
      <c r="G612" s="10">
        <v>0.34573699516404321</v>
      </c>
      <c r="H612" s="10">
        <v>1.2485999999999999</v>
      </c>
      <c r="I612" s="10">
        <v>3.6279805553992656E-2</v>
      </c>
      <c r="J612" s="10">
        <v>0.11334488774802488</v>
      </c>
      <c r="K612" s="10">
        <v>0.32008329863668561</v>
      </c>
      <c r="L612" s="10">
        <v>0.35919402706739351</v>
      </c>
      <c r="M612" s="10">
        <v>1.0417000000000001</v>
      </c>
      <c r="N612" s="10">
        <v>5.8939854556232962E-2</v>
      </c>
      <c r="O612" s="10">
        <v>1.0616000000000001</v>
      </c>
      <c r="P612" s="10">
        <v>8.6240275820744103E-2</v>
      </c>
      <c r="Q612" s="10">
        <v>1.05165</v>
      </c>
      <c r="R612" s="10">
        <v>1.4071424945612317E-2</v>
      </c>
      <c r="S612" s="10">
        <v>1.3380330856855719E-2</v>
      </c>
      <c r="T612" s="10">
        <v>7.259006518848854E-2</v>
      </c>
      <c r="U612" s="10">
        <v>0.37340702557626276</v>
      </c>
    </row>
    <row r="613" spans="1:21">
      <c r="A613" s="2" t="s">
        <v>2563</v>
      </c>
      <c r="B613" s="11" t="s">
        <v>2564</v>
      </c>
      <c r="C613" s="2" t="s">
        <v>2565</v>
      </c>
      <c r="D613" s="3">
        <v>1.0546</v>
      </c>
      <c r="E613" s="1">
        <v>7.6695901830383023E-2</v>
      </c>
      <c r="F613" s="1">
        <v>1.1772</v>
      </c>
      <c r="G613" s="10">
        <v>0.23535944739094555</v>
      </c>
      <c r="H613" s="10">
        <v>1.1158999999999999</v>
      </c>
      <c r="I613" s="10">
        <v>0.11219206899297447</v>
      </c>
      <c r="J613" s="10">
        <v>0.71905236858094068</v>
      </c>
      <c r="K613" s="10">
        <v>0.1560276746106643</v>
      </c>
      <c r="L613" s="10">
        <v>0.23276955760992343</v>
      </c>
      <c r="M613" s="10">
        <v>1.0309999999999999</v>
      </c>
      <c r="N613" s="10">
        <v>4.4044332706021212E-2</v>
      </c>
      <c r="O613" s="10">
        <v>0.99775999999999998</v>
      </c>
      <c r="P613" s="10">
        <v>-3.235261739027048E-3</v>
      </c>
      <c r="Q613" s="10">
        <v>1.0143800000000001</v>
      </c>
      <c r="R613" s="10">
        <v>2.3504229406640795E-2</v>
      </c>
      <c r="S613" s="10">
        <v>2.3171029995308262E-2</v>
      </c>
      <c r="T613" s="10">
        <v>2.0404535483497081E-2</v>
      </c>
      <c r="U613" s="10">
        <v>0.12384507429983341</v>
      </c>
    </row>
    <row r="614" spans="1:21">
      <c r="A614" s="2" t="s">
        <v>2575</v>
      </c>
      <c r="B614" s="11" t="s">
        <v>2576</v>
      </c>
      <c r="C614" s="2" t="s">
        <v>2577</v>
      </c>
      <c r="D614" s="3">
        <v>1.6106</v>
      </c>
      <c r="E614" s="1">
        <v>0.68759823850728219</v>
      </c>
      <c r="F614" s="1">
        <v>1.6065</v>
      </c>
      <c r="G614" s="10">
        <v>0.68392098080932506</v>
      </c>
      <c r="H614" s="10">
        <v>1.6085500000000001</v>
      </c>
      <c r="I614" s="10">
        <v>2.600213854395917E-3</v>
      </c>
      <c r="J614" s="10">
        <v>3.7917279142344598E-3</v>
      </c>
      <c r="K614" s="10">
        <v>0.68575960965830363</v>
      </c>
      <c r="L614" s="10">
        <v>0.64099133751339277</v>
      </c>
      <c r="M614" s="10">
        <v>0.96555999999999997</v>
      </c>
      <c r="N614" s="10">
        <v>-5.0562183704268487E-2</v>
      </c>
      <c r="O614" s="10">
        <v>0.89554</v>
      </c>
      <c r="P614" s="10">
        <v>-0.15917022212578064</v>
      </c>
      <c r="Q614" s="10">
        <v>0.93054999999999999</v>
      </c>
      <c r="R614" s="10">
        <v>4.951161681868204E-2</v>
      </c>
      <c r="S614" s="10">
        <v>5.3206831248919499E-2</v>
      </c>
      <c r="T614" s="10">
        <v>-0.10486620291502456</v>
      </c>
      <c r="U614" s="10">
        <v>-0.47522539771233335</v>
      </c>
    </row>
    <row r="615" spans="1:21">
      <c r="A615" s="2" t="s">
        <v>2578</v>
      </c>
      <c r="B615" s="11" t="s">
        <v>2579</v>
      </c>
      <c r="C615" s="2" t="s">
        <v>2580</v>
      </c>
      <c r="D615" s="3">
        <v>1.276</v>
      </c>
      <c r="E615" s="1">
        <v>0.35162832910278236</v>
      </c>
      <c r="F615" s="1">
        <v>1.1701999999999999</v>
      </c>
      <c r="G615" s="10">
        <v>0.22675512326982</v>
      </c>
      <c r="H615" s="10">
        <v>1.2231000000000001</v>
      </c>
      <c r="I615" s="10">
        <v>8.8298690632991186E-2</v>
      </c>
      <c r="J615" s="10">
        <v>0.30532924228996783</v>
      </c>
      <c r="K615" s="10">
        <v>0.28919172618630118</v>
      </c>
      <c r="L615" s="10">
        <v>0.33538837772782926</v>
      </c>
      <c r="M615" s="10">
        <v>0.90446000000000004</v>
      </c>
      <c r="N615" s="10">
        <v>-0.14487139422734541</v>
      </c>
      <c r="O615" s="10">
        <v>1.0109999999999999</v>
      </c>
      <c r="P615" s="10">
        <v>1.5782997240927459E-2</v>
      </c>
      <c r="Q615" s="10">
        <v>0.95772999999999997</v>
      </c>
      <c r="R615" s="10">
        <v>7.533515646761467E-2</v>
      </c>
      <c r="S615" s="10">
        <v>7.8660119728540062E-2</v>
      </c>
      <c r="T615" s="10">
        <v>-6.4544198493208971E-2</v>
      </c>
      <c r="U615" s="10">
        <v>-0.28239726777342011</v>
      </c>
    </row>
    <row r="616" spans="1:21">
      <c r="A616" s="2" t="s">
        <v>2581</v>
      </c>
      <c r="B616" s="11" t="s">
        <v>2582</v>
      </c>
      <c r="C616" s="2" t="s">
        <v>2583</v>
      </c>
      <c r="D616" s="3">
        <v>0.72599999999999998</v>
      </c>
      <c r="E616" s="1">
        <v>-0.46195854666633646</v>
      </c>
      <c r="F616" s="1">
        <v>1.1751</v>
      </c>
      <c r="G616" s="10">
        <v>0.23278353412245326</v>
      </c>
      <c r="H616" s="10">
        <v>0.95055000000000001</v>
      </c>
      <c r="I616" s="10">
        <v>0.49125683650140545</v>
      </c>
      <c r="J616" s="10">
        <v>-4.2871762592995424</v>
      </c>
      <c r="K616" s="10">
        <v>-0.1145875062719416</v>
      </c>
      <c r="L616" s="10">
        <v>2.4228211506517505E-2</v>
      </c>
      <c r="M616" s="10">
        <v>1.4357</v>
      </c>
      <c r="N616" s="10">
        <v>0.52175431898800673</v>
      </c>
      <c r="O616" s="10">
        <v>1.5517000000000001</v>
      </c>
      <c r="P616" s="10">
        <v>0.63384965910469437</v>
      </c>
      <c r="Q616" s="10">
        <v>1.4937</v>
      </c>
      <c r="R616" s="10">
        <v>8.2024386617639583E-2</v>
      </c>
      <c r="S616" s="10">
        <v>5.4913561369511671E-2</v>
      </c>
      <c r="T616" s="10">
        <v>0.57780198904635061</v>
      </c>
      <c r="U616" s="10">
        <v>2.789434499836573</v>
      </c>
    </row>
    <row r="617" spans="1:21">
      <c r="A617" s="2" t="s">
        <v>2584</v>
      </c>
      <c r="B617" s="11" t="s">
        <v>2585</v>
      </c>
      <c r="C617" s="2" t="s">
        <v>2586</v>
      </c>
      <c r="D617" s="3">
        <v>0.64205999999999996</v>
      </c>
      <c r="E617" s="1">
        <v>-0.63921997252768747</v>
      </c>
      <c r="F617" s="1">
        <v>0.70520000000000005</v>
      </c>
      <c r="G617" s="10">
        <v>-0.5038956202292677</v>
      </c>
      <c r="H617" s="10">
        <v>0.67362999999999995</v>
      </c>
      <c r="I617" s="10">
        <v>9.5688767169890152E-2</v>
      </c>
      <c r="J617" s="10">
        <v>-0.16741748214475652</v>
      </c>
      <c r="K617" s="10">
        <v>-0.57155779637847759</v>
      </c>
      <c r="L617" s="10">
        <v>-0.32792202307112539</v>
      </c>
      <c r="M617" s="10">
        <v>0.98043000000000002</v>
      </c>
      <c r="N617" s="10">
        <v>-2.851346524294384E-2</v>
      </c>
      <c r="O617" s="10">
        <v>0.95032000000000005</v>
      </c>
      <c r="P617" s="10">
        <v>-7.3514702836544182E-2</v>
      </c>
      <c r="Q617" s="10">
        <v>0.96537500000000009</v>
      </c>
      <c r="R617" s="10">
        <v>2.1290985181526924E-2</v>
      </c>
      <c r="S617" s="10">
        <v>2.2054626628540124E-2</v>
      </c>
      <c r="T617" s="10">
        <v>-5.1014084039744015E-2</v>
      </c>
      <c r="U617" s="10">
        <v>-0.21769347376982742</v>
      </c>
    </row>
    <row r="618" spans="1:21">
      <c r="A618" s="2" t="s">
        <v>2587</v>
      </c>
      <c r="B618" s="11" t="s">
        <v>2588</v>
      </c>
      <c r="C618" s="2" t="s">
        <v>2589</v>
      </c>
      <c r="D618" s="3">
        <v>0.89444999999999997</v>
      </c>
      <c r="E618" s="1">
        <v>-0.16092725740412309</v>
      </c>
      <c r="F618" s="1">
        <v>2.6168</v>
      </c>
      <c r="G618" s="10">
        <v>1.3878036645333289</v>
      </c>
      <c r="H618" s="10">
        <v>1.755625</v>
      </c>
      <c r="I618" s="10">
        <v>1.0951181371352658</v>
      </c>
      <c r="J618" s="10">
        <v>1.7852134587831159</v>
      </c>
      <c r="K618" s="10">
        <v>0.61343820356460288</v>
      </c>
      <c r="L618" s="10">
        <v>0.58525904884547042</v>
      </c>
      <c r="M618" s="10">
        <v>0.79659000000000002</v>
      </c>
      <c r="N618" s="10">
        <v>-0.32809072595724792</v>
      </c>
      <c r="O618" s="10">
        <v>0.86556</v>
      </c>
      <c r="P618" s="10">
        <v>-0.2082942652409292</v>
      </c>
      <c r="Q618" s="10">
        <v>0.83107500000000001</v>
      </c>
      <c r="R618" s="10">
        <v>4.8769154698436165E-2</v>
      </c>
      <c r="S618" s="10">
        <v>5.8682013895780961E-2</v>
      </c>
      <c r="T618" s="10">
        <v>-0.26819249559908853</v>
      </c>
      <c r="U618" s="10">
        <v>-1.2562853683095385</v>
      </c>
    </row>
    <row r="619" spans="1:21">
      <c r="A619" s="2" t="s">
        <v>2590</v>
      </c>
      <c r="B619" s="11" t="s">
        <v>2591</v>
      </c>
      <c r="C619" s="2" t="s">
        <v>2592</v>
      </c>
      <c r="D619" s="3">
        <v>0.53320000000000001</v>
      </c>
      <c r="E619" s="1">
        <v>-0.90725131446047635</v>
      </c>
      <c r="F619" s="1">
        <v>0.47504999999999997</v>
      </c>
      <c r="G619" s="10">
        <v>-1.0738487268001033</v>
      </c>
      <c r="H619" s="10">
        <v>0.50412499999999993</v>
      </c>
      <c r="I619" s="10">
        <v>0.11780215999348166</v>
      </c>
      <c r="J619" s="10">
        <v>-0.11892600831861455</v>
      </c>
      <c r="K619" s="10">
        <v>-0.99055002063028985</v>
      </c>
      <c r="L619" s="10">
        <v>-0.65080561802449821</v>
      </c>
      <c r="M619" s="10">
        <v>1.0297000000000001</v>
      </c>
      <c r="N619" s="10">
        <v>4.2224073762984898E-2</v>
      </c>
      <c r="O619" s="10">
        <v>1.0172000000000001</v>
      </c>
      <c r="P619" s="10">
        <v>2.4603367140657029E-2</v>
      </c>
      <c r="Q619" s="10">
        <v>1.02345</v>
      </c>
      <c r="R619" s="10">
        <v>8.8388347648318127E-3</v>
      </c>
      <c r="S619" s="10">
        <v>8.6363132198268733E-3</v>
      </c>
      <c r="T619" s="10">
        <v>3.3413720451820964E-2</v>
      </c>
      <c r="U619" s="10">
        <v>0.1860576762138918</v>
      </c>
    </row>
    <row r="620" spans="1:21">
      <c r="A620" s="2" t="s">
        <v>2599</v>
      </c>
      <c r="B620" s="11" t="s">
        <v>2600</v>
      </c>
      <c r="C620" s="2" t="s">
        <v>2601</v>
      </c>
      <c r="D620" s="3">
        <v>0.51802000000000004</v>
      </c>
      <c r="E620" s="1">
        <v>-0.94892029553961221</v>
      </c>
      <c r="F620" s="1">
        <v>2.9661</v>
      </c>
      <c r="G620" s="10">
        <v>1.568567238073086</v>
      </c>
      <c r="H620" s="10">
        <v>1.7420599999999999</v>
      </c>
      <c r="I620" s="10">
        <v>1.7801325065701352</v>
      </c>
      <c r="J620" s="10">
        <v>5.7456347619240331</v>
      </c>
      <c r="K620" s="10">
        <v>0.30982347126673687</v>
      </c>
      <c r="L620" s="10">
        <v>0.35128760362307887</v>
      </c>
      <c r="M620" s="10">
        <v>1.1840999999999999</v>
      </c>
      <c r="N620" s="10">
        <v>0.24379092506481009</v>
      </c>
      <c r="O620" s="10">
        <v>0.48910999999999999</v>
      </c>
      <c r="P620" s="10">
        <v>-1.0317691335792201</v>
      </c>
      <c r="Q620" s="10">
        <v>0.83660499999999993</v>
      </c>
      <c r="R620" s="10">
        <v>0.49143214185683876</v>
      </c>
      <c r="S620" s="10">
        <v>0.58741238918825345</v>
      </c>
      <c r="T620" s="10">
        <v>-0.39398910425720501</v>
      </c>
      <c r="U620" s="10">
        <v>-1.8578706602122885</v>
      </c>
    </row>
    <row r="621" spans="1:21">
      <c r="A621" s="2" t="s">
        <v>2602</v>
      </c>
      <c r="B621" s="11" t="s">
        <v>2603</v>
      </c>
      <c r="C621" s="2" t="s">
        <v>2604</v>
      </c>
      <c r="D621" s="3">
        <v>0.74948000000000004</v>
      </c>
      <c r="E621" s="1">
        <v>-0.41603811476065833</v>
      </c>
      <c r="F621" s="1">
        <v>0.77231000000000005</v>
      </c>
      <c r="G621" s="10">
        <v>-0.37274804312972959</v>
      </c>
      <c r="H621" s="10">
        <v>0.7608950000000001</v>
      </c>
      <c r="I621" s="10">
        <v>3.0610703208281097E-2</v>
      </c>
      <c r="J621" s="10">
        <v>-7.7614706855783477E-2</v>
      </c>
      <c r="K621" s="10">
        <v>-0.39439307894519393</v>
      </c>
      <c r="L621" s="10">
        <v>-0.19139543008743784</v>
      </c>
      <c r="M621" s="10">
        <v>0.88368999999999998</v>
      </c>
      <c r="N621" s="10">
        <v>-0.17838773646861494</v>
      </c>
      <c r="O621" s="10">
        <v>0.83623999999999998</v>
      </c>
      <c r="P621" s="10">
        <v>-0.25801104119505081</v>
      </c>
      <c r="Q621" s="10">
        <v>0.85996499999999998</v>
      </c>
      <c r="R621" s="10">
        <v>3.3552216767301676E-2</v>
      </c>
      <c r="S621" s="10">
        <v>3.9015793395430834E-2</v>
      </c>
      <c r="T621" s="10">
        <v>-0.21819938883183287</v>
      </c>
      <c r="U621" s="10">
        <v>-1.0172080350768007</v>
      </c>
    </row>
    <row r="622" spans="1:21">
      <c r="A622" s="2" t="s">
        <v>2605</v>
      </c>
      <c r="B622" s="11" t="s">
        <v>2606</v>
      </c>
      <c r="C622" s="2" t="s">
        <v>2607</v>
      </c>
      <c r="D622" s="3">
        <v>0.88005999999999995</v>
      </c>
      <c r="E622" s="1">
        <v>-0.18432620891967713</v>
      </c>
      <c r="F622" s="1">
        <v>0.93818999999999997</v>
      </c>
      <c r="G622" s="10">
        <v>-9.204797140083093E-2</v>
      </c>
      <c r="H622" s="10">
        <v>0.90912499999999996</v>
      </c>
      <c r="I622" s="10">
        <v>6.5250567505518997E-2</v>
      </c>
      <c r="J622" s="10">
        <v>-0.47219003909734719</v>
      </c>
      <c r="K622" s="10">
        <v>-0.13818709016025404</v>
      </c>
      <c r="L622" s="10">
        <v>6.0419110355033074E-3</v>
      </c>
      <c r="M622" s="10">
        <v>1.0058</v>
      </c>
      <c r="N622" s="10">
        <v>8.343458529334968E-3</v>
      </c>
      <c r="O622" s="10">
        <v>0.91413</v>
      </c>
      <c r="P622" s="10">
        <v>-0.12952874687015084</v>
      </c>
      <c r="Q622" s="10">
        <v>0.95996499999999996</v>
      </c>
      <c r="R622" s="10">
        <v>6.4820478631370831E-2</v>
      </c>
      <c r="S622" s="10">
        <v>6.7523793712657057E-2</v>
      </c>
      <c r="T622" s="10">
        <v>-6.0592644170407939E-2</v>
      </c>
      <c r="U622" s="10">
        <v>-0.26350012113242871</v>
      </c>
    </row>
    <row r="623" spans="1:21">
      <c r="A623" s="2" t="s">
        <v>2614</v>
      </c>
      <c r="B623" s="11" t="s">
        <v>2615</v>
      </c>
      <c r="C623" s="2" t="s">
        <v>2616</v>
      </c>
      <c r="D623" s="3">
        <v>0.56794</v>
      </c>
      <c r="E623" s="1">
        <v>-0.8161895705706026</v>
      </c>
      <c r="F623" s="1">
        <v>0.58350000000000002</v>
      </c>
      <c r="G623" s="10">
        <v>-0.77719543895473886</v>
      </c>
      <c r="H623" s="10">
        <v>0.57572000000000001</v>
      </c>
      <c r="I623" s="10">
        <v>2.7573014892057993E-2</v>
      </c>
      <c r="J623" s="10">
        <v>-3.4609356467175258E-2</v>
      </c>
      <c r="K623" s="10">
        <v>-0.79669250476267073</v>
      </c>
      <c r="L623" s="10">
        <v>-0.50141522839652986</v>
      </c>
      <c r="M623" s="10">
        <v>0.82099999999999995</v>
      </c>
      <c r="N623" s="10">
        <v>-0.28454587288428235</v>
      </c>
      <c r="O623" s="10">
        <v>0.95286999999999999</v>
      </c>
      <c r="P623" s="10">
        <v>-6.9648694129349722E-2</v>
      </c>
      <c r="Q623" s="10">
        <v>0.88693500000000003</v>
      </c>
      <c r="R623" s="10">
        <v>9.3246171235070049E-2</v>
      </c>
      <c r="S623" s="10">
        <v>0.10513303819904508</v>
      </c>
      <c r="T623" s="10">
        <v>-0.17709728350681603</v>
      </c>
      <c r="U623" s="10">
        <v>-0.82064930194777008</v>
      </c>
    </row>
    <row r="624" spans="1:21">
      <c r="A624" s="2" t="s">
        <v>2617</v>
      </c>
      <c r="B624" s="11" t="s">
        <v>2618</v>
      </c>
      <c r="C624" s="2" t="s">
        <v>2619</v>
      </c>
      <c r="D624" s="3">
        <v>0.75851000000000002</v>
      </c>
      <c r="E624" s="1">
        <v>-0.3987598941707452</v>
      </c>
      <c r="F624" s="1">
        <v>0.83498000000000006</v>
      </c>
      <c r="G624" s="10">
        <v>-0.2601864532843598</v>
      </c>
      <c r="H624" s="10">
        <v>0.79674500000000004</v>
      </c>
      <c r="I624" s="10">
        <v>9.7986219743116471E-2</v>
      </c>
      <c r="J624" s="10">
        <v>-0.29740272518861616</v>
      </c>
      <c r="K624" s="10">
        <v>-0.32947317372755247</v>
      </c>
      <c r="L624" s="10">
        <v>-0.1413668826170521</v>
      </c>
      <c r="M624" s="10">
        <v>1.0546</v>
      </c>
      <c r="N624" s="10">
        <v>7.6695901830383023E-2</v>
      </c>
      <c r="O624" s="10">
        <v>0.93320999999999998</v>
      </c>
      <c r="P624" s="10">
        <v>-9.972632799269214E-2</v>
      </c>
      <c r="Q624" s="10">
        <v>0.99390500000000004</v>
      </c>
      <c r="R624" s="10">
        <v>8.5835692168235E-2</v>
      </c>
      <c r="S624" s="10">
        <v>8.6362068978659931E-2</v>
      </c>
      <c r="T624" s="10">
        <v>-1.1515213081154559E-2</v>
      </c>
      <c r="U624" s="10">
        <v>-2.8801737586135377E-2</v>
      </c>
    </row>
    <row r="625" spans="1:21">
      <c r="A625" s="2" t="s">
        <v>2623</v>
      </c>
      <c r="B625" s="11" t="s">
        <v>4942</v>
      </c>
      <c r="C625" s="2" t="s">
        <v>4943</v>
      </c>
      <c r="D625" s="3">
        <v>0.90961999999999998</v>
      </c>
      <c r="E625" s="1">
        <v>-0.1366641194790934</v>
      </c>
      <c r="F625" s="1">
        <v>1.4081999999999999</v>
      </c>
      <c r="G625" s="10">
        <v>0.49385224769487696</v>
      </c>
      <c r="H625" s="10">
        <v>1.1589099999999999</v>
      </c>
      <c r="I625" s="10">
        <v>0.44584239887782151</v>
      </c>
      <c r="J625" s="10">
        <v>2.4964009924119335</v>
      </c>
      <c r="K625" s="10">
        <v>0.17859406410789178</v>
      </c>
      <c r="L625" s="10">
        <v>0.2501596582949514</v>
      </c>
      <c r="M625" s="10">
        <v>0.97402999999999995</v>
      </c>
      <c r="N625" s="10">
        <v>-3.7961887071842004E-2</v>
      </c>
      <c r="O625" s="10">
        <v>0.91717000000000004</v>
      </c>
      <c r="P625" s="10">
        <v>-0.12473892875960917</v>
      </c>
      <c r="Q625" s="10">
        <v>0.9456</v>
      </c>
      <c r="R625" s="10">
        <v>4.0206091578267031E-2</v>
      </c>
      <c r="S625" s="10">
        <v>4.2519132379724017E-2</v>
      </c>
      <c r="T625" s="10">
        <v>-8.1350407915725592E-2</v>
      </c>
      <c r="U625" s="10">
        <v>-0.36276802266953057</v>
      </c>
    </row>
    <row r="626" spans="1:21">
      <c r="A626" s="2" t="s">
        <v>2624</v>
      </c>
      <c r="B626" s="11" t="s">
        <v>2625</v>
      </c>
      <c r="C626" s="2" t="s">
        <v>2626</v>
      </c>
      <c r="D626" s="3">
        <v>0.97694999999999999</v>
      </c>
      <c r="E626" s="1">
        <v>-3.3643367491992669E-2</v>
      </c>
      <c r="F626" s="1">
        <v>1.0470999999999999</v>
      </c>
      <c r="G626" s="10">
        <v>6.6399228911382599E-2</v>
      </c>
      <c r="H626" s="10">
        <v>1.012025</v>
      </c>
      <c r="I626" s="10">
        <v>7.0740798324335566E-2</v>
      </c>
      <c r="J626" s="10">
        <v>4.3192757118248366</v>
      </c>
      <c r="K626" s="10">
        <v>1.6377930709694965E-2</v>
      </c>
      <c r="L626" s="10">
        <v>0.12515273625821358</v>
      </c>
      <c r="M626" s="10">
        <v>0.93847999999999998</v>
      </c>
      <c r="N626" s="10">
        <v>-9.1602094858670574E-2</v>
      </c>
      <c r="O626" s="10">
        <v>0.84216999999999997</v>
      </c>
      <c r="P626" s="10">
        <v>-0.24781661052509352</v>
      </c>
      <c r="Q626" s="10">
        <v>0.89032500000000003</v>
      </c>
      <c r="R626" s="10">
        <v>6.8101454096076403E-2</v>
      </c>
      <c r="S626" s="10">
        <v>7.6490555803865323E-2</v>
      </c>
      <c r="T626" s="10">
        <v>-0.16970935269188203</v>
      </c>
      <c r="U626" s="10">
        <v>-0.78531869515901043</v>
      </c>
    </row>
    <row r="627" spans="1:21">
      <c r="A627" s="2" t="s">
        <v>2627</v>
      </c>
      <c r="B627" s="11" t="s">
        <v>2628</v>
      </c>
      <c r="C627" s="2" t="s">
        <v>2629</v>
      </c>
      <c r="D627" s="3">
        <v>0.62626999999999999</v>
      </c>
      <c r="E627" s="1">
        <v>-0.67514332322209247</v>
      </c>
      <c r="F627" s="1">
        <v>0.64810000000000001</v>
      </c>
      <c r="G627" s="10">
        <v>-0.62571166083096874</v>
      </c>
      <c r="H627" s="10">
        <v>0.637185</v>
      </c>
      <c r="I627" s="10">
        <v>3.495346368208762E-2</v>
      </c>
      <c r="J627" s="10">
        <v>-5.3739216300933798E-2</v>
      </c>
      <c r="K627" s="10">
        <v>-0.65042749202653061</v>
      </c>
      <c r="L627" s="10">
        <v>-0.38870055162065992</v>
      </c>
      <c r="M627" s="10">
        <v>0.97631000000000001</v>
      </c>
      <c r="N627" s="10">
        <v>-3.4588786800442556E-2</v>
      </c>
      <c r="O627" s="10">
        <v>1.0269999999999999</v>
      </c>
      <c r="P627" s="10">
        <v>3.8436181656107918E-2</v>
      </c>
      <c r="Q627" s="10">
        <v>1.001655</v>
      </c>
      <c r="R627" s="10">
        <v>3.5843242738346021E-2</v>
      </c>
      <c r="S627" s="10">
        <v>3.5784020184939945E-2</v>
      </c>
      <c r="T627" s="10">
        <v>1.923697427832681E-3</v>
      </c>
      <c r="U627" s="10">
        <v>3.5465900370433616E-2</v>
      </c>
    </row>
    <row r="628" spans="1:21">
      <c r="A628" s="2" t="s">
        <v>2630</v>
      </c>
      <c r="B628" s="11" t="s">
        <v>2631</v>
      </c>
      <c r="C628" s="2" t="s">
        <v>2632</v>
      </c>
      <c r="D628" s="3">
        <v>1.4642999999999999</v>
      </c>
      <c r="E628" s="1">
        <v>0.55021115756539074</v>
      </c>
      <c r="F628" s="1">
        <v>1.7146999999999999</v>
      </c>
      <c r="G628" s="10">
        <v>0.77795618784318743</v>
      </c>
      <c r="H628" s="10">
        <v>1.5894999999999999</v>
      </c>
      <c r="I628" s="10">
        <v>0.16104005529096538</v>
      </c>
      <c r="J628" s="10">
        <v>0.24249964561720999</v>
      </c>
      <c r="K628" s="10">
        <v>0.66408367270428914</v>
      </c>
      <c r="L628" s="10">
        <v>0.62428743695726074</v>
      </c>
      <c r="M628" s="10">
        <v>1.0181</v>
      </c>
      <c r="N628" s="10">
        <v>2.5879273023258959E-2</v>
      </c>
      <c r="O628" s="10">
        <v>0.95452999999999999</v>
      </c>
      <c r="P628" s="10">
        <v>-6.7137553967336575E-2</v>
      </c>
      <c r="Q628" s="10">
        <v>0.98631500000000005</v>
      </c>
      <c r="R628" s="10">
        <v>4.4950778080028835E-2</v>
      </c>
      <c r="S628" s="10">
        <v>4.5574464628469438E-2</v>
      </c>
      <c r="T628" s="10">
        <v>-2.0629140472038808E-2</v>
      </c>
      <c r="U628" s="10">
        <v>-7.2386415490501246E-2</v>
      </c>
    </row>
    <row r="629" spans="1:21">
      <c r="A629" s="2" t="s">
        <v>2633</v>
      </c>
      <c r="B629" s="11" t="s">
        <v>2634</v>
      </c>
      <c r="C629" s="2" t="s">
        <v>2635</v>
      </c>
      <c r="D629" s="3">
        <v>1.2851999999999999</v>
      </c>
      <c r="E629" s="1">
        <v>0.36199288592196255</v>
      </c>
      <c r="F629" s="1">
        <v>1.1971000000000001</v>
      </c>
      <c r="G629" s="10">
        <v>0.25954367314869103</v>
      </c>
      <c r="H629" s="10">
        <v>1.24115</v>
      </c>
      <c r="I629" s="10">
        <v>7.2442533079203383E-2</v>
      </c>
      <c r="J629" s="10">
        <v>0.23310787441859368</v>
      </c>
      <c r="K629" s="10">
        <v>0.31076827953532682</v>
      </c>
      <c r="L629" s="10">
        <v>0.35201569133603999</v>
      </c>
      <c r="M629" s="10">
        <v>1.1747000000000001</v>
      </c>
      <c r="N629" s="10">
        <v>0.23229236208914866</v>
      </c>
      <c r="O629" s="10">
        <v>1.0864</v>
      </c>
      <c r="P629" s="10">
        <v>0.11955538469528244</v>
      </c>
      <c r="Q629" s="10">
        <v>1.1305499999999999</v>
      </c>
      <c r="R629" s="10">
        <v>6.2437528778772178E-2</v>
      </c>
      <c r="S629" s="10">
        <v>5.5227569571246013E-2</v>
      </c>
      <c r="T629" s="10">
        <v>0.17592387339221555</v>
      </c>
      <c r="U629" s="10">
        <v>0.86757057922664982</v>
      </c>
    </row>
    <row r="630" spans="1:21">
      <c r="A630" s="2" t="s">
        <v>2636</v>
      </c>
      <c r="B630" s="11" t="s">
        <v>2637</v>
      </c>
      <c r="C630" s="2" t="s">
        <v>2638</v>
      </c>
      <c r="D630" s="3">
        <v>0.93591999999999997</v>
      </c>
      <c r="E630" s="1">
        <v>-9.5542877616976274E-2</v>
      </c>
      <c r="F630" s="1">
        <v>1.1157999999999999</v>
      </c>
      <c r="G630" s="10">
        <v>0.15807845649862637</v>
      </c>
      <c r="H630" s="10">
        <v>1.02586</v>
      </c>
      <c r="I630" s="10">
        <v>0.17933736520672169</v>
      </c>
      <c r="J630" s="10">
        <v>5.735530666346639</v>
      </c>
      <c r="K630" s="10">
        <v>3.1267789440825047E-2</v>
      </c>
      <c r="L630" s="10">
        <v>0.13662715233846462</v>
      </c>
      <c r="M630" s="10">
        <v>0.95792999999999995</v>
      </c>
      <c r="N630" s="10">
        <v>-6.2007858907750853E-2</v>
      </c>
      <c r="O630" s="10">
        <v>1.0847</v>
      </c>
      <c r="P630" s="10">
        <v>0.11729608565724151</v>
      </c>
      <c r="Q630" s="10">
        <v>1.021315</v>
      </c>
      <c r="R630" s="10">
        <v>8.9639926651018664E-2</v>
      </c>
      <c r="S630" s="10">
        <v>8.7769127694216437E-2</v>
      </c>
      <c r="T630" s="10">
        <v>2.7644113374745326E-2</v>
      </c>
      <c r="U630" s="10">
        <v>0.15846622685248826</v>
      </c>
    </row>
    <row r="631" spans="1:21">
      <c r="A631" s="2" t="s">
        <v>2639</v>
      </c>
      <c r="B631" s="11" t="s">
        <v>2640</v>
      </c>
      <c r="C631" s="2" t="s">
        <v>2641</v>
      </c>
      <c r="D631" s="3">
        <v>0.49376999999999999</v>
      </c>
      <c r="E631" s="1">
        <v>-1.0180889096136505</v>
      </c>
      <c r="F631" s="1">
        <v>0.55625999999999998</v>
      </c>
      <c r="G631" s="10">
        <v>-0.84616872806347254</v>
      </c>
      <c r="H631" s="10">
        <v>0.52501500000000001</v>
      </c>
      <c r="I631" s="10">
        <v>0.12156592619695322</v>
      </c>
      <c r="J631" s="10">
        <v>-0.13041751712861444</v>
      </c>
      <c r="K631" s="10">
        <v>-0.93212881883856147</v>
      </c>
      <c r="L631" s="10">
        <v>-0.60578509839625583</v>
      </c>
      <c r="M631" s="10">
        <v>1.0376000000000001</v>
      </c>
      <c r="N631" s="10">
        <v>5.3250384702250179E-2</v>
      </c>
      <c r="O631" s="10">
        <v>1.0562</v>
      </c>
      <c r="P631" s="10">
        <v>7.8883046521989117E-2</v>
      </c>
      <c r="Q631" s="10">
        <v>1.0468999999999999</v>
      </c>
      <c r="R631" s="10">
        <v>1.3152186130069748E-2</v>
      </c>
      <c r="S631" s="10">
        <v>1.2562982261982757E-2</v>
      </c>
      <c r="T631" s="10">
        <v>6.6066715612119645E-2</v>
      </c>
      <c r="U631" s="10">
        <v>0.34221102434105494</v>
      </c>
    </row>
    <row r="632" spans="1:21">
      <c r="A632" s="2" t="s">
        <v>2642</v>
      </c>
      <c r="B632" s="11" t="s">
        <v>2643</v>
      </c>
      <c r="C632" s="2" t="s">
        <v>2644</v>
      </c>
      <c r="D632" s="3">
        <v>1.2664</v>
      </c>
      <c r="E632" s="1">
        <v>0.34073316058773173</v>
      </c>
      <c r="F632" s="1">
        <v>1.4097</v>
      </c>
      <c r="G632" s="10">
        <v>0.49538817357282244</v>
      </c>
      <c r="H632" s="10">
        <v>1.33805</v>
      </c>
      <c r="I632" s="10">
        <v>0.10935760842625082</v>
      </c>
      <c r="J632" s="10">
        <v>0.26158310751882258</v>
      </c>
      <c r="K632" s="10">
        <v>0.41806066708027712</v>
      </c>
      <c r="L632" s="10">
        <v>0.43469730162965675</v>
      </c>
      <c r="M632" s="10">
        <v>0.99812000000000001</v>
      </c>
      <c r="N632" s="10">
        <v>-2.7148194074715984E-3</v>
      </c>
      <c r="O632" s="10">
        <v>0.95289999999999997</v>
      </c>
      <c r="P632" s="10">
        <v>-6.9603273274545407E-2</v>
      </c>
      <c r="Q632" s="10">
        <v>0.97550999999999999</v>
      </c>
      <c r="R632" s="10">
        <v>3.1975368645255707E-2</v>
      </c>
      <c r="S632" s="10">
        <v>3.2778104422564305E-2</v>
      </c>
      <c r="T632" s="10">
        <v>-3.6159046341008499E-2</v>
      </c>
      <c r="U632" s="10">
        <v>-0.14665362392373568</v>
      </c>
    </row>
    <row r="633" spans="1:21">
      <c r="A633" s="2" t="s">
        <v>2645</v>
      </c>
      <c r="B633" s="11" t="s">
        <v>2646</v>
      </c>
      <c r="C633" s="2" t="s">
        <v>2647</v>
      </c>
      <c r="D633" s="3">
        <v>0.60746</v>
      </c>
      <c r="E633" s="1">
        <v>-0.71913868156246519</v>
      </c>
      <c r="F633" s="1">
        <v>0.64929000000000003</v>
      </c>
      <c r="G633" s="10">
        <v>-0.62306510493010592</v>
      </c>
      <c r="H633" s="10">
        <v>0.62837500000000002</v>
      </c>
      <c r="I633" s="10">
        <v>6.7934277529586667E-2</v>
      </c>
      <c r="J633" s="10">
        <v>-0.10122796286711663</v>
      </c>
      <c r="K633" s="10">
        <v>-0.67110189324628555</v>
      </c>
      <c r="L633" s="10">
        <v>-0.40463264917035335</v>
      </c>
      <c r="M633" s="10">
        <v>0.80889</v>
      </c>
      <c r="N633" s="10">
        <v>-0.30598456929574464</v>
      </c>
      <c r="O633" s="10">
        <v>0.89610000000000001</v>
      </c>
      <c r="P633" s="10">
        <v>-0.15826835651750271</v>
      </c>
      <c r="Q633" s="10">
        <v>0.852495</v>
      </c>
      <c r="R633" s="10">
        <v>6.1666782387278817E-2</v>
      </c>
      <c r="S633" s="10">
        <v>7.2336825890214979E-2</v>
      </c>
      <c r="T633" s="10">
        <v>-0.23212646290662367</v>
      </c>
      <c r="U633" s="10">
        <v>-1.0838101717481035</v>
      </c>
    </row>
    <row r="634" spans="1:21">
      <c r="A634" s="2" t="s">
        <v>2648</v>
      </c>
      <c r="B634" s="11" t="s">
        <v>2649</v>
      </c>
      <c r="C634" s="2" t="s">
        <v>2650</v>
      </c>
      <c r="D634" s="3">
        <v>0.61140000000000005</v>
      </c>
      <c r="E634" s="1">
        <v>-0.70981154266247926</v>
      </c>
      <c r="F634" s="1">
        <v>0.43680000000000002</v>
      </c>
      <c r="G634" s="10">
        <v>-1.194955238629597</v>
      </c>
      <c r="H634" s="10">
        <v>0.52410000000000001</v>
      </c>
      <c r="I634" s="10">
        <v>0.34304839726825326</v>
      </c>
      <c r="J634" s="10">
        <v>-0.36019989495569676</v>
      </c>
      <c r="K634" s="10">
        <v>-0.95238339064603816</v>
      </c>
      <c r="L634" s="10">
        <v>-0.6213936671975443</v>
      </c>
      <c r="M634" s="10">
        <v>0.69406999999999996</v>
      </c>
      <c r="N634" s="10">
        <v>-0.52684692263120803</v>
      </c>
      <c r="O634" s="10">
        <v>0.90237999999999996</v>
      </c>
      <c r="P634" s="10">
        <v>-0.14819300212912304</v>
      </c>
      <c r="Q634" s="10">
        <v>0.79822499999999996</v>
      </c>
      <c r="R634" s="10">
        <v>0.14729741358897008</v>
      </c>
      <c r="S634" s="10">
        <v>0.18453119557639774</v>
      </c>
      <c r="T634" s="10">
        <v>-0.33751996238016552</v>
      </c>
      <c r="U634" s="10">
        <v>-1.5878235932685265</v>
      </c>
    </row>
    <row r="635" spans="1:21">
      <c r="A635" s="2" t="s">
        <v>2651</v>
      </c>
      <c r="B635" s="11" t="s">
        <v>2652</v>
      </c>
      <c r="C635" s="2" t="s">
        <v>2653</v>
      </c>
      <c r="D635" s="3">
        <v>0.91386000000000001</v>
      </c>
      <c r="E635" s="1">
        <v>-0.12995492826487692</v>
      </c>
      <c r="F635" s="1">
        <v>0.89729000000000003</v>
      </c>
      <c r="G635" s="10">
        <v>-0.1563537619779708</v>
      </c>
      <c r="H635" s="10">
        <v>0.90557500000000002</v>
      </c>
      <c r="I635" s="10">
        <v>1.8666794333944723E-2</v>
      </c>
      <c r="J635" s="10">
        <v>-0.13039628184608371</v>
      </c>
      <c r="K635" s="10">
        <v>-0.14315434512142386</v>
      </c>
      <c r="L635" s="10">
        <v>2.2140473041979184E-3</v>
      </c>
      <c r="M635" s="10">
        <v>1.0511999999999999</v>
      </c>
      <c r="N635" s="10">
        <v>7.2037180772880086E-2</v>
      </c>
      <c r="O635" s="10">
        <v>1.0105999999999999</v>
      </c>
      <c r="P635" s="10">
        <v>1.5212085068503288E-2</v>
      </c>
      <c r="Q635" s="10">
        <v>1.0308999999999999</v>
      </c>
      <c r="R635" s="10">
        <v>2.870853531617381E-2</v>
      </c>
      <c r="S635" s="10">
        <v>2.7848031153529743E-2</v>
      </c>
      <c r="T635" s="10">
        <v>4.3624632920691686E-2</v>
      </c>
      <c r="U635" s="10">
        <v>0.23488836269824234</v>
      </c>
    </row>
    <row r="636" spans="1:21">
      <c r="A636" s="2" t="s">
        <v>2654</v>
      </c>
      <c r="B636" s="11" t="s">
        <v>2655</v>
      </c>
      <c r="C636" s="2" t="s">
        <v>2656</v>
      </c>
      <c r="D636" s="3">
        <v>1.0778000000000001</v>
      </c>
      <c r="E636" s="1">
        <v>0.10808949184029738</v>
      </c>
      <c r="F636" s="1">
        <v>1.1967000000000001</v>
      </c>
      <c r="G636" s="10">
        <v>0.25906152925887022</v>
      </c>
      <c r="H636" s="10">
        <v>1.1372500000000001</v>
      </c>
      <c r="I636" s="10">
        <v>0.10675335142822204</v>
      </c>
      <c r="J636" s="10">
        <v>0.58152283552760664</v>
      </c>
      <c r="K636" s="10">
        <v>0.18357551054958379</v>
      </c>
      <c r="L636" s="10">
        <v>0.25399845825844325</v>
      </c>
      <c r="M636" s="10">
        <v>0.99670999999999998</v>
      </c>
      <c r="N636" s="10">
        <v>-4.7542917899992439E-3</v>
      </c>
      <c r="O636" s="10">
        <v>1.0301</v>
      </c>
      <c r="P636" s="10">
        <v>4.2784398089239506E-2</v>
      </c>
      <c r="Q636" s="10">
        <v>1.0134050000000001</v>
      </c>
      <c r="R636" s="10">
        <v>2.3610295423818841E-2</v>
      </c>
      <c r="S636" s="10">
        <v>2.329798592252736E-2</v>
      </c>
      <c r="T636" s="10">
        <v>1.9015053149620133E-2</v>
      </c>
      <c r="U636" s="10">
        <v>0.1172002835989106</v>
      </c>
    </row>
    <row r="637" spans="1:21">
      <c r="A637" s="2" t="s">
        <v>2660</v>
      </c>
      <c r="B637" s="11" t="s">
        <v>2661</v>
      </c>
      <c r="C637" s="2" t="s">
        <v>2662</v>
      </c>
      <c r="D637" s="3">
        <v>1.3221000000000001</v>
      </c>
      <c r="E637" s="1">
        <v>0.40283130244914295</v>
      </c>
      <c r="F637" s="1">
        <v>0.85833000000000004</v>
      </c>
      <c r="G637" s="10">
        <v>-0.22039567113536707</v>
      </c>
      <c r="H637" s="10">
        <v>1.0902150000000002</v>
      </c>
      <c r="I637" s="10">
        <v>0.44068801923997636</v>
      </c>
      <c r="J637" s="10">
        <v>4.8311617206183293</v>
      </c>
      <c r="K637" s="10">
        <v>9.1217815656887941E-2</v>
      </c>
      <c r="L637" s="10">
        <v>0.18282581394073327</v>
      </c>
      <c r="M637" s="10">
        <v>1.1752</v>
      </c>
      <c r="N637" s="10">
        <v>0.23290630100683049</v>
      </c>
      <c r="O637" s="10">
        <v>1.1287</v>
      </c>
      <c r="P637" s="10">
        <v>0.17466207953358825</v>
      </c>
      <c r="Q637" s="10">
        <v>1.15195</v>
      </c>
      <c r="R637" s="10">
        <v>3.2880465325174447E-2</v>
      </c>
      <c r="S637" s="10">
        <v>2.8543309453686747E-2</v>
      </c>
      <c r="T637" s="10">
        <v>0.20378419027020939</v>
      </c>
      <c r="U637" s="10">
        <v>1.0008043526990449</v>
      </c>
    </row>
    <row r="638" spans="1:21">
      <c r="A638" s="2" t="s">
        <v>2663</v>
      </c>
      <c r="B638" s="11" t="s">
        <v>2664</v>
      </c>
      <c r="C638" s="2" t="s">
        <v>2665</v>
      </c>
      <c r="D638" s="3">
        <v>0.78332999999999997</v>
      </c>
      <c r="E638" s="1">
        <v>-0.3523078830717768</v>
      </c>
      <c r="F638" s="1">
        <v>1.0389999999999999</v>
      </c>
      <c r="G638" s="10">
        <v>5.519565424212463E-2</v>
      </c>
      <c r="H638" s="10">
        <v>0.911165</v>
      </c>
      <c r="I638" s="10">
        <v>0.28814851459216501</v>
      </c>
      <c r="J638" s="10">
        <v>-1.9396610885200121</v>
      </c>
      <c r="K638" s="10">
        <v>-0.14855611441482608</v>
      </c>
      <c r="L638" s="10">
        <v>-1.9486616617666345E-3</v>
      </c>
      <c r="M638" s="10">
        <v>0.88624999999999998</v>
      </c>
      <c r="N638" s="10">
        <v>-0.17421437253520863</v>
      </c>
      <c r="O638" s="10">
        <v>1.0149999999999999</v>
      </c>
      <c r="P638" s="10">
        <v>2.1479727410451396E-2</v>
      </c>
      <c r="Q638" s="10">
        <v>0.95062499999999994</v>
      </c>
      <c r="R638" s="10">
        <v>9.1039998077767928E-2</v>
      </c>
      <c r="S638" s="10">
        <v>9.5768571284962981E-2</v>
      </c>
      <c r="T638" s="10">
        <v>-7.6367322562378617E-2</v>
      </c>
      <c r="U638" s="10">
        <v>-0.33893788218445048</v>
      </c>
    </row>
    <row r="639" spans="1:21">
      <c r="A639" s="2" t="s">
        <v>2669</v>
      </c>
      <c r="B639" s="11" t="s">
        <v>2670</v>
      </c>
      <c r="C639" s="2" t="s">
        <v>2671</v>
      </c>
      <c r="D639" s="3">
        <v>1.2507999999999999</v>
      </c>
      <c r="E639" s="1">
        <v>0.32285112437559099</v>
      </c>
      <c r="F639" s="1">
        <v>1.3187</v>
      </c>
      <c r="G639" s="10">
        <v>0.3991163934447991</v>
      </c>
      <c r="H639" s="10">
        <v>1.2847499999999998</v>
      </c>
      <c r="I639" s="10">
        <v>5.3927688927853684E-2</v>
      </c>
      <c r="J639" s="10">
        <v>0.14939090082795034</v>
      </c>
      <c r="K639" s="10">
        <v>0.36098375891019507</v>
      </c>
      <c r="L639" s="10">
        <v>0.39071272093322901</v>
      </c>
      <c r="M639" s="10">
        <v>0.90546000000000004</v>
      </c>
      <c r="N639" s="10">
        <v>-0.1432771854361371</v>
      </c>
      <c r="O639" s="10">
        <v>0.89061000000000001</v>
      </c>
      <c r="P639" s="10">
        <v>-0.16713428406161682</v>
      </c>
      <c r="Q639" s="10">
        <v>0.89803500000000003</v>
      </c>
      <c r="R639" s="10">
        <v>1.0500535700620251E-2</v>
      </c>
      <c r="S639" s="10">
        <v>1.1692791150256116E-2</v>
      </c>
      <c r="T639" s="10">
        <v>-0.15520573474887694</v>
      </c>
      <c r="U639" s="10">
        <v>-0.71595940696387728</v>
      </c>
    </row>
    <row r="640" spans="1:21">
      <c r="A640" s="2" t="s">
        <v>2672</v>
      </c>
      <c r="B640" s="11" t="s">
        <v>2673</v>
      </c>
      <c r="C640" s="2" t="s">
        <v>2674</v>
      </c>
      <c r="D640" s="3">
        <v>0.76329999999999998</v>
      </c>
      <c r="E640" s="1">
        <v>-0.38967790355796311</v>
      </c>
      <c r="F640" s="1">
        <v>0.73007</v>
      </c>
      <c r="G640" s="10">
        <v>-0.45389329690669372</v>
      </c>
      <c r="H640" s="10">
        <v>0.74668500000000004</v>
      </c>
      <c r="I640" s="10">
        <v>4.5407140093448935E-2</v>
      </c>
      <c r="J640" s="10">
        <v>-0.10765455261734332</v>
      </c>
      <c r="K640" s="10">
        <v>-0.42178560023232842</v>
      </c>
      <c r="L640" s="10">
        <v>-0.2125046422305043</v>
      </c>
      <c r="M640" s="10">
        <v>1.0407</v>
      </c>
      <c r="N640" s="10">
        <v>5.7554246458089021E-2</v>
      </c>
      <c r="O640" s="10">
        <v>0.94289999999999996</v>
      </c>
      <c r="P640" s="10">
        <v>-8.4823322029542222E-2</v>
      </c>
      <c r="Q640" s="10">
        <v>0.99180000000000001</v>
      </c>
      <c r="R640" s="10">
        <v>6.9155043200044342E-2</v>
      </c>
      <c r="S640" s="10">
        <v>6.9726802984517389E-2</v>
      </c>
      <c r="T640" s="10">
        <v>-1.36345377857266E-2</v>
      </c>
      <c r="U640" s="10">
        <v>-3.8936784823391885E-2</v>
      </c>
    </row>
    <row r="641" spans="1:21">
      <c r="A641" s="2" t="s">
        <v>2675</v>
      </c>
      <c r="B641" s="11" t="s">
        <v>2676</v>
      </c>
      <c r="C641" s="2" t="s">
        <v>2677</v>
      </c>
      <c r="D641" s="3">
        <v>1.4079999999999999</v>
      </c>
      <c r="E641" s="1">
        <v>0.4936473339752101</v>
      </c>
      <c r="F641" s="1">
        <v>1.6093</v>
      </c>
      <c r="G641" s="10">
        <v>0.68643329322633462</v>
      </c>
      <c r="H641" s="10">
        <v>1.5086499999999998</v>
      </c>
      <c r="I641" s="10">
        <v>0.13632025910402359</v>
      </c>
      <c r="J641" s="10">
        <v>0.23103550039168907</v>
      </c>
      <c r="K641" s="10">
        <v>0.59004031360077236</v>
      </c>
      <c r="L641" s="10">
        <v>0.56722817765368272</v>
      </c>
      <c r="M641" s="10">
        <v>0.87565999999999999</v>
      </c>
      <c r="N641" s="10">
        <v>-0.19155728388518595</v>
      </c>
      <c r="O641" s="10">
        <v>0.90002000000000004</v>
      </c>
      <c r="P641" s="10">
        <v>-0.1519710339114681</v>
      </c>
      <c r="Q641" s="10">
        <v>0.88783999999999996</v>
      </c>
      <c r="R641" s="10">
        <v>1.7225121189704332E-2</v>
      </c>
      <c r="S641" s="10">
        <v>1.9401154700964512E-2</v>
      </c>
      <c r="T641" s="10">
        <v>-0.17176415889832702</v>
      </c>
      <c r="U641" s="10">
        <v>-0.79514520164987545</v>
      </c>
    </row>
    <row r="642" spans="1:21">
      <c r="A642" s="2" t="s">
        <v>2681</v>
      </c>
      <c r="B642" s="11" t="s">
        <v>2682</v>
      </c>
      <c r="C642" s="2" t="s">
        <v>2683</v>
      </c>
      <c r="D642" s="3">
        <v>0.90551999999999999</v>
      </c>
      <c r="E642" s="1">
        <v>-0.143181588905546</v>
      </c>
      <c r="F642" s="1">
        <v>0.88536999999999999</v>
      </c>
      <c r="G642" s="10">
        <v>-0.17564760510245964</v>
      </c>
      <c r="H642" s="10">
        <v>0.89544500000000005</v>
      </c>
      <c r="I642" s="10">
        <v>2.2956940210949853E-2</v>
      </c>
      <c r="J642" s="10">
        <v>-0.14400776743407892</v>
      </c>
      <c r="K642" s="10">
        <v>-0.15941459700400282</v>
      </c>
      <c r="L642" s="10">
        <v>-1.0316420515508247E-2</v>
      </c>
      <c r="M642" s="10">
        <v>1.1023000000000001</v>
      </c>
      <c r="N642" s="10">
        <v>0.14051691865564683</v>
      </c>
      <c r="O642" s="10">
        <v>1.0184</v>
      </c>
      <c r="P642" s="10">
        <v>2.6304324351908496E-2</v>
      </c>
      <c r="Q642" s="10">
        <v>1.0603500000000001</v>
      </c>
      <c r="R642" s="10">
        <v>5.9326258941551399E-2</v>
      </c>
      <c r="S642" s="10">
        <v>5.5949694856935343E-2</v>
      </c>
      <c r="T642" s="10">
        <v>8.3410621503777663E-2</v>
      </c>
      <c r="U642" s="10">
        <v>0.42515315449754792</v>
      </c>
    </row>
    <row r="643" spans="1:21">
      <c r="A643" s="2" t="s">
        <v>2684</v>
      </c>
      <c r="B643" s="11" t="s">
        <v>2685</v>
      </c>
      <c r="C643" s="2" t="s">
        <v>2686</v>
      </c>
      <c r="D643" s="3">
        <v>1.2223999999999999</v>
      </c>
      <c r="E643" s="1">
        <v>0.28971644848629924</v>
      </c>
      <c r="F643" s="1">
        <v>1.373</v>
      </c>
      <c r="G643" s="10">
        <v>0.4573316254850136</v>
      </c>
      <c r="H643" s="10">
        <v>1.2976999999999999</v>
      </c>
      <c r="I643" s="10">
        <v>0.11852182828557456</v>
      </c>
      <c r="J643" s="10">
        <v>0.31730709820456854</v>
      </c>
      <c r="K643" s="10">
        <v>0.37352403698565639</v>
      </c>
      <c r="L643" s="10">
        <v>0.4003765042503305</v>
      </c>
      <c r="M643" s="10">
        <v>1.0059</v>
      </c>
      <c r="N643" s="10">
        <v>8.4868889654911659E-3</v>
      </c>
      <c r="O643" s="10">
        <v>0.97931999999999997</v>
      </c>
      <c r="P643" s="10">
        <v>-3.0147746826444836E-2</v>
      </c>
      <c r="Q643" s="10">
        <v>0.99260999999999999</v>
      </c>
      <c r="R643" s="10">
        <v>1.8794898243938468E-2</v>
      </c>
      <c r="S643" s="10">
        <v>1.8934826612605624E-2</v>
      </c>
      <c r="T643" s="10">
        <v>-1.0830428930476834E-2</v>
      </c>
      <c r="U643" s="10">
        <v>-2.5526958738198161E-2</v>
      </c>
    </row>
    <row r="644" spans="1:21">
      <c r="A644" s="2" t="s">
        <v>2690</v>
      </c>
      <c r="B644" s="11" t="s">
        <v>2691</v>
      </c>
      <c r="C644" s="2" t="s">
        <v>2692</v>
      </c>
      <c r="D644" s="3">
        <v>1.6283000000000001</v>
      </c>
      <c r="E644" s="1">
        <v>0.70336652800663602</v>
      </c>
      <c r="F644" s="1">
        <v>2.1496</v>
      </c>
      <c r="G644" s="10">
        <v>1.1040682264637167</v>
      </c>
      <c r="H644" s="10">
        <v>1.8889499999999999</v>
      </c>
      <c r="I644" s="10">
        <v>0.28333888821196901</v>
      </c>
      <c r="J644" s="10">
        <v>0.31352599313605445</v>
      </c>
      <c r="K644" s="10">
        <v>0.90371737723517631</v>
      </c>
      <c r="L644" s="10">
        <v>0.80895385201804693</v>
      </c>
      <c r="M644" s="10">
        <v>0.90041000000000004</v>
      </c>
      <c r="N644" s="10">
        <v>-0.15134601536062534</v>
      </c>
      <c r="O644" s="10">
        <v>0.89266000000000001</v>
      </c>
      <c r="P644" s="10">
        <v>-0.16381731452068118</v>
      </c>
      <c r="Q644" s="10">
        <v>0.89653500000000008</v>
      </c>
      <c r="R644" s="10">
        <v>5.4800775541957681E-3</v>
      </c>
      <c r="S644" s="10">
        <v>6.1125082168524015E-3</v>
      </c>
      <c r="T644" s="10">
        <v>-0.15758166494065326</v>
      </c>
      <c r="U644" s="10">
        <v>-0.72732159449188016</v>
      </c>
    </row>
    <row r="645" spans="1:21">
      <c r="A645" s="2" t="s">
        <v>2699</v>
      </c>
      <c r="B645" s="11" t="s">
        <v>2700</v>
      </c>
      <c r="C645" s="2" t="s">
        <v>2701</v>
      </c>
      <c r="D645" s="3">
        <v>1.0125999999999999</v>
      </c>
      <c r="E645" s="1">
        <v>1.8064389360361564E-2</v>
      </c>
      <c r="F645" s="1">
        <v>1.032</v>
      </c>
      <c r="G645" s="10">
        <v>4.5442970761167115E-2</v>
      </c>
      <c r="H645" s="10">
        <v>1.0223</v>
      </c>
      <c r="I645" s="10">
        <v>1.9359580567777496E-2</v>
      </c>
      <c r="J645" s="10">
        <v>0.60967990263587402</v>
      </c>
      <c r="K645" s="10">
        <v>3.1753680060764337E-2</v>
      </c>
      <c r="L645" s="10">
        <v>0.13700158914430338</v>
      </c>
      <c r="M645" s="10">
        <v>0.99326999999999999</v>
      </c>
      <c r="N645" s="10">
        <v>-9.7421568782199951E-3</v>
      </c>
      <c r="O645" s="10">
        <v>1.0347</v>
      </c>
      <c r="P645" s="10">
        <v>4.9212534632560277E-2</v>
      </c>
      <c r="Q645" s="10">
        <v>1.0139849999999999</v>
      </c>
      <c r="R645" s="10">
        <v>2.9295433944558642E-2</v>
      </c>
      <c r="S645" s="10">
        <v>2.8891387884987099E-2</v>
      </c>
      <c r="T645" s="10">
        <v>1.9735188877170143E-2</v>
      </c>
      <c r="U645" s="10">
        <v>0.12064412096852653</v>
      </c>
    </row>
    <row r="646" spans="1:21">
      <c r="A646" s="2" t="s">
        <v>2708</v>
      </c>
      <c r="B646" s="11" t="s">
        <v>2709</v>
      </c>
      <c r="C646" s="2" t="s">
        <v>2710</v>
      </c>
      <c r="D646" s="3">
        <v>0.76410999999999996</v>
      </c>
      <c r="E646" s="1">
        <v>-0.38814775370603577</v>
      </c>
      <c r="F646" s="1">
        <v>0.60880000000000001</v>
      </c>
      <c r="G646" s="10">
        <v>-0.71595973604590391</v>
      </c>
      <c r="H646" s="10">
        <v>0.68645500000000004</v>
      </c>
      <c r="I646" s="10">
        <v>0.23179807566672564</v>
      </c>
      <c r="J646" s="10">
        <v>-0.41988316865562397</v>
      </c>
      <c r="K646" s="10">
        <v>-0.55205374487596981</v>
      </c>
      <c r="L646" s="10">
        <v>-0.31289181988172049</v>
      </c>
      <c r="M646" s="10">
        <v>0.81544000000000005</v>
      </c>
      <c r="N646" s="10">
        <v>-0.29434936741307971</v>
      </c>
      <c r="O646" s="10">
        <v>0.75361</v>
      </c>
      <c r="P646" s="10">
        <v>-0.40810998602120774</v>
      </c>
      <c r="Q646" s="10">
        <v>0.78452500000000003</v>
      </c>
      <c r="R646" s="10">
        <v>4.3720412280764273E-2</v>
      </c>
      <c r="S646" s="10">
        <v>5.572851378957238E-2</v>
      </c>
      <c r="T646" s="10">
        <v>-0.35122967671714372</v>
      </c>
      <c r="U646" s="10">
        <v>-1.6533862709058003</v>
      </c>
    </row>
    <row r="647" spans="1:21">
      <c r="A647" s="2" t="s">
        <v>2714</v>
      </c>
      <c r="B647" s="11" t="s">
        <v>2715</v>
      </c>
      <c r="C647" s="2" t="s">
        <v>2716</v>
      </c>
      <c r="D647" s="3">
        <v>2.5419999999999998</v>
      </c>
      <c r="E647" s="1">
        <v>1.3459640303428717</v>
      </c>
      <c r="F647" s="1">
        <v>1.0590999999999999</v>
      </c>
      <c r="G647" s="10">
        <v>8.2838814724891782E-2</v>
      </c>
      <c r="H647" s="10">
        <v>1.8005499999999999</v>
      </c>
      <c r="I647" s="10">
        <v>0.89316440545119347</v>
      </c>
      <c r="J647" s="10">
        <v>1.250227641321408</v>
      </c>
      <c r="K647" s="10">
        <v>0.71440142253388172</v>
      </c>
      <c r="L647" s="10">
        <v>0.66306327816518507</v>
      </c>
      <c r="M647" s="10">
        <v>1.2262999999999999</v>
      </c>
      <c r="N647" s="10">
        <v>0.29431196073111726</v>
      </c>
      <c r="O647" s="10">
        <v>1.0662</v>
      </c>
      <c r="P647" s="10">
        <v>9.2478087200385015E-2</v>
      </c>
      <c r="Q647" s="10">
        <v>1.14625</v>
      </c>
      <c r="R647" s="10">
        <v>0.1132077956679662</v>
      </c>
      <c r="S647" s="10">
        <v>9.8763616722326017E-2</v>
      </c>
      <c r="T647" s="10">
        <v>0.19339502396575114</v>
      </c>
      <c r="U647" s="10">
        <v>0.95112121965942886</v>
      </c>
    </row>
    <row r="648" spans="1:21">
      <c r="A648" s="2" t="s">
        <v>2717</v>
      </c>
      <c r="B648" s="11" t="s">
        <v>2718</v>
      </c>
      <c r="C648" s="2" t="s">
        <v>2719</v>
      </c>
      <c r="D648" s="3">
        <v>1.8492</v>
      </c>
      <c r="E648" s="1">
        <v>0.88690126768649202</v>
      </c>
      <c r="F648" s="1">
        <v>2.0908000000000002</v>
      </c>
      <c r="G648" s="10">
        <v>1.0640550644104434</v>
      </c>
      <c r="H648" s="10">
        <v>1.9700000000000002</v>
      </c>
      <c r="I648" s="10">
        <v>0.12526665097644921</v>
      </c>
      <c r="J648" s="10">
        <v>0.12841563792646199</v>
      </c>
      <c r="K648" s="10">
        <v>0.97547816604846771</v>
      </c>
      <c r="L648" s="10">
        <v>0.8642541180554425</v>
      </c>
      <c r="M648" s="10">
        <v>0.95154000000000005</v>
      </c>
      <c r="N648" s="10">
        <v>-7.1663790370530972E-2</v>
      </c>
      <c r="O648" s="10">
        <v>0.89883000000000002</v>
      </c>
      <c r="P648" s="10">
        <v>-0.15387981713308002</v>
      </c>
      <c r="Q648" s="10">
        <v>0.92518500000000004</v>
      </c>
      <c r="R648" s="10">
        <v>3.7271598436342944E-2</v>
      </c>
      <c r="S648" s="10">
        <v>4.0285562818617837E-2</v>
      </c>
      <c r="T648" s="10">
        <v>-0.1127718037518055</v>
      </c>
      <c r="U648" s="10">
        <v>-0.51303160916582968</v>
      </c>
    </row>
    <row r="649" spans="1:21">
      <c r="A649" s="2" t="s">
        <v>2720</v>
      </c>
      <c r="B649" s="11" t="s">
        <v>2721</v>
      </c>
      <c r="C649" s="2" t="s">
        <v>2722</v>
      </c>
      <c r="D649" s="3">
        <v>0.89043000000000005</v>
      </c>
      <c r="E649" s="1">
        <v>-0.16742589470286473</v>
      </c>
      <c r="F649" s="1">
        <v>1.3341000000000001</v>
      </c>
      <c r="G649" s="10">
        <v>0.41586681052321495</v>
      </c>
      <c r="H649" s="10">
        <v>1.1122650000000001</v>
      </c>
      <c r="I649" s="10">
        <v>0.41245022728200692</v>
      </c>
      <c r="J649" s="10">
        <v>3.3203083793190751</v>
      </c>
      <c r="K649" s="10">
        <v>0.12422045791017511</v>
      </c>
      <c r="L649" s="10">
        <v>0.20825829491989634</v>
      </c>
      <c r="M649" s="10">
        <v>1.0412999999999999</v>
      </c>
      <c r="N649" s="10">
        <v>5.8385771000352742E-2</v>
      </c>
      <c r="O649" s="10">
        <v>1.0389999999999999</v>
      </c>
      <c r="P649" s="10">
        <v>5.519565424212463E-2</v>
      </c>
      <c r="Q649" s="10">
        <v>1.0401499999999999</v>
      </c>
      <c r="R649" s="10">
        <v>1.6263455967290372E-3</v>
      </c>
      <c r="S649" s="10">
        <v>1.5635683283459476E-3</v>
      </c>
      <c r="T649" s="10">
        <v>5.6790712621238686E-2</v>
      </c>
      <c r="U649" s="10">
        <v>0.29785126753611774</v>
      </c>
    </row>
    <row r="650" spans="1:21">
      <c r="A650" s="2" t="s">
        <v>2723</v>
      </c>
      <c r="B650" s="11" t="s">
        <v>2724</v>
      </c>
      <c r="C650" s="2" t="s">
        <v>2725</v>
      </c>
      <c r="D650" s="3">
        <v>0.73543000000000003</v>
      </c>
      <c r="E650" s="1">
        <v>-0.44334006606379184</v>
      </c>
      <c r="F650" s="1">
        <v>0.65364</v>
      </c>
      <c r="G650" s="10">
        <v>-0.61343182187521184</v>
      </c>
      <c r="H650" s="10">
        <v>0.69453500000000001</v>
      </c>
      <c r="I650" s="10">
        <v>0.12027303395818184</v>
      </c>
      <c r="J650" s="10">
        <v>-0.22762345465632589</v>
      </c>
      <c r="K650" s="10">
        <v>-0.52838594396950178</v>
      </c>
      <c r="L650" s="10">
        <v>-0.29465295004358166</v>
      </c>
      <c r="M650" s="10">
        <v>0.93920000000000003</v>
      </c>
      <c r="N650" s="10">
        <v>-9.0495686439397149E-2</v>
      </c>
      <c r="O650" s="10">
        <v>0.90932000000000002</v>
      </c>
      <c r="P650" s="10">
        <v>-0.13714001040038945</v>
      </c>
      <c r="Q650" s="10">
        <v>0.92426000000000008</v>
      </c>
      <c r="R650" s="10">
        <v>2.1128350621854051E-2</v>
      </c>
      <c r="S650" s="10">
        <v>2.285974793007817E-2</v>
      </c>
      <c r="T650" s="10">
        <v>-0.1138178484198933</v>
      </c>
      <c r="U650" s="10">
        <v>-0.51803401021389894</v>
      </c>
    </row>
    <row r="651" spans="1:21">
      <c r="A651" s="2" t="s">
        <v>2733</v>
      </c>
      <c r="B651" s="11" t="s">
        <v>2734</v>
      </c>
      <c r="C651" s="2" t="s">
        <v>2735</v>
      </c>
      <c r="D651" s="3">
        <v>0.96174999999999999</v>
      </c>
      <c r="E651" s="1">
        <v>-5.6266170365472136E-2</v>
      </c>
      <c r="F651" s="1">
        <v>1.1722999999999999</v>
      </c>
      <c r="G651" s="10">
        <v>0.22934181304355389</v>
      </c>
      <c r="H651" s="10">
        <v>1.0670249999999999</v>
      </c>
      <c r="I651" s="10">
        <v>0.20195534182953725</v>
      </c>
      <c r="J651" s="10">
        <v>2.3337234368116295</v>
      </c>
      <c r="K651" s="10">
        <v>8.653782133904088E-2</v>
      </c>
      <c r="L651" s="10">
        <v>0.1792193188741335</v>
      </c>
      <c r="M651" s="10">
        <v>1.0078</v>
      </c>
      <c r="N651" s="10">
        <v>1.1209361420303354E-2</v>
      </c>
      <c r="O651" s="10">
        <v>1.0446</v>
      </c>
      <c r="P651" s="10">
        <v>6.2950608822807855E-2</v>
      </c>
      <c r="Q651" s="10">
        <v>1.0262</v>
      </c>
      <c r="R651" s="10">
        <v>2.6021529547664908E-2</v>
      </c>
      <c r="S651" s="10">
        <v>2.5357171650423803E-2</v>
      </c>
      <c r="T651" s="10">
        <v>3.7079985121555602E-2</v>
      </c>
      <c r="U651" s="10">
        <v>0.20359050897514086</v>
      </c>
    </row>
    <row r="652" spans="1:21">
      <c r="A652" s="2" t="s">
        <v>2736</v>
      </c>
      <c r="B652" s="11" t="s">
        <v>2737</v>
      </c>
      <c r="C652" s="2" t="s">
        <v>1678</v>
      </c>
      <c r="D652" s="3">
        <v>1.1023000000000001</v>
      </c>
      <c r="E652" s="1">
        <v>0.14051691865564683</v>
      </c>
      <c r="F652" s="1">
        <v>1.0246</v>
      </c>
      <c r="G652" s="10">
        <v>3.506079690511428E-2</v>
      </c>
      <c r="H652" s="10">
        <v>1.06345</v>
      </c>
      <c r="I652" s="10">
        <v>7.4568738807435739E-2</v>
      </c>
      <c r="J652" s="10">
        <v>0.84941005832406091</v>
      </c>
      <c r="K652" s="10">
        <v>8.7788857780380564E-2</v>
      </c>
      <c r="L652" s="10">
        <v>0.18018339200059486</v>
      </c>
      <c r="M652" s="10">
        <v>1.0963000000000001</v>
      </c>
      <c r="N652" s="10">
        <v>0.13264264253961866</v>
      </c>
      <c r="O652" s="10">
        <v>1.0988</v>
      </c>
      <c r="P652" s="10">
        <v>0.13592881552640673</v>
      </c>
      <c r="Q652" s="10">
        <v>1.09755</v>
      </c>
      <c r="R652" s="10">
        <v>1.7677669529663311E-3</v>
      </c>
      <c r="S652" s="10">
        <v>1.610648219184849E-3</v>
      </c>
      <c r="T652" s="10">
        <v>0.1342857290330127</v>
      </c>
      <c r="U652" s="10">
        <v>0.66844839703256154</v>
      </c>
    </row>
    <row r="653" spans="1:21">
      <c r="A653" s="2" t="s">
        <v>2738</v>
      </c>
      <c r="B653" s="11" t="s">
        <v>2739</v>
      </c>
      <c r="C653" s="2" t="s">
        <v>2740</v>
      </c>
      <c r="D653" s="3">
        <v>1.1986000000000001</v>
      </c>
      <c r="E653" s="1">
        <v>0.2613502790209809</v>
      </c>
      <c r="F653" s="1">
        <v>1.2401</v>
      </c>
      <c r="G653" s="10">
        <v>0.31045646229528184</v>
      </c>
      <c r="H653" s="10">
        <v>1.2193499999999999</v>
      </c>
      <c r="I653" s="10">
        <v>3.4723315191447612E-2</v>
      </c>
      <c r="J653" s="10">
        <v>0.1214512270754862</v>
      </c>
      <c r="K653" s="10">
        <v>0.28590337065813137</v>
      </c>
      <c r="L653" s="10">
        <v>0.33285430670463495</v>
      </c>
      <c r="M653" s="10">
        <v>0.99019999999999997</v>
      </c>
      <c r="N653" s="10">
        <v>-1.4208145587288721E-2</v>
      </c>
      <c r="O653" s="10">
        <v>1.0194000000000001</v>
      </c>
      <c r="P653" s="10">
        <v>2.7720258355927441E-2</v>
      </c>
      <c r="Q653" s="10">
        <v>1.0047999999999999</v>
      </c>
      <c r="R653" s="10">
        <v>2.0647518010647268E-2</v>
      </c>
      <c r="S653" s="10">
        <v>2.0548883370469017E-2</v>
      </c>
      <c r="T653" s="10">
        <v>6.7560563843193601E-3</v>
      </c>
      <c r="U653" s="10">
        <v>5.8575236181843349E-2</v>
      </c>
    </row>
    <row r="654" spans="1:21">
      <c r="A654" s="2" t="s">
        <v>2744</v>
      </c>
      <c r="B654" s="11" t="s">
        <v>2745</v>
      </c>
      <c r="C654" s="2" t="s">
        <v>2746</v>
      </c>
      <c r="D654" s="3">
        <v>1.2295</v>
      </c>
      <c r="E654" s="1">
        <v>0.29807173493399536</v>
      </c>
      <c r="F654" s="1">
        <v>1.2733000000000001</v>
      </c>
      <c r="G654" s="10">
        <v>0.34857237015964121</v>
      </c>
      <c r="H654" s="10">
        <v>1.2514000000000001</v>
      </c>
      <c r="I654" s="10">
        <v>3.5709341622282412E-2</v>
      </c>
      <c r="J654" s="10">
        <v>0.11044511607234574</v>
      </c>
      <c r="K654" s="10">
        <v>0.32332205254681828</v>
      </c>
      <c r="L654" s="10">
        <v>0.36168987411453213</v>
      </c>
      <c r="M654" s="10">
        <v>0.96831999999999996</v>
      </c>
      <c r="N654" s="10">
        <v>-4.6444202220074643E-2</v>
      </c>
      <c r="O654" s="10">
        <v>0.93371999999999999</v>
      </c>
      <c r="P654" s="10">
        <v>-9.8938109378008371E-2</v>
      </c>
      <c r="Q654" s="10">
        <v>0.95101999999999998</v>
      </c>
      <c r="R654" s="10">
        <v>2.4465894629054519E-2</v>
      </c>
      <c r="S654" s="10">
        <v>2.5725951745551638E-2</v>
      </c>
      <c r="T654" s="10">
        <v>-7.2691155799041507E-2</v>
      </c>
      <c r="U654" s="10">
        <v>-0.32135769557214111</v>
      </c>
    </row>
    <row r="655" spans="1:21">
      <c r="A655" s="2" t="s">
        <v>2753</v>
      </c>
      <c r="B655" s="11" t="s">
        <v>2754</v>
      </c>
      <c r="C655" s="2" t="s">
        <v>2755</v>
      </c>
      <c r="D655" s="3">
        <v>1.3575999999999999</v>
      </c>
      <c r="E655" s="1">
        <v>0.44105846999321385</v>
      </c>
      <c r="F655" s="1">
        <v>1.4743999999999999</v>
      </c>
      <c r="G655" s="10">
        <v>0.56012797608126375</v>
      </c>
      <c r="H655" s="10">
        <v>1.4159999999999999</v>
      </c>
      <c r="I655" s="10">
        <v>8.4194855187394002E-2</v>
      </c>
      <c r="J655" s="10">
        <v>0.16819016181753385</v>
      </c>
      <c r="K655" s="10">
        <v>0.50059322303723874</v>
      </c>
      <c r="L655" s="10">
        <v>0.49829850190410052</v>
      </c>
      <c r="M655" s="10">
        <v>1.0530999999999999</v>
      </c>
      <c r="N655" s="10">
        <v>7.4642437934492767E-2</v>
      </c>
      <c r="O655" s="10">
        <v>1.0196000000000001</v>
      </c>
      <c r="P655" s="10">
        <v>2.8003278472752472E-2</v>
      </c>
      <c r="Q655" s="10">
        <v>1.0363500000000001</v>
      </c>
      <c r="R655" s="10">
        <v>2.3688077169749244E-2</v>
      </c>
      <c r="S655" s="10">
        <v>2.2857217320161376E-2</v>
      </c>
      <c r="T655" s="10">
        <v>5.1322858203622618E-2</v>
      </c>
      <c r="U655" s="10">
        <v>0.27170286154177958</v>
      </c>
    </row>
    <row r="656" spans="1:21">
      <c r="A656" s="2" t="s">
        <v>2756</v>
      </c>
      <c r="B656" s="11" t="s">
        <v>2757</v>
      </c>
      <c r="C656" s="2" t="s">
        <v>2758</v>
      </c>
      <c r="D656" s="3">
        <v>1.1556999999999999</v>
      </c>
      <c r="E656" s="1">
        <v>0.20876694742141266</v>
      </c>
      <c r="F656" s="1">
        <v>1.2397</v>
      </c>
      <c r="G656" s="10">
        <v>0.30999103926006899</v>
      </c>
      <c r="H656" s="10">
        <v>1.1977</v>
      </c>
      <c r="I656" s="10">
        <v>7.1576241758563808E-2</v>
      </c>
      <c r="J656" s="10">
        <v>0.27595234616604275</v>
      </c>
      <c r="K656" s="10">
        <v>0.25937899334074083</v>
      </c>
      <c r="L656" s="10">
        <v>0.3124141032678483</v>
      </c>
      <c r="M656" s="10">
        <v>1.0056</v>
      </c>
      <c r="N656" s="10">
        <v>8.0565548710584568E-3</v>
      </c>
      <c r="O656" s="10">
        <v>1.0051000000000001</v>
      </c>
      <c r="P656" s="10">
        <v>7.3390460081619964E-3</v>
      </c>
      <c r="Q656" s="10">
        <v>1.00535</v>
      </c>
      <c r="R656" s="10">
        <v>3.5355339059323483E-4</v>
      </c>
      <c r="S656" s="10">
        <v>3.516719456838264E-4</v>
      </c>
      <c r="T656" s="10">
        <v>7.6978004396102261E-3</v>
      </c>
      <c r="U656" s="10">
        <v>6.3078850217572618E-2</v>
      </c>
    </row>
    <row r="657" spans="1:21">
      <c r="A657" s="2" t="s">
        <v>2767</v>
      </c>
      <c r="B657" s="11" t="s">
        <v>2768</v>
      </c>
      <c r="C657" s="2" t="s">
        <v>2769</v>
      </c>
      <c r="D657" s="3">
        <v>0.59275999999999995</v>
      </c>
      <c r="E657" s="1">
        <v>-0.75447999837161839</v>
      </c>
      <c r="F657" s="1">
        <v>0.73651999999999995</v>
      </c>
      <c r="G657" s="10">
        <v>-0.44120339310342144</v>
      </c>
      <c r="H657" s="10">
        <v>0.6646399999999999</v>
      </c>
      <c r="I657" s="10">
        <v>0.22152001197224369</v>
      </c>
      <c r="J657" s="10">
        <v>-0.37053289115100663</v>
      </c>
      <c r="K657" s="10">
        <v>-0.59784169573751988</v>
      </c>
      <c r="L657" s="10">
        <v>-0.3481769094943632</v>
      </c>
      <c r="M657" s="10">
        <v>1.2090000000000001</v>
      </c>
      <c r="N657" s="10">
        <v>0.27381424458703657</v>
      </c>
      <c r="O657" s="10">
        <v>1.1775</v>
      </c>
      <c r="P657" s="10">
        <v>0.23572705983805847</v>
      </c>
      <c r="Q657" s="10">
        <v>1.1932499999999999</v>
      </c>
      <c r="R657" s="10">
        <v>2.2273863607376307E-2</v>
      </c>
      <c r="S657" s="10">
        <v>1.8666552363189867E-2</v>
      </c>
      <c r="T657" s="10">
        <v>0.25477065221254752</v>
      </c>
      <c r="U657" s="10">
        <v>1.2446321149722763</v>
      </c>
    </row>
    <row r="658" spans="1:21">
      <c r="A658" s="2" t="s">
        <v>2770</v>
      </c>
      <c r="B658" s="11" t="s">
        <v>2771</v>
      </c>
      <c r="C658" s="2" t="s">
        <v>2772</v>
      </c>
      <c r="D658" s="3">
        <v>1.0963000000000001</v>
      </c>
      <c r="E658" s="1">
        <v>0.13264264253961866</v>
      </c>
      <c r="F658" s="1">
        <v>1.2152000000000001</v>
      </c>
      <c r="G658" s="10">
        <v>0.28119377495263409</v>
      </c>
      <c r="H658" s="10">
        <v>1.1557500000000001</v>
      </c>
      <c r="I658" s="10">
        <v>0.10504151308218398</v>
      </c>
      <c r="J658" s="10">
        <v>0.50764750825318761</v>
      </c>
      <c r="K658" s="10">
        <v>0.20691820874612638</v>
      </c>
      <c r="L658" s="10">
        <v>0.27198679759593319</v>
      </c>
      <c r="M658" s="10">
        <v>0.96186000000000005</v>
      </c>
      <c r="N658" s="10">
        <v>-5.6101171790219513E-2</v>
      </c>
      <c r="O658" s="10">
        <v>0.92193000000000003</v>
      </c>
      <c r="P658" s="10">
        <v>-0.11727088055236067</v>
      </c>
      <c r="Q658" s="10">
        <v>0.94189500000000004</v>
      </c>
      <c r="R658" s="10">
        <v>2.8234773772778856E-2</v>
      </c>
      <c r="S658" s="10">
        <v>2.99765619021004E-2</v>
      </c>
      <c r="T658" s="10">
        <v>-8.6686026171290093E-2</v>
      </c>
      <c r="U658" s="10">
        <v>-0.38828404810133627</v>
      </c>
    </row>
    <row r="659" spans="1:21">
      <c r="A659" s="2" t="s">
        <v>2773</v>
      </c>
      <c r="B659" s="11" t="s">
        <v>2774</v>
      </c>
      <c r="C659" s="2" t="s">
        <v>2775</v>
      </c>
      <c r="D659" s="3">
        <v>1.2453000000000001</v>
      </c>
      <c r="E659" s="1">
        <v>0.31649333777531463</v>
      </c>
      <c r="F659" s="1">
        <v>1.4789000000000001</v>
      </c>
      <c r="G659" s="10">
        <v>0.56452450383551089</v>
      </c>
      <c r="H659" s="10">
        <v>1.3621000000000001</v>
      </c>
      <c r="I659" s="10">
        <v>0.17538451946677139</v>
      </c>
      <c r="J659" s="10">
        <v>0.39814067589392699</v>
      </c>
      <c r="K659" s="10">
        <v>0.44050892080541276</v>
      </c>
      <c r="L659" s="10">
        <v>0.45199636458038384</v>
      </c>
      <c r="M659" s="10">
        <v>0.93515000000000004</v>
      </c>
      <c r="N659" s="10">
        <v>-9.6730300048200824E-2</v>
      </c>
      <c r="O659" s="10">
        <v>0.84672000000000003</v>
      </c>
      <c r="P659" s="10">
        <v>-0.24004312815813494</v>
      </c>
      <c r="Q659" s="10">
        <v>0.89093500000000003</v>
      </c>
      <c r="R659" s="10">
        <v>6.2529452660326404E-2</v>
      </c>
      <c r="S659" s="10">
        <v>7.0184079265408136E-2</v>
      </c>
      <c r="T659" s="10">
        <v>-0.16838671410316788</v>
      </c>
      <c r="U659" s="10">
        <v>-0.77899356501471617</v>
      </c>
    </row>
    <row r="660" spans="1:21">
      <c r="A660" s="2" t="s">
        <v>2776</v>
      </c>
      <c r="B660" s="11" t="s">
        <v>2777</v>
      </c>
      <c r="C660" s="2" t="s">
        <v>2778</v>
      </c>
      <c r="D660" s="3">
        <v>1.2135</v>
      </c>
      <c r="E660" s="1">
        <v>0.27917410848904678</v>
      </c>
      <c r="F660" s="1">
        <v>0.90919000000000005</v>
      </c>
      <c r="G660" s="10">
        <v>-0.13734627856018511</v>
      </c>
      <c r="H660" s="10">
        <v>1.061345</v>
      </c>
      <c r="I660" s="10">
        <v>0.2945243901849573</v>
      </c>
      <c r="J660" s="10">
        <v>4.1532665391931261</v>
      </c>
      <c r="K660" s="10">
        <v>7.0913914964430835E-2</v>
      </c>
      <c r="L660" s="10">
        <v>0.16717923133681167</v>
      </c>
      <c r="M660" s="10">
        <v>0.96072999999999997</v>
      </c>
      <c r="N660" s="10">
        <v>-5.7797056595536002E-2</v>
      </c>
      <c r="O660" s="10">
        <v>0.96308000000000005</v>
      </c>
      <c r="P660" s="10">
        <v>-5.4272451741229535E-2</v>
      </c>
      <c r="Q660" s="10">
        <v>0.96190500000000001</v>
      </c>
      <c r="R660" s="10">
        <v>1.6617009357884393E-3</v>
      </c>
      <c r="S660" s="10">
        <v>1.7275104462378709E-3</v>
      </c>
      <c r="T660" s="10">
        <v>-5.6034754168382772E-2</v>
      </c>
      <c r="U660" s="10">
        <v>-0.24170335239138188</v>
      </c>
    </row>
    <row r="661" spans="1:21">
      <c r="A661" s="2" t="s">
        <v>2782</v>
      </c>
      <c r="B661" s="11" t="s">
        <v>2783</v>
      </c>
      <c r="C661" s="2" t="s">
        <v>2784</v>
      </c>
      <c r="D661" s="3">
        <v>1.2122999999999999</v>
      </c>
      <c r="E661" s="1">
        <v>0.27774675735516602</v>
      </c>
      <c r="F661" s="1">
        <v>1.5846</v>
      </c>
      <c r="G661" s="10">
        <v>0.66411870733879974</v>
      </c>
      <c r="H661" s="10">
        <v>1.39845</v>
      </c>
      <c r="I661" s="10">
        <v>0.27320622589369709</v>
      </c>
      <c r="J661" s="10">
        <v>0.58013853599031417</v>
      </c>
      <c r="K661" s="10">
        <v>0.47093273234698285</v>
      </c>
      <c r="L661" s="10">
        <v>0.47544154822374973</v>
      </c>
      <c r="M661" s="10">
        <v>1.0118</v>
      </c>
      <c r="N661" s="10">
        <v>1.6924144257821412E-2</v>
      </c>
      <c r="O661" s="10">
        <v>1.0765</v>
      </c>
      <c r="P661" s="10">
        <v>0.10634831950514673</v>
      </c>
      <c r="Q661" s="10">
        <v>1.0441500000000001</v>
      </c>
      <c r="R661" s="10">
        <v>4.5749808742769613E-2</v>
      </c>
      <c r="S661" s="10">
        <v>4.3815360573451714E-2</v>
      </c>
      <c r="T661" s="10">
        <v>6.1636231881484066E-2</v>
      </c>
      <c r="U661" s="10">
        <v>0.32102353863062183</v>
      </c>
    </row>
    <row r="662" spans="1:21">
      <c r="A662" s="2" t="s">
        <v>2785</v>
      </c>
      <c r="B662" s="11" t="s">
        <v>2786</v>
      </c>
      <c r="C662" s="2" t="s">
        <v>2787</v>
      </c>
      <c r="D662" s="3">
        <v>1.5906</v>
      </c>
      <c r="E662" s="1">
        <v>0.66957107603896571</v>
      </c>
      <c r="F662" s="1">
        <v>1.1793</v>
      </c>
      <c r="G662" s="10">
        <v>0.23793076959580084</v>
      </c>
      <c r="H662" s="10">
        <v>1.3849499999999999</v>
      </c>
      <c r="I662" s="10">
        <v>0.30521578771940133</v>
      </c>
      <c r="J662" s="10">
        <v>0.67265050575387719</v>
      </c>
      <c r="K662" s="10">
        <v>0.45375092281738327</v>
      </c>
      <c r="L662" s="10">
        <v>0.46220091007437175</v>
      </c>
      <c r="M662" s="10">
        <v>0.93801999999999996</v>
      </c>
      <c r="N662" s="10">
        <v>-9.2309411386357385E-2</v>
      </c>
      <c r="O662" s="10">
        <v>0.99426000000000003</v>
      </c>
      <c r="P662" s="10">
        <v>-8.3049275447232961E-3</v>
      </c>
      <c r="Q662" s="10">
        <v>0.96614</v>
      </c>
      <c r="R662" s="10">
        <v>3.976768537393148E-2</v>
      </c>
      <c r="S662" s="10">
        <v>4.1161410741643527E-2</v>
      </c>
      <c r="T662" s="10">
        <v>-5.0307169465540341E-2</v>
      </c>
      <c r="U662" s="10">
        <v>-0.21431286267856661</v>
      </c>
    </row>
    <row r="663" spans="1:21">
      <c r="A663" s="2" t="s">
        <v>2791</v>
      </c>
      <c r="B663" s="11" t="s">
        <v>2792</v>
      </c>
      <c r="C663" s="2" t="s">
        <v>2793</v>
      </c>
      <c r="D663" s="3">
        <v>1.9232</v>
      </c>
      <c r="E663" s="1">
        <v>0.94350880116173608</v>
      </c>
      <c r="F663" s="1">
        <v>1.4305000000000001</v>
      </c>
      <c r="G663" s="10">
        <v>0.51651949766109606</v>
      </c>
      <c r="H663" s="10">
        <v>1.67685</v>
      </c>
      <c r="I663" s="10">
        <v>0.30192703199942322</v>
      </c>
      <c r="J663" s="10">
        <v>0.41359065744527834</v>
      </c>
      <c r="K663" s="10">
        <v>0.73001414941141607</v>
      </c>
      <c r="L663" s="10">
        <v>0.67509475056361734</v>
      </c>
      <c r="M663" s="10">
        <v>0.88336999999999999</v>
      </c>
      <c r="N663" s="10">
        <v>-0.17891025683366318</v>
      </c>
      <c r="O663" s="10">
        <v>0.94542999999999999</v>
      </c>
      <c r="P663" s="10">
        <v>-8.0957450452557478E-2</v>
      </c>
      <c r="Q663" s="10">
        <v>0.91439999999999999</v>
      </c>
      <c r="R663" s="10">
        <v>4.3883046840437145E-2</v>
      </c>
      <c r="S663" s="10">
        <v>4.7991083596278593E-2</v>
      </c>
      <c r="T663" s="10">
        <v>-0.12993385364311033</v>
      </c>
      <c r="U663" s="10">
        <v>-0.59510406647323932</v>
      </c>
    </row>
    <row r="664" spans="1:21">
      <c r="A664" s="2" t="s">
        <v>2794</v>
      </c>
      <c r="B664" s="11" t="s">
        <v>2795</v>
      </c>
      <c r="C664" s="2" t="s">
        <v>2796</v>
      </c>
      <c r="D664" s="3">
        <v>1.6853</v>
      </c>
      <c r="E664" s="1">
        <v>0.7530054281952</v>
      </c>
      <c r="F664" s="1">
        <v>1.4000999999999999</v>
      </c>
      <c r="G664" s="10">
        <v>0.48552987313585022</v>
      </c>
      <c r="H664" s="10">
        <v>1.5427</v>
      </c>
      <c r="I664" s="10">
        <v>0.18913377878410162</v>
      </c>
      <c r="J664" s="10">
        <v>0.30541524102032475</v>
      </c>
      <c r="K664" s="10">
        <v>0.61926765066552514</v>
      </c>
      <c r="L664" s="10">
        <v>0.58975133468656782</v>
      </c>
      <c r="M664" s="10">
        <v>1.0150999999999999</v>
      </c>
      <c r="N664" s="10">
        <v>2.1621857851518895E-2</v>
      </c>
      <c r="O664" s="10">
        <v>1.2311000000000001</v>
      </c>
      <c r="P664" s="10">
        <v>0.29994795406002789</v>
      </c>
      <c r="Q664" s="10">
        <v>1.1231</v>
      </c>
      <c r="R664" s="10">
        <v>0.15273506473629442</v>
      </c>
      <c r="S664" s="10">
        <v>0.13599418104914471</v>
      </c>
      <c r="T664" s="10">
        <v>0.16078490595577338</v>
      </c>
      <c r="U664" s="10">
        <v>0.79517291889615671</v>
      </c>
    </row>
    <row r="665" spans="1:21">
      <c r="A665" s="2" t="s">
        <v>2797</v>
      </c>
      <c r="B665" s="11" t="s">
        <v>2798</v>
      </c>
      <c r="C665" s="2" t="s">
        <v>2799</v>
      </c>
      <c r="D665" s="3">
        <v>0.97416999999999998</v>
      </c>
      <c r="E665" s="1">
        <v>-3.7754539462692874E-2</v>
      </c>
      <c r="F665" s="1">
        <v>0.61250000000000004</v>
      </c>
      <c r="G665" s="10">
        <v>-0.70721825077215406</v>
      </c>
      <c r="H665" s="10">
        <v>0.79333500000000001</v>
      </c>
      <c r="I665" s="10">
        <v>0.47338233002523311</v>
      </c>
      <c r="J665" s="10">
        <v>-1.270871463308084</v>
      </c>
      <c r="K665" s="10">
        <v>-0.37248639511742349</v>
      </c>
      <c r="L665" s="10">
        <v>-0.17451371148168537</v>
      </c>
      <c r="M665" s="10">
        <v>0.98372000000000004</v>
      </c>
      <c r="N665" s="10">
        <v>-2.3680360720785214E-2</v>
      </c>
      <c r="O665" s="10">
        <v>0.91276000000000002</v>
      </c>
      <c r="P665" s="10">
        <v>-0.13169252528759215</v>
      </c>
      <c r="Q665" s="10">
        <v>0.94823999999999997</v>
      </c>
      <c r="R665" s="10">
        <v>5.0176297192997432E-2</v>
      </c>
      <c r="S665" s="10">
        <v>5.2915187286971054E-2</v>
      </c>
      <c r="T665" s="10">
        <v>-7.7686443004188685E-2</v>
      </c>
      <c r="U665" s="10">
        <v>-0.34524618782564548</v>
      </c>
    </row>
    <row r="666" spans="1:21">
      <c r="A666" s="2" t="s">
        <v>2800</v>
      </c>
      <c r="B666" s="11" t="s">
        <v>2801</v>
      </c>
      <c r="C666" s="2" t="s">
        <v>2802</v>
      </c>
      <c r="D666" s="3">
        <v>0.84930000000000005</v>
      </c>
      <c r="E666" s="1">
        <v>-0.23565384492254604</v>
      </c>
      <c r="F666" s="1">
        <v>0.94991000000000003</v>
      </c>
      <c r="G666" s="10">
        <v>-7.4137264290624422E-2</v>
      </c>
      <c r="H666" s="10">
        <v>0.89960499999999999</v>
      </c>
      <c r="I666" s="10">
        <v>0.11420946943889559</v>
      </c>
      <c r="J666" s="10">
        <v>-0.73733213150611687</v>
      </c>
      <c r="K666" s="10">
        <v>-0.15489555460658522</v>
      </c>
      <c r="L666" s="10">
        <v>-6.8339581437292978E-3</v>
      </c>
      <c r="M666" s="10">
        <v>0.95443</v>
      </c>
      <c r="N666" s="10">
        <v>-6.7288703812509704E-2</v>
      </c>
      <c r="O666" s="10">
        <v>0.98082999999999998</v>
      </c>
      <c r="P666" s="10">
        <v>-2.7924988422576458E-2</v>
      </c>
      <c r="Q666" s="10">
        <v>0.96762999999999999</v>
      </c>
      <c r="R666" s="10">
        <v>1.8667619023324838E-2</v>
      </c>
      <c r="S666" s="10">
        <v>1.9292104444183045E-2</v>
      </c>
      <c r="T666" s="10">
        <v>-4.7606846117543081E-2</v>
      </c>
      <c r="U666" s="10">
        <v>-0.20139936026490729</v>
      </c>
    </row>
    <row r="667" spans="1:21">
      <c r="A667" s="2" t="s">
        <v>2803</v>
      </c>
      <c r="B667" s="11" t="s">
        <v>2804</v>
      </c>
      <c r="C667" s="2" t="s">
        <v>2805</v>
      </c>
      <c r="D667" s="3">
        <v>0.54488000000000003</v>
      </c>
      <c r="E667" s="1">
        <v>-0.87598955759809594</v>
      </c>
      <c r="F667" s="1">
        <v>0.46836</v>
      </c>
      <c r="G667" s="10">
        <v>-1.0943102262767039</v>
      </c>
      <c r="H667" s="10">
        <v>0.50662000000000007</v>
      </c>
      <c r="I667" s="10">
        <v>0.15437602529582492</v>
      </c>
      <c r="J667" s="10">
        <v>-0.15670308301230015</v>
      </c>
      <c r="K667" s="10">
        <v>-0.98514989193739999</v>
      </c>
      <c r="L667" s="10">
        <v>-0.64664417333734525</v>
      </c>
      <c r="M667" s="10">
        <v>1.0314000000000001</v>
      </c>
      <c r="N667" s="10">
        <v>4.4603950649767972E-2</v>
      </c>
      <c r="O667" s="10">
        <v>0.90644000000000002</v>
      </c>
      <c r="P667" s="10">
        <v>-0.14171656809749916</v>
      </c>
      <c r="Q667" s="10">
        <v>0.96892</v>
      </c>
      <c r="R667" s="10">
        <v>8.836006337707103E-2</v>
      </c>
      <c r="S667" s="10">
        <v>9.1194384858472352E-2</v>
      </c>
      <c r="T667" s="10">
        <v>-4.8556308723865599E-2</v>
      </c>
      <c r="U667" s="10">
        <v>-0.20593988600139682</v>
      </c>
    </row>
    <row r="668" spans="1:21">
      <c r="A668" s="2" t="s">
        <v>2806</v>
      </c>
      <c r="B668" s="11" t="s">
        <v>2807</v>
      </c>
      <c r="C668" s="2" t="s">
        <v>2808</v>
      </c>
      <c r="D668" s="3">
        <v>0.50856000000000001</v>
      </c>
      <c r="E668" s="1">
        <v>-0.97551010134348581</v>
      </c>
      <c r="F668" s="1">
        <v>0.67712000000000006</v>
      </c>
      <c r="G668" s="10">
        <v>-0.56251656232278591</v>
      </c>
      <c r="H668" s="10">
        <v>0.59284000000000003</v>
      </c>
      <c r="I668" s="10">
        <v>0.29203053202776835</v>
      </c>
      <c r="J668" s="10">
        <v>-0.37974703420503836</v>
      </c>
      <c r="K668" s="10">
        <v>-0.7690133318331358</v>
      </c>
      <c r="L668" s="10">
        <v>-0.48008511689676808</v>
      </c>
      <c r="M668" s="10">
        <v>1.1012999999999999</v>
      </c>
      <c r="N668" s="10">
        <v>0.1392075202712541</v>
      </c>
      <c r="O668" s="10">
        <v>1.0045999999999999</v>
      </c>
      <c r="P668" s="10">
        <v>6.621180122379962E-3</v>
      </c>
      <c r="Q668" s="10">
        <v>1.0529500000000001</v>
      </c>
      <c r="R668" s="10">
        <v>6.837722574073915E-2</v>
      </c>
      <c r="S668" s="10">
        <v>6.4938720490753735E-2</v>
      </c>
      <c r="T668" s="10">
        <v>7.2914350196817038E-2</v>
      </c>
      <c r="U668" s="10">
        <v>0.37495782327642319</v>
      </c>
    </row>
    <row r="669" spans="1:21">
      <c r="A669" s="2" t="s">
        <v>2810</v>
      </c>
      <c r="B669" s="11" t="s">
        <v>2811</v>
      </c>
      <c r="C669" s="2" t="s">
        <v>2812</v>
      </c>
      <c r="D669" s="3">
        <v>1.0847</v>
      </c>
      <c r="E669" s="1">
        <v>0.11729608565724151</v>
      </c>
      <c r="F669" s="1">
        <v>1.0397000000000001</v>
      </c>
      <c r="G669" s="10">
        <v>5.616730630042658E-2</v>
      </c>
      <c r="H669" s="10">
        <v>1.0622</v>
      </c>
      <c r="I669" s="10">
        <v>4.3224574408860093E-2</v>
      </c>
      <c r="J669" s="10">
        <v>0.49837114241843716</v>
      </c>
      <c r="K669" s="10">
        <v>8.6731695978834039E-2</v>
      </c>
      <c r="L669" s="10">
        <v>0.1793687224597931</v>
      </c>
      <c r="M669" s="10">
        <v>0.88032999999999995</v>
      </c>
      <c r="N669" s="10">
        <v>-0.18388366191123651</v>
      </c>
      <c r="O669" s="10">
        <v>1.0125</v>
      </c>
      <c r="P669" s="10">
        <v>1.7921907997262315E-2</v>
      </c>
      <c r="Q669" s="10">
        <v>0.94641500000000001</v>
      </c>
      <c r="R669" s="10">
        <v>9.3458303269426002E-2</v>
      </c>
      <c r="S669" s="10">
        <v>9.8749811942357213E-2</v>
      </c>
      <c r="T669" s="10">
        <v>-8.2980876956987096E-2</v>
      </c>
      <c r="U669" s="10">
        <v>-0.37056526143922941</v>
      </c>
    </row>
    <row r="670" spans="1:21">
      <c r="A670" s="2" t="s">
        <v>2813</v>
      </c>
      <c r="B670" s="11" t="s">
        <v>2814</v>
      </c>
      <c r="C670" s="2" t="s">
        <v>2815</v>
      </c>
      <c r="D670" s="3">
        <v>1.2306999999999999</v>
      </c>
      <c r="E670" s="1">
        <v>0.29947912798038351</v>
      </c>
      <c r="F670" s="1">
        <v>1.2249000000000001</v>
      </c>
      <c r="G670" s="10">
        <v>0.29266397339685779</v>
      </c>
      <c r="H670" s="10">
        <v>1.2278</v>
      </c>
      <c r="I670" s="10">
        <v>4.819042020845616E-3</v>
      </c>
      <c r="J670" s="10">
        <v>1.6276612898595638E-2</v>
      </c>
      <c r="K670" s="10">
        <v>0.29607155068862068</v>
      </c>
      <c r="L670" s="10">
        <v>0.34069010491840879</v>
      </c>
      <c r="M670" s="10">
        <v>0.91417999999999999</v>
      </c>
      <c r="N670" s="10">
        <v>-0.12944983820360914</v>
      </c>
      <c r="O670" s="10">
        <v>0.92615000000000003</v>
      </c>
      <c r="P670" s="10">
        <v>-0.11068222242703057</v>
      </c>
      <c r="Q670" s="10">
        <v>0.92016500000000001</v>
      </c>
      <c r="R670" s="10">
        <v>8.4640681708030002E-3</v>
      </c>
      <c r="S670" s="10">
        <v>9.1984243812827052E-3</v>
      </c>
      <c r="T670" s="10">
        <v>-0.12006603031531986</v>
      </c>
      <c r="U670" s="10">
        <v>-0.54791410292480158</v>
      </c>
    </row>
    <row r="671" spans="1:21">
      <c r="A671" s="2" t="s">
        <v>2816</v>
      </c>
      <c r="B671" s="11" t="s">
        <v>2817</v>
      </c>
      <c r="C671" s="2" t="s">
        <v>2818</v>
      </c>
      <c r="D671" s="3">
        <v>1.0637000000000001</v>
      </c>
      <c r="E671" s="1">
        <v>8.9091318564689173E-2</v>
      </c>
      <c r="F671" s="1">
        <v>1.0263</v>
      </c>
      <c r="G671" s="10">
        <v>3.7452509939606575E-2</v>
      </c>
      <c r="H671" s="10">
        <v>1.0449999999999999</v>
      </c>
      <c r="I671" s="10">
        <v>3.6514151751190299E-2</v>
      </c>
      <c r="J671" s="10">
        <v>0.57709889423727634</v>
      </c>
      <c r="K671" s="10">
        <v>6.3271914252147871E-2</v>
      </c>
      <c r="L671" s="10">
        <v>0.16129015626620793</v>
      </c>
      <c r="M671" s="10">
        <v>0.94105000000000005</v>
      </c>
      <c r="N671" s="10">
        <v>-8.7656716422738673E-2</v>
      </c>
      <c r="O671" s="10">
        <v>1.0370999999999999</v>
      </c>
      <c r="P671" s="10">
        <v>5.2555009434105286E-2</v>
      </c>
      <c r="Q671" s="10">
        <v>0.98907499999999993</v>
      </c>
      <c r="R671" s="10">
        <v>6.7917606332967784E-2</v>
      </c>
      <c r="S671" s="10">
        <v>6.8667802070588979E-2</v>
      </c>
      <c r="T671" s="10">
        <v>-1.7550853494316693E-2</v>
      </c>
      <c r="U671" s="10">
        <v>-5.7665413153417104E-2</v>
      </c>
    </row>
    <row r="672" spans="1:21">
      <c r="A672" s="2" t="s">
        <v>2819</v>
      </c>
      <c r="B672" s="11" t="s">
        <v>2820</v>
      </c>
      <c r="C672" s="2" t="s">
        <v>2821</v>
      </c>
      <c r="D672" s="3">
        <v>1.0724</v>
      </c>
      <c r="E672" s="1">
        <v>0.10084312443311183</v>
      </c>
      <c r="F672" s="1">
        <v>1.2064999999999999</v>
      </c>
      <c r="G672" s="10">
        <v>0.2708279155536642</v>
      </c>
      <c r="H672" s="10">
        <v>1.1394500000000001</v>
      </c>
      <c r="I672" s="10">
        <v>0.12019739849992143</v>
      </c>
      <c r="J672" s="10">
        <v>0.64679453370484841</v>
      </c>
      <c r="K672" s="10">
        <v>0.18583551999338802</v>
      </c>
      <c r="L672" s="10">
        <v>0.25574006569554336</v>
      </c>
      <c r="M672" s="10">
        <v>1.077</v>
      </c>
      <c r="N672" s="10">
        <v>0.10701824988212043</v>
      </c>
      <c r="O672" s="10">
        <v>0.80428999999999995</v>
      </c>
      <c r="P672" s="10">
        <v>-0.31421231223239882</v>
      </c>
      <c r="Q672" s="10">
        <v>0.94064499999999995</v>
      </c>
      <c r="R672" s="10">
        <v>0.19283509029738322</v>
      </c>
      <c r="S672" s="10">
        <v>0.20500304609856346</v>
      </c>
      <c r="T672" s="10">
        <v>-0.10359703117513919</v>
      </c>
      <c r="U672" s="10">
        <v>-0.46915595705126828</v>
      </c>
    </row>
    <row r="673" spans="1:21">
      <c r="A673" s="2" t="s">
        <v>2822</v>
      </c>
      <c r="B673" s="11" t="s">
        <v>2823</v>
      </c>
      <c r="C673" s="2" t="s">
        <v>2824</v>
      </c>
      <c r="D673" s="3">
        <v>1.2906</v>
      </c>
      <c r="E673" s="1">
        <v>0.36804193059476764</v>
      </c>
      <c r="F673" s="1">
        <v>1.7475000000000001</v>
      </c>
      <c r="G673" s="10">
        <v>0.80529245560071183</v>
      </c>
      <c r="H673" s="10">
        <v>1.51905</v>
      </c>
      <c r="I673" s="10">
        <v>0.30918281130908115</v>
      </c>
      <c r="J673" s="10">
        <v>0.5270156827357666</v>
      </c>
      <c r="K673" s="10">
        <v>0.58666719309773974</v>
      </c>
      <c r="L673" s="10">
        <v>0.56462878508458458</v>
      </c>
      <c r="M673" s="10">
        <v>1.0567</v>
      </c>
      <c r="N673" s="10">
        <v>7.9565849810274772E-2</v>
      </c>
      <c r="O673" s="10">
        <v>0.95167000000000002</v>
      </c>
      <c r="P673" s="10">
        <v>-7.1466701919327788E-2</v>
      </c>
      <c r="Q673" s="10">
        <v>1.0041850000000001</v>
      </c>
      <c r="R673" s="10">
        <v>7.4267425228023057E-2</v>
      </c>
      <c r="S673" s="10">
        <v>7.3957911368944015E-2</v>
      </c>
      <c r="T673" s="10">
        <v>4.0495739454734919E-3</v>
      </c>
      <c r="U673" s="10">
        <v>4.5632279727208375E-2</v>
      </c>
    </row>
    <row r="674" spans="1:21">
      <c r="A674" s="2" t="s">
        <v>2825</v>
      </c>
      <c r="B674" s="11" t="s">
        <v>2826</v>
      </c>
      <c r="C674" s="2" t="s">
        <v>2827</v>
      </c>
      <c r="D674" s="3">
        <v>0.75585000000000002</v>
      </c>
      <c r="E674" s="1">
        <v>-0.40382813785854049</v>
      </c>
      <c r="F674" s="1">
        <v>0.78042999999999996</v>
      </c>
      <c r="G674" s="10">
        <v>-0.35765885817651932</v>
      </c>
      <c r="H674" s="10">
        <v>0.76814000000000004</v>
      </c>
      <c r="I674" s="10">
        <v>3.2646610745655461E-2</v>
      </c>
      <c r="J674" s="10">
        <v>-8.5744368362535683E-2</v>
      </c>
      <c r="K674" s="10">
        <v>-0.38074349801752994</v>
      </c>
      <c r="L674" s="10">
        <v>-0.18087679631708314</v>
      </c>
      <c r="M674" s="10">
        <v>1.1452</v>
      </c>
      <c r="N674" s="10">
        <v>0.19559957544990356</v>
      </c>
      <c r="O674" s="10">
        <v>0.98863999999999996</v>
      </c>
      <c r="P674" s="10">
        <v>-1.6482816333809786E-2</v>
      </c>
      <c r="Q674" s="10">
        <v>1.0669200000000001</v>
      </c>
      <c r="R674" s="10">
        <v>0.1107046376625659</v>
      </c>
      <c r="S674" s="10">
        <v>0.10376095458194232</v>
      </c>
      <c r="T674" s="10">
        <v>8.955837955804688E-2</v>
      </c>
      <c r="U674" s="10">
        <v>0.45455299971655816</v>
      </c>
    </row>
    <row r="675" spans="1:21">
      <c r="A675" s="2" t="s">
        <v>2831</v>
      </c>
      <c r="B675" s="11" t="s">
        <v>2832</v>
      </c>
      <c r="C675" s="2" t="s">
        <v>2833</v>
      </c>
      <c r="D675" s="3">
        <v>1.6013999999999999</v>
      </c>
      <c r="E675" s="1">
        <v>0.67933371131367315</v>
      </c>
      <c r="F675" s="1">
        <v>1.1424000000000001</v>
      </c>
      <c r="G675" s="10">
        <v>0.1920678844796504</v>
      </c>
      <c r="H675" s="10">
        <v>1.3719000000000001</v>
      </c>
      <c r="I675" s="10">
        <v>0.34454897039480759</v>
      </c>
      <c r="J675" s="10">
        <v>0.79079260827180464</v>
      </c>
      <c r="K675" s="10">
        <v>0.43570079789666177</v>
      </c>
      <c r="L675" s="10">
        <v>0.44829113111805075</v>
      </c>
      <c r="M675" s="10">
        <v>1.1048</v>
      </c>
      <c r="N675" s="10">
        <v>0.1437852247086015</v>
      </c>
      <c r="O675" s="10">
        <v>1.1035999999999999</v>
      </c>
      <c r="P675" s="10">
        <v>0.14221736180382347</v>
      </c>
      <c r="Q675" s="10">
        <v>1.1042000000000001</v>
      </c>
      <c r="R675" s="10">
        <v>8.4852813742392064E-4</v>
      </c>
      <c r="S675" s="10">
        <v>7.6845511449367921E-4</v>
      </c>
      <c r="T675" s="10">
        <v>0.14300129325621247</v>
      </c>
      <c r="U675" s="10">
        <v>0.71012802022145349</v>
      </c>
    </row>
    <row r="676" spans="1:21">
      <c r="A676" s="2" t="s">
        <v>2834</v>
      </c>
      <c r="B676" s="11" t="s">
        <v>2835</v>
      </c>
      <c r="C676" s="2" t="s">
        <v>2836</v>
      </c>
      <c r="D676" s="3">
        <v>1.0558000000000001</v>
      </c>
      <c r="E676" s="1">
        <v>7.8336571121179033E-2</v>
      </c>
      <c r="F676" s="1">
        <v>1.0545</v>
      </c>
      <c r="G676" s="10">
        <v>7.6559095131604402E-2</v>
      </c>
      <c r="H676" s="10">
        <v>1.05515</v>
      </c>
      <c r="I676" s="10">
        <v>1.2568653256244907E-3</v>
      </c>
      <c r="J676" s="10">
        <v>1.6228540875679986E-2</v>
      </c>
      <c r="K676" s="10">
        <v>7.7447833126391724E-2</v>
      </c>
      <c r="L676" s="10">
        <v>0.17221439634263561</v>
      </c>
      <c r="M676" s="10">
        <v>0.98814000000000002</v>
      </c>
      <c r="N676" s="10">
        <v>-1.7212637088600508E-2</v>
      </c>
      <c r="O676" s="10">
        <v>0.88117999999999996</v>
      </c>
      <c r="P676" s="10">
        <v>-0.18249134409307552</v>
      </c>
      <c r="Q676" s="10">
        <v>0.93466000000000005</v>
      </c>
      <c r="R676" s="10">
        <v>7.5632141315713164E-2</v>
      </c>
      <c r="S676" s="10">
        <v>8.0919415954157831E-2</v>
      </c>
      <c r="T676" s="10">
        <v>-9.9851990590838019E-2</v>
      </c>
      <c r="U676" s="10">
        <v>-0.45124640164173063</v>
      </c>
    </row>
    <row r="677" spans="1:21">
      <c r="A677" s="2" t="s">
        <v>2840</v>
      </c>
      <c r="B677" s="11" t="s">
        <v>2841</v>
      </c>
      <c r="C677" s="2" t="s">
        <v>2842</v>
      </c>
      <c r="D677" s="3">
        <v>1.2744</v>
      </c>
      <c r="E677" s="1">
        <v>0.3498181719758604</v>
      </c>
      <c r="F677" s="1">
        <v>1.329</v>
      </c>
      <c r="G677" s="10">
        <v>0.4103411046140874</v>
      </c>
      <c r="H677" s="10">
        <v>1.3016999999999999</v>
      </c>
      <c r="I677" s="10">
        <v>4.2796176085786931E-2</v>
      </c>
      <c r="J677" s="10">
        <v>0.11259791836723829</v>
      </c>
      <c r="K677" s="10">
        <v>0.38007963829497393</v>
      </c>
      <c r="L677" s="10">
        <v>0.40542837871318771</v>
      </c>
      <c r="M677" s="10">
        <v>1.1612</v>
      </c>
      <c r="N677" s="10">
        <v>0.21561647707721232</v>
      </c>
      <c r="O677" s="10">
        <v>1.1093</v>
      </c>
      <c r="P677" s="10">
        <v>0.14964958189497543</v>
      </c>
      <c r="Q677" s="10">
        <v>1.1352500000000001</v>
      </c>
      <c r="R677" s="10">
        <v>3.6698841943581854E-2</v>
      </c>
      <c r="S677" s="10">
        <v>3.2326661038169432E-2</v>
      </c>
      <c r="T677" s="10">
        <v>0.18263302948609389</v>
      </c>
      <c r="U677" s="10">
        <v>0.89965514549763803</v>
      </c>
    </row>
    <row r="678" spans="1:21">
      <c r="A678" s="2" t="s">
        <v>2846</v>
      </c>
      <c r="B678" s="11" t="s">
        <v>2847</v>
      </c>
      <c r="C678" s="2" t="s">
        <v>2848</v>
      </c>
      <c r="D678" s="3">
        <v>1.1049</v>
      </c>
      <c r="E678" s="1">
        <v>0.14391580307144478</v>
      </c>
      <c r="F678" s="1">
        <v>1.2097</v>
      </c>
      <c r="G678" s="10">
        <v>0.2746493101650892</v>
      </c>
      <c r="H678" s="10">
        <v>1.1573</v>
      </c>
      <c r="I678" s="10">
        <v>9.2442549394215492E-2</v>
      </c>
      <c r="J678" s="10">
        <v>0.44171167864138539</v>
      </c>
      <c r="K678" s="10">
        <v>0.209282556618267</v>
      </c>
      <c r="L678" s="10">
        <v>0.2738088102646416</v>
      </c>
      <c r="M678" s="10">
        <v>1.0145</v>
      </c>
      <c r="N678" s="10">
        <v>2.0768865094571851E-2</v>
      </c>
      <c r="O678" s="10">
        <v>1.0178</v>
      </c>
      <c r="P678" s="10">
        <v>2.5454096427749123E-2</v>
      </c>
      <c r="Q678" s="10">
        <v>1.0161500000000001</v>
      </c>
      <c r="R678" s="10">
        <v>2.3334523779156638E-3</v>
      </c>
      <c r="S678" s="10">
        <v>2.2963660659505621E-3</v>
      </c>
      <c r="T678" s="10">
        <v>2.3111480761160486E-2</v>
      </c>
      <c r="U678" s="10">
        <v>0.13679024414502097</v>
      </c>
    </row>
    <row r="679" spans="1:21">
      <c r="A679" s="2" t="s">
        <v>2849</v>
      </c>
      <c r="B679" s="11" t="s">
        <v>2850</v>
      </c>
      <c r="C679" s="2" t="s">
        <v>2851</v>
      </c>
      <c r="D679" s="3">
        <v>0.71753999999999996</v>
      </c>
      <c r="E679" s="1">
        <v>-0.47886883634905025</v>
      </c>
      <c r="F679" s="1">
        <v>0.81405000000000005</v>
      </c>
      <c r="G679" s="10">
        <v>-0.29681068548589601</v>
      </c>
      <c r="H679" s="10">
        <v>0.765795</v>
      </c>
      <c r="I679" s="10">
        <v>0.12873455304561973</v>
      </c>
      <c r="J679" s="10">
        <v>-0.33192716688223373</v>
      </c>
      <c r="K679" s="10">
        <v>-0.38783976091747313</v>
      </c>
      <c r="L679" s="10">
        <v>-0.18634531516599348</v>
      </c>
      <c r="M679" s="10">
        <v>0.84626000000000001</v>
      </c>
      <c r="N679" s="10">
        <v>-0.24082711820543654</v>
      </c>
      <c r="O679" s="10">
        <v>0.88112999999999997</v>
      </c>
      <c r="P679" s="10">
        <v>-0.18257320795591894</v>
      </c>
      <c r="Q679" s="10">
        <v>0.86369499999999999</v>
      </c>
      <c r="R679" s="10">
        <v>2.4656813459974881E-2</v>
      </c>
      <c r="S679" s="10">
        <v>2.8548056269834698E-2</v>
      </c>
      <c r="T679" s="10">
        <v>-0.21170016308067774</v>
      </c>
      <c r="U679" s="10">
        <v>-0.98612739894235224</v>
      </c>
    </row>
    <row r="680" spans="1:21">
      <c r="A680" s="2" t="s">
        <v>2864</v>
      </c>
      <c r="B680" s="11" t="s">
        <v>2865</v>
      </c>
      <c r="C680" s="2" t="s">
        <v>2866</v>
      </c>
      <c r="D680" s="3">
        <v>1.5298</v>
      </c>
      <c r="E680" s="1">
        <v>0.61334305300382252</v>
      </c>
      <c r="F680" s="1">
        <v>1.4242999999999999</v>
      </c>
      <c r="G680" s="10">
        <v>0.51025305285479139</v>
      </c>
      <c r="H680" s="10">
        <v>1.47705</v>
      </c>
      <c r="I680" s="10">
        <v>7.2895638177902108E-2</v>
      </c>
      <c r="J680" s="10">
        <v>0.1297541666401518</v>
      </c>
      <c r="K680" s="10">
        <v>0.56179805292930696</v>
      </c>
      <c r="L680" s="10">
        <v>0.54546413973747421</v>
      </c>
      <c r="M680" s="10">
        <v>0.99168999999999996</v>
      </c>
      <c r="N680" s="10">
        <v>-1.203888693426278E-2</v>
      </c>
      <c r="O680" s="10">
        <v>1.0055000000000001</v>
      </c>
      <c r="P680" s="10">
        <v>7.9130816432649298E-3</v>
      </c>
      <c r="Q680" s="10">
        <v>0.99859500000000001</v>
      </c>
      <c r="R680" s="10">
        <v>9.765144648186291E-3</v>
      </c>
      <c r="S680" s="10">
        <v>9.7788839801784423E-3</v>
      </c>
      <c r="T680" s="10">
        <v>-2.0629026454989253E-3</v>
      </c>
      <c r="U680" s="10">
        <v>1.6401157732318147E-2</v>
      </c>
    </row>
    <row r="681" spans="1:21">
      <c r="A681" s="2" t="s">
        <v>2867</v>
      </c>
      <c r="B681" s="11" t="s">
        <v>2868</v>
      </c>
      <c r="C681" s="2" t="s">
        <v>2869</v>
      </c>
      <c r="D681" s="3">
        <v>0.91154000000000002</v>
      </c>
      <c r="E681" s="1">
        <v>-0.13362212920391112</v>
      </c>
      <c r="F681" s="1">
        <v>0.83430000000000004</v>
      </c>
      <c r="G681" s="10">
        <v>-0.26136184948160623</v>
      </c>
      <c r="H681" s="10">
        <v>0.87292000000000003</v>
      </c>
      <c r="I681" s="10">
        <v>9.032562243523086E-2</v>
      </c>
      <c r="J681" s="10">
        <v>-0.45736347451777171</v>
      </c>
      <c r="K681" s="10">
        <v>-0.19749198934275869</v>
      </c>
      <c r="L681" s="10">
        <v>-3.96596030691743E-2</v>
      </c>
      <c r="M681" s="10">
        <v>0.96947000000000005</v>
      </c>
      <c r="N681" s="10">
        <v>-4.4731839691836216E-2</v>
      </c>
      <c r="O681" s="10">
        <v>0.91263000000000005</v>
      </c>
      <c r="P681" s="10">
        <v>-0.13189801601081577</v>
      </c>
      <c r="Q681" s="10">
        <v>0.94105000000000005</v>
      </c>
      <c r="R681" s="10">
        <v>4.0191949442643364E-2</v>
      </c>
      <c r="S681" s="10">
        <v>4.2709685396783763E-2</v>
      </c>
      <c r="T681" s="10">
        <v>-8.8314927851325997E-2</v>
      </c>
      <c r="U681" s="10">
        <v>-0.39607379142683774</v>
      </c>
    </row>
    <row r="682" spans="1:21">
      <c r="A682" s="2" t="s">
        <v>2870</v>
      </c>
      <c r="B682" s="11" t="s">
        <v>2871</v>
      </c>
      <c r="C682" s="2" t="s">
        <v>2872</v>
      </c>
      <c r="D682" s="3">
        <v>1.3492999999999999</v>
      </c>
      <c r="E682" s="1">
        <v>0.43221114917121922</v>
      </c>
      <c r="F682" s="1">
        <v>1.3993</v>
      </c>
      <c r="G682" s="10">
        <v>0.48470529925278233</v>
      </c>
      <c r="H682" s="10">
        <v>1.3742999999999999</v>
      </c>
      <c r="I682" s="10">
        <v>3.7118969495297631E-2</v>
      </c>
      <c r="J682" s="10">
        <v>8.0964780507750328E-2</v>
      </c>
      <c r="K682" s="10">
        <v>0.45845822421200078</v>
      </c>
      <c r="L682" s="10">
        <v>0.46582844850790045</v>
      </c>
      <c r="M682" s="10">
        <v>1.0113000000000001</v>
      </c>
      <c r="N682" s="10">
        <v>1.6211033155917154E-2</v>
      </c>
      <c r="O682" s="10">
        <v>0.89883999999999997</v>
      </c>
      <c r="P682" s="10">
        <v>-0.15386376641141367</v>
      </c>
      <c r="Q682" s="10">
        <v>0.95507000000000009</v>
      </c>
      <c r="R682" s="10">
        <v>7.9521228612239217E-2</v>
      </c>
      <c r="S682" s="10">
        <v>8.3262199223344061E-2</v>
      </c>
      <c r="T682" s="10">
        <v>-6.8826366627748256E-2</v>
      </c>
      <c r="U682" s="10">
        <v>-0.30287547775596924</v>
      </c>
    </row>
    <row r="683" spans="1:21">
      <c r="A683" s="2" t="s">
        <v>2876</v>
      </c>
      <c r="B683" s="11" t="s">
        <v>2877</v>
      </c>
      <c r="C683" s="2" t="s">
        <v>2878</v>
      </c>
      <c r="D683" s="3">
        <v>1.5882000000000001</v>
      </c>
      <c r="E683" s="1">
        <v>0.66739260066710537</v>
      </c>
      <c r="F683" s="1">
        <v>1.4631000000000001</v>
      </c>
      <c r="G683" s="10">
        <v>0.54902837820757455</v>
      </c>
      <c r="H683" s="10">
        <v>1.5256500000000002</v>
      </c>
      <c r="I683" s="10">
        <v>8.3696144351007293E-2</v>
      </c>
      <c r="J683" s="10">
        <v>0.13761049144094051</v>
      </c>
      <c r="K683" s="10">
        <v>0.60821048943733991</v>
      </c>
      <c r="L683" s="10">
        <v>0.58123047019150298</v>
      </c>
      <c r="M683" s="10">
        <v>0.95813999999999999</v>
      </c>
      <c r="N683" s="10">
        <v>-6.1691622069013415E-2</v>
      </c>
      <c r="O683" s="10">
        <v>0.94818000000000002</v>
      </c>
      <c r="P683" s="10">
        <v>-7.6767132328352319E-2</v>
      </c>
      <c r="Q683" s="10">
        <v>0.95316000000000001</v>
      </c>
      <c r="R683" s="10">
        <v>7.0427835406179917E-3</v>
      </c>
      <c r="S683" s="10">
        <v>7.3888786149418689E-3</v>
      </c>
      <c r="T683" s="10">
        <v>-6.922937719868287E-2</v>
      </c>
      <c r="U683" s="10">
        <v>-0.304802757310973</v>
      </c>
    </row>
    <row r="684" spans="1:21">
      <c r="A684" s="2" t="s">
        <v>2879</v>
      </c>
      <c r="B684" s="11" t="s">
        <v>2880</v>
      </c>
      <c r="C684" s="2" t="s">
        <v>2881</v>
      </c>
      <c r="D684" s="3">
        <v>0.84184999999999999</v>
      </c>
      <c r="E684" s="1">
        <v>-0.24836489667210015</v>
      </c>
      <c r="F684" s="1">
        <v>0.95248999999999995</v>
      </c>
      <c r="G684" s="10">
        <v>-7.0224148765540742E-2</v>
      </c>
      <c r="H684" s="10">
        <v>0.89717000000000002</v>
      </c>
      <c r="I684" s="10">
        <v>0.12596453085037143</v>
      </c>
      <c r="J684" s="10">
        <v>-0.79076498488726055</v>
      </c>
      <c r="K684" s="10">
        <v>-0.15929452271882044</v>
      </c>
      <c r="L684" s="10">
        <v>-1.0223888925141927E-2</v>
      </c>
      <c r="M684" s="10">
        <v>1.1389</v>
      </c>
      <c r="N684" s="10">
        <v>0.18764107818068257</v>
      </c>
      <c r="O684" s="10">
        <v>1.0918000000000001</v>
      </c>
      <c r="P684" s="10">
        <v>0.12670860219696831</v>
      </c>
      <c r="Q684" s="10">
        <v>1.1153500000000001</v>
      </c>
      <c r="R684" s="10">
        <v>3.3304729393886331E-2</v>
      </c>
      <c r="S684" s="10">
        <v>2.9860339260219956E-2</v>
      </c>
      <c r="T684" s="10">
        <v>0.15717484018882544</v>
      </c>
      <c r="U684" s="10">
        <v>0.77790884086286238</v>
      </c>
    </row>
    <row r="685" spans="1:21">
      <c r="A685" s="2" t="s">
        <v>2882</v>
      </c>
      <c r="B685" s="11" t="s">
        <v>2883</v>
      </c>
      <c r="C685" s="2" t="s">
        <v>2884</v>
      </c>
      <c r="D685" s="3">
        <v>1.1720999999999999</v>
      </c>
      <c r="E685" s="1">
        <v>0.22909566135537973</v>
      </c>
      <c r="F685" s="1">
        <v>1.002</v>
      </c>
      <c r="G685" s="10">
        <v>2.8825085331213654E-3</v>
      </c>
      <c r="H685" s="10">
        <v>1.0870500000000001</v>
      </c>
      <c r="I685" s="10">
        <v>0.1599568543542077</v>
      </c>
      <c r="J685" s="10">
        <v>1.3790681634490867</v>
      </c>
      <c r="K685" s="10">
        <v>0.11598908494425055</v>
      </c>
      <c r="L685" s="10">
        <v>0.20191503807453201</v>
      </c>
      <c r="M685" s="10">
        <v>1.0474000000000001</v>
      </c>
      <c r="N685" s="10">
        <v>6.6812509899901798E-2</v>
      </c>
      <c r="O685" s="10">
        <v>0.99592000000000003</v>
      </c>
      <c r="P685" s="10">
        <v>-5.8982363677853077E-3</v>
      </c>
      <c r="Q685" s="10">
        <v>1.02166</v>
      </c>
      <c r="R685" s="10">
        <v>3.640185709548352E-2</v>
      </c>
      <c r="S685" s="10">
        <v>3.563010893593125E-2</v>
      </c>
      <c r="T685" s="10">
        <v>3.0457136766058244E-2</v>
      </c>
      <c r="U685" s="10">
        <v>0.17191868408519012</v>
      </c>
    </row>
    <row r="686" spans="1:21">
      <c r="A686" s="2" t="s">
        <v>2885</v>
      </c>
      <c r="B686" s="11" t="s">
        <v>2886</v>
      </c>
      <c r="C686" s="2" t="s">
        <v>2887</v>
      </c>
      <c r="D686" s="3">
        <v>1.3529</v>
      </c>
      <c r="E686" s="1">
        <v>0.43605520602855291</v>
      </c>
      <c r="F686" s="1">
        <v>1.4473</v>
      </c>
      <c r="G686" s="10">
        <v>0.53336399833981463</v>
      </c>
      <c r="H686" s="10">
        <v>1.4001000000000001</v>
      </c>
      <c r="I686" s="10">
        <v>6.880770691236654E-2</v>
      </c>
      <c r="J686" s="10">
        <v>0.1419565583233906</v>
      </c>
      <c r="K686" s="10">
        <v>0.4847096021841838</v>
      </c>
      <c r="L686" s="10">
        <v>0.48605827331496937</v>
      </c>
      <c r="M686" s="10">
        <v>0.97384000000000004</v>
      </c>
      <c r="N686" s="10">
        <v>-3.824333507262042E-2</v>
      </c>
      <c r="O686" s="10">
        <v>1.0422</v>
      </c>
      <c r="P686" s="10">
        <v>5.9632159882099592E-2</v>
      </c>
      <c r="Q686" s="10">
        <v>1.0080200000000001</v>
      </c>
      <c r="R686" s="10">
        <v>4.8337819561912375E-2</v>
      </c>
      <c r="S686" s="10">
        <v>4.7953234620257898E-2</v>
      </c>
      <c r="T686" s="10">
        <v>1.0694412404739586E-2</v>
      </c>
      <c r="U686" s="10">
        <v>7.7409265822503195E-2</v>
      </c>
    </row>
    <row r="687" spans="1:21">
      <c r="A687" s="2" t="s">
        <v>2888</v>
      </c>
      <c r="B687" s="11" t="s">
        <v>2889</v>
      </c>
      <c r="C687" s="2" t="s">
        <v>2890</v>
      </c>
      <c r="D687" s="3">
        <v>0.75146000000000002</v>
      </c>
      <c r="E687" s="1">
        <v>-0.41223178294464879</v>
      </c>
      <c r="F687" s="1">
        <v>1.0717000000000001</v>
      </c>
      <c r="G687" s="10">
        <v>9.9901110007942689E-2</v>
      </c>
      <c r="H687" s="10">
        <v>0.91158000000000006</v>
      </c>
      <c r="I687" s="10">
        <v>0.36213264147546159</v>
      </c>
      <c r="J687" s="10">
        <v>-2.3189053964536352</v>
      </c>
      <c r="K687" s="10">
        <v>-0.15616533646835307</v>
      </c>
      <c r="L687" s="10">
        <v>-7.8124768574507888E-3</v>
      </c>
      <c r="M687" s="10">
        <v>1.1349</v>
      </c>
      <c r="N687" s="10">
        <v>0.18256518222108284</v>
      </c>
      <c r="O687" s="10">
        <v>1.1640999999999999</v>
      </c>
      <c r="P687" s="10">
        <v>0.21921499579542364</v>
      </c>
      <c r="Q687" s="10">
        <v>1.1495</v>
      </c>
      <c r="R687" s="10">
        <v>2.0647518010647112E-2</v>
      </c>
      <c r="S687" s="10">
        <v>1.7962173128009667E-2</v>
      </c>
      <c r="T687" s="10">
        <v>0.20089008900825323</v>
      </c>
      <c r="U687" s="10">
        <v>0.98696416438998047</v>
      </c>
    </row>
    <row r="688" spans="1:21">
      <c r="A688" s="2" t="s">
        <v>2891</v>
      </c>
      <c r="B688" s="11" t="s">
        <v>2892</v>
      </c>
      <c r="C688" s="2" t="s">
        <v>2893</v>
      </c>
      <c r="D688" s="3">
        <v>1.0858000000000001</v>
      </c>
      <c r="E688" s="1">
        <v>0.11875838897983476</v>
      </c>
      <c r="F688" s="1">
        <v>1.1269</v>
      </c>
      <c r="G688" s="10">
        <v>0.17235949784814059</v>
      </c>
      <c r="H688" s="10">
        <v>1.1063499999999999</v>
      </c>
      <c r="I688" s="10">
        <v>3.790170755989735E-2</v>
      </c>
      <c r="J688" s="10">
        <v>0.26038735010668629</v>
      </c>
      <c r="K688" s="10">
        <v>0.14555894341398767</v>
      </c>
      <c r="L688" s="10">
        <v>0.22470214879483286</v>
      </c>
      <c r="M688" s="10">
        <v>1.071</v>
      </c>
      <c r="N688" s="10">
        <v>9.8958480088168779E-2</v>
      </c>
      <c r="O688" s="10">
        <v>1.046</v>
      </c>
      <c r="P688" s="10">
        <v>6.4882851584854392E-2</v>
      </c>
      <c r="Q688" s="10">
        <v>1.0585</v>
      </c>
      <c r="R688" s="10">
        <v>1.7677669529663625E-2</v>
      </c>
      <c r="S688" s="10">
        <v>1.6700679763498937E-2</v>
      </c>
      <c r="T688" s="10">
        <v>8.1920665836511586E-2</v>
      </c>
      <c r="U688" s="10">
        <v>0.41802787962268678</v>
      </c>
    </row>
    <row r="689" spans="1:21">
      <c r="A689" s="2" t="s">
        <v>2897</v>
      </c>
      <c r="B689" s="11" t="s">
        <v>2898</v>
      </c>
      <c r="C689" s="2" t="s">
        <v>2899</v>
      </c>
      <c r="D689" s="3">
        <v>0.56708000000000003</v>
      </c>
      <c r="E689" s="1">
        <v>-0.81837581922278124</v>
      </c>
      <c r="F689" s="1">
        <v>0.50936999999999999</v>
      </c>
      <c r="G689" s="10">
        <v>-0.97321410214950343</v>
      </c>
      <c r="H689" s="10">
        <v>0.53822499999999995</v>
      </c>
      <c r="I689" s="10">
        <v>0.10948719984476649</v>
      </c>
      <c r="J689" s="10">
        <v>-0.12222350498701595</v>
      </c>
      <c r="K689" s="10">
        <v>-0.89579496068614239</v>
      </c>
      <c r="L689" s="10">
        <v>-0.57778551735456007</v>
      </c>
      <c r="M689" s="10">
        <v>1.069</v>
      </c>
      <c r="N689" s="10">
        <v>9.6261853058403485E-2</v>
      </c>
      <c r="O689" s="10">
        <v>1.2190000000000001</v>
      </c>
      <c r="P689" s="10">
        <v>0.2856981259581251</v>
      </c>
      <c r="Q689" s="10">
        <v>1.1440000000000001</v>
      </c>
      <c r="R689" s="10">
        <v>0.10606601717798222</v>
      </c>
      <c r="S689" s="10">
        <v>9.271504998075368E-2</v>
      </c>
      <c r="T689" s="10">
        <v>0.19097998950826428</v>
      </c>
      <c r="U689" s="10">
        <v>0.93957202747881197</v>
      </c>
    </row>
    <row r="690" spans="1:21">
      <c r="A690" s="2" t="s">
        <v>2900</v>
      </c>
      <c r="B690" s="11" t="s">
        <v>2901</v>
      </c>
      <c r="C690" s="2" t="s">
        <v>2902</v>
      </c>
      <c r="D690" s="3">
        <v>1.2935000000000001</v>
      </c>
      <c r="E690" s="1">
        <v>0.37128005402265407</v>
      </c>
      <c r="F690" s="1">
        <v>1.6714</v>
      </c>
      <c r="G690" s="10">
        <v>0.74105704097396363</v>
      </c>
      <c r="H690" s="10">
        <v>1.48245</v>
      </c>
      <c r="I690" s="10">
        <v>0.26147181500000022</v>
      </c>
      <c r="J690" s="10">
        <v>0.47013053178954756</v>
      </c>
      <c r="K690" s="10">
        <v>0.55616854749830891</v>
      </c>
      <c r="L690" s="10">
        <v>0.54112593285400279</v>
      </c>
      <c r="M690" s="10">
        <v>1.3501000000000001</v>
      </c>
      <c r="N690" s="10">
        <v>0.43306626961761574</v>
      </c>
      <c r="O690" s="10">
        <v>1.1358999999999999</v>
      </c>
      <c r="P690" s="10">
        <v>0.18383583144967966</v>
      </c>
      <c r="Q690" s="10">
        <v>1.2429999999999999</v>
      </c>
      <c r="R690" s="10">
        <v>0.15146227253015859</v>
      </c>
      <c r="S690" s="10">
        <v>0.12185219028974949</v>
      </c>
      <c r="T690" s="10">
        <v>0.30845105053364769</v>
      </c>
      <c r="U690" s="10">
        <v>1.5013428358568122</v>
      </c>
    </row>
    <row r="691" spans="1:21">
      <c r="A691" s="2" t="s">
        <v>2903</v>
      </c>
      <c r="B691" s="11" t="s">
        <v>2904</v>
      </c>
      <c r="C691" s="2" t="s">
        <v>2905</v>
      </c>
      <c r="D691" s="3">
        <v>0.69918000000000002</v>
      </c>
      <c r="E691" s="1">
        <v>-0.51626417765968602</v>
      </c>
      <c r="F691" s="1">
        <v>0.91768000000000005</v>
      </c>
      <c r="G691" s="10">
        <v>-0.12393692915222834</v>
      </c>
      <c r="H691" s="10">
        <v>0.80842999999999998</v>
      </c>
      <c r="I691" s="10">
        <v>0.2774172578638831</v>
      </c>
      <c r="J691" s="10">
        <v>-0.86665660184616311</v>
      </c>
      <c r="K691" s="10">
        <v>-0.32010055340595717</v>
      </c>
      <c r="L691" s="10">
        <v>-0.13414415825987894</v>
      </c>
      <c r="M691" s="10">
        <v>0.91505999999999998</v>
      </c>
      <c r="N691" s="10">
        <v>-0.12806175163878195</v>
      </c>
      <c r="O691" s="10">
        <v>0.83994999999999997</v>
      </c>
      <c r="P691" s="10">
        <v>-0.25162464425667547</v>
      </c>
      <c r="Q691" s="10">
        <v>0.87750499999999998</v>
      </c>
      <c r="R691" s="10">
        <v>5.3110790334921595E-2</v>
      </c>
      <c r="S691" s="10">
        <v>6.0524772320296294E-2</v>
      </c>
      <c r="T691" s="10">
        <v>-0.18984319794772869</v>
      </c>
      <c r="U691" s="10">
        <v>-0.88160288997606862</v>
      </c>
    </row>
    <row r="692" spans="1:21">
      <c r="A692" s="2" t="s">
        <v>2912</v>
      </c>
      <c r="B692" s="11" t="s">
        <v>2913</v>
      </c>
      <c r="C692" s="2" t="s">
        <v>2914</v>
      </c>
      <c r="D692" s="3">
        <v>1.5918000000000001</v>
      </c>
      <c r="E692" s="1">
        <v>0.67065908140040276</v>
      </c>
      <c r="F692" s="1">
        <v>1.5566</v>
      </c>
      <c r="G692" s="10">
        <v>0.63839826223585394</v>
      </c>
      <c r="H692" s="10">
        <v>1.5742</v>
      </c>
      <c r="I692" s="10">
        <v>2.2811843997885398E-2</v>
      </c>
      <c r="J692" s="10">
        <v>3.4852321953321622E-2</v>
      </c>
      <c r="K692" s="10">
        <v>0.65452867181812835</v>
      </c>
      <c r="L692" s="10">
        <v>0.61692416657338822</v>
      </c>
      <c r="M692" s="10">
        <v>1.0222</v>
      </c>
      <c r="N692" s="10">
        <v>3.1677496450760248E-2</v>
      </c>
      <c r="O692" s="10">
        <v>1.0136000000000001</v>
      </c>
      <c r="P692" s="10">
        <v>1.9488429591360157E-2</v>
      </c>
      <c r="Q692" s="10">
        <v>1.0179</v>
      </c>
      <c r="R692" s="10">
        <v>6.0811183182042667E-3</v>
      </c>
      <c r="S692" s="10">
        <v>5.9741804874784031E-3</v>
      </c>
      <c r="T692" s="10">
        <v>2.5582963021060202E-2</v>
      </c>
      <c r="U692" s="10">
        <v>0.14860938134286872</v>
      </c>
    </row>
    <row r="693" spans="1:21">
      <c r="A693" s="2" t="s">
        <v>2915</v>
      </c>
      <c r="B693" s="11" t="s">
        <v>2916</v>
      </c>
      <c r="C693" s="2" t="s">
        <v>2917</v>
      </c>
      <c r="D693" s="3">
        <v>0.59816000000000003</v>
      </c>
      <c r="E693" s="1">
        <v>-0.74139665673217525</v>
      </c>
      <c r="F693" s="1">
        <v>0.60836999999999997</v>
      </c>
      <c r="G693" s="10">
        <v>-0.71697908238764818</v>
      </c>
      <c r="H693" s="10">
        <v>0.60326499999999994</v>
      </c>
      <c r="I693" s="10">
        <v>1.726583239914176E-2</v>
      </c>
      <c r="J693" s="10">
        <v>-2.367816734192554E-2</v>
      </c>
      <c r="K693" s="10">
        <v>-0.72918786955991166</v>
      </c>
      <c r="L693" s="10">
        <v>-0.44939483749499487</v>
      </c>
      <c r="M693" s="10">
        <v>1.1158999999999999</v>
      </c>
      <c r="N693" s="10">
        <v>0.15820774762573614</v>
      </c>
      <c r="O693" s="10">
        <v>1.0929</v>
      </c>
      <c r="P693" s="10">
        <v>0.12816140091448883</v>
      </c>
      <c r="Q693" s="10">
        <v>1.1044</v>
      </c>
      <c r="R693" s="10">
        <v>1.6263455967290529E-2</v>
      </c>
      <c r="S693" s="10">
        <v>1.4726055747275016E-2</v>
      </c>
      <c r="T693" s="10">
        <v>0.1431845742701125</v>
      </c>
      <c r="U693" s="10">
        <v>0.7110045077788163</v>
      </c>
    </row>
    <row r="694" spans="1:21">
      <c r="A694" s="2" t="s">
        <v>2921</v>
      </c>
      <c r="B694" s="11" t="s">
        <v>2922</v>
      </c>
      <c r="C694" s="2" t="s">
        <v>2923</v>
      </c>
      <c r="D694" s="3">
        <v>1.0697000000000001</v>
      </c>
      <c r="E694" s="1">
        <v>9.7206245974365807E-2</v>
      </c>
      <c r="F694" s="1">
        <v>1.0062</v>
      </c>
      <c r="G694" s="10">
        <v>8.917094736053047E-3</v>
      </c>
      <c r="H694" s="10">
        <v>1.0379499999999999</v>
      </c>
      <c r="I694" s="10">
        <v>6.242985754581562E-2</v>
      </c>
      <c r="J694" s="10">
        <v>1.1765528135072447</v>
      </c>
      <c r="K694" s="10">
        <v>5.306167035520943E-2</v>
      </c>
      <c r="L694" s="10">
        <v>0.15342194281503679</v>
      </c>
      <c r="M694" s="10">
        <v>1.0287999999999999</v>
      </c>
      <c r="N694" s="10">
        <v>4.0962547778497838E-2</v>
      </c>
      <c r="O694" s="10">
        <v>1.0235000000000001</v>
      </c>
      <c r="P694" s="10">
        <v>3.3511102361323694E-2</v>
      </c>
      <c r="Q694" s="10">
        <v>1.0261499999999999</v>
      </c>
      <c r="R694" s="10">
        <v>3.7476659402886033E-3</v>
      </c>
      <c r="S694" s="10">
        <v>3.6521619064353202E-3</v>
      </c>
      <c r="T694" s="10">
        <v>3.7236825069910766E-2</v>
      </c>
      <c r="U694" s="10">
        <v>0.20434054991121792</v>
      </c>
    </row>
    <row r="695" spans="1:21">
      <c r="A695" s="2" t="s">
        <v>2924</v>
      </c>
      <c r="B695" s="11" t="s">
        <v>2925</v>
      </c>
      <c r="C695" s="2" t="s">
        <v>2926</v>
      </c>
      <c r="D695" s="3">
        <v>0.84584000000000004</v>
      </c>
      <c r="E695" s="1">
        <v>-0.24154330747275765</v>
      </c>
      <c r="F695" s="1">
        <v>0.75068000000000001</v>
      </c>
      <c r="G695" s="10">
        <v>-0.41373004839664645</v>
      </c>
      <c r="H695" s="10">
        <v>0.79825999999999997</v>
      </c>
      <c r="I695" s="10">
        <v>0.12175441213769288</v>
      </c>
      <c r="J695" s="10">
        <v>-0.37161410897335034</v>
      </c>
      <c r="K695" s="10">
        <v>-0.32763667793470208</v>
      </c>
      <c r="L695" s="10">
        <v>-0.13995164307466884</v>
      </c>
      <c r="M695" s="10">
        <v>1.0205</v>
      </c>
      <c r="N695" s="10">
        <v>2.9276182370632071E-2</v>
      </c>
      <c r="O695" s="10">
        <v>1.0212000000000001</v>
      </c>
      <c r="P695" s="10">
        <v>3.0265442857669595E-2</v>
      </c>
      <c r="Q695" s="10">
        <v>1.02085</v>
      </c>
      <c r="R695" s="10">
        <v>4.9497474683068575E-4</v>
      </c>
      <c r="S695" s="10">
        <v>4.8486530521691312E-4</v>
      </c>
      <c r="T695" s="10">
        <v>2.9770812614150835E-2</v>
      </c>
      <c r="U695" s="10">
        <v>0.16863654063419109</v>
      </c>
    </row>
    <row r="696" spans="1:21">
      <c r="A696" s="2" t="s">
        <v>2927</v>
      </c>
      <c r="B696" s="11" t="s">
        <v>2928</v>
      </c>
      <c r="C696" s="2" t="s">
        <v>2929</v>
      </c>
      <c r="D696" s="3">
        <v>1.1660999999999999</v>
      </c>
      <c r="E696" s="1">
        <v>0.22169151351090388</v>
      </c>
      <c r="F696" s="1">
        <v>1.8103</v>
      </c>
      <c r="G696" s="10">
        <v>0.85622879821904474</v>
      </c>
      <c r="H696" s="10">
        <v>1.4882</v>
      </c>
      <c r="I696" s="10">
        <v>0.44868561693282527</v>
      </c>
      <c r="J696" s="10">
        <v>0.83250238825675726</v>
      </c>
      <c r="K696" s="10">
        <v>0.53896015586497437</v>
      </c>
      <c r="L696" s="10">
        <v>0.52786481001608276</v>
      </c>
      <c r="M696" s="10">
        <v>0.86970000000000003</v>
      </c>
      <c r="N696" s="10">
        <v>-0.20141026076689628</v>
      </c>
      <c r="O696" s="10">
        <v>0.92923</v>
      </c>
      <c r="P696" s="10">
        <v>-0.10589236287520654</v>
      </c>
      <c r="Q696" s="10">
        <v>0.89946499999999996</v>
      </c>
      <c r="R696" s="10">
        <v>4.2094066684035154E-2</v>
      </c>
      <c r="S696" s="10">
        <v>4.6799004612781102E-2</v>
      </c>
      <c r="T696" s="10">
        <v>-0.15365131182105141</v>
      </c>
      <c r="U696" s="10">
        <v>-0.7085258363712259</v>
      </c>
    </row>
    <row r="697" spans="1:21">
      <c r="A697" s="2" t="s">
        <v>2930</v>
      </c>
      <c r="B697" s="11" t="s">
        <v>2931</v>
      </c>
      <c r="C697" s="2" t="s">
        <v>2932</v>
      </c>
      <c r="D697" s="3">
        <v>1.2198</v>
      </c>
      <c r="E697" s="1">
        <v>0.28664462101643923</v>
      </c>
      <c r="F697" s="1">
        <v>1.3198000000000001</v>
      </c>
      <c r="G697" s="10">
        <v>0.40031932286448507</v>
      </c>
      <c r="H697" s="10">
        <v>1.2698</v>
      </c>
      <c r="I697" s="10">
        <v>8.0380152526112275E-2</v>
      </c>
      <c r="J697" s="10">
        <v>0.23401563718763402</v>
      </c>
      <c r="K697" s="10">
        <v>0.34348197194046215</v>
      </c>
      <c r="L697" s="10">
        <v>0.37722550191624971</v>
      </c>
      <c r="M697" s="10">
        <v>0.95331999999999995</v>
      </c>
      <c r="N697" s="10">
        <v>-6.8967531411614061E-2</v>
      </c>
      <c r="O697" s="10">
        <v>0.90029000000000003</v>
      </c>
      <c r="P697" s="10">
        <v>-0.15153829992236573</v>
      </c>
      <c r="Q697" s="10">
        <v>0.92680499999999999</v>
      </c>
      <c r="R697" s="10">
        <v>3.7497872606322549E-2</v>
      </c>
      <c r="S697" s="10">
        <v>4.0459290364556241E-2</v>
      </c>
      <c r="T697" s="10">
        <v>-0.11025291566698989</v>
      </c>
      <c r="U697" s="10">
        <v>-0.50098576754944379</v>
      </c>
    </row>
    <row r="698" spans="1:21">
      <c r="A698" s="2" t="s">
        <v>2939</v>
      </c>
      <c r="B698" s="11" t="s">
        <v>2940</v>
      </c>
      <c r="C698" s="2" t="s">
        <v>2941</v>
      </c>
      <c r="D698" s="3">
        <v>1.8191999999999999</v>
      </c>
      <c r="E698" s="1">
        <v>0.86330415934279847</v>
      </c>
      <c r="F698" s="1">
        <v>1.8649</v>
      </c>
      <c r="G698" s="10">
        <v>0.89909827210408289</v>
      </c>
      <c r="H698" s="10">
        <v>1.84205</v>
      </c>
      <c r="I698" s="10">
        <v>2.5310259860060146E-2</v>
      </c>
      <c r="J698" s="10">
        <v>2.8722452271336411E-2</v>
      </c>
      <c r="K698" s="10">
        <v>0.88120121572344068</v>
      </c>
      <c r="L698" s="10">
        <v>0.79160245800007434</v>
      </c>
      <c r="M698" s="10">
        <v>1.0031000000000001</v>
      </c>
      <c r="N698" s="10">
        <v>4.4654367703005314E-3</v>
      </c>
      <c r="O698" s="10">
        <v>0.97838999999999998</v>
      </c>
      <c r="P698" s="10">
        <v>-3.1518436549594103E-2</v>
      </c>
      <c r="Q698" s="10">
        <v>0.99074499999999999</v>
      </c>
      <c r="R698" s="10">
        <v>1.7472608563119676E-2</v>
      </c>
      <c r="S698" s="10">
        <v>1.7635828152672662E-2</v>
      </c>
      <c r="T698" s="10">
        <v>-1.3526499889646786E-2</v>
      </c>
      <c r="U698" s="10">
        <v>-3.8420125352655494E-2</v>
      </c>
    </row>
    <row r="699" spans="1:21">
      <c r="A699" s="2" t="s">
        <v>2957</v>
      </c>
      <c r="B699" s="11" t="s">
        <v>2958</v>
      </c>
      <c r="C699" s="2" t="s">
        <v>2959</v>
      </c>
      <c r="D699" s="3">
        <v>0.87363999999999997</v>
      </c>
      <c r="E699" s="1">
        <v>-0.19488918267661326</v>
      </c>
      <c r="F699" s="1">
        <v>0.61892000000000003</v>
      </c>
      <c r="G699" s="10">
        <v>-0.6921751524302312</v>
      </c>
      <c r="H699" s="10">
        <v>0.74628000000000005</v>
      </c>
      <c r="I699" s="10">
        <v>0.35163428140171166</v>
      </c>
      <c r="J699" s="10">
        <v>-0.79280446183051256</v>
      </c>
      <c r="K699" s="10">
        <v>-0.44353216755342223</v>
      </c>
      <c r="L699" s="10">
        <v>-0.22926297192759756</v>
      </c>
      <c r="M699" s="10">
        <v>1.2331000000000001</v>
      </c>
      <c r="N699" s="10">
        <v>0.3022898018932747</v>
      </c>
      <c r="O699" s="10">
        <v>1.0974999999999999</v>
      </c>
      <c r="P699" s="10">
        <v>0.1342209397606334</v>
      </c>
      <c r="Q699" s="10">
        <v>1.1653</v>
      </c>
      <c r="R699" s="10">
        <v>9.5883679528895954E-2</v>
      </c>
      <c r="S699" s="10">
        <v>8.2282398977856303E-2</v>
      </c>
      <c r="T699" s="10">
        <v>0.21825537082695406</v>
      </c>
      <c r="U699" s="10">
        <v>1.0700085186322172</v>
      </c>
    </row>
    <row r="700" spans="1:21">
      <c r="A700" s="2" t="s">
        <v>2960</v>
      </c>
      <c r="B700" s="11" t="s">
        <v>2961</v>
      </c>
      <c r="C700" s="2" t="s">
        <v>2962</v>
      </c>
      <c r="D700" s="3">
        <v>1.0712999999999999</v>
      </c>
      <c r="E700" s="1">
        <v>9.9362539757772275E-2</v>
      </c>
      <c r="F700" s="1">
        <v>1.1382000000000001</v>
      </c>
      <c r="G700" s="10">
        <v>0.1867540845831826</v>
      </c>
      <c r="H700" s="10">
        <v>1.1047500000000001</v>
      </c>
      <c r="I700" s="10">
        <v>6.1795153964415844E-2</v>
      </c>
      <c r="J700" s="10">
        <v>0.43195780117115312</v>
      </c>
      <c r="K700" s="10">
        <v>0.14305831217047743</v>
      </c>
      <c r="L700" s="10">
        <v>0.22277511349722301</v>
      </c>
      <c r="M700" s="10">
        <v>0.97960999999999998</v>
      </c>
      <c r="N700" s="10">
        <v>-2.9720593671493701E-2</v>
      </c>
      <c r="O700" s="10">
        <v>1.0486</v>
      </c>
      <c r="P700" s="10">
        <v>6.8464450966905732E-2</v>
      </c>
      <c r="Q700" s="10">
        <v>1.014105</v>
      </c>
      <c r="R700" s="10">
        <v>4.8783296834059908E-2</v>
      </c>
      <c r="S700" s="10">
        <v>4.8104778927290474E-2</v>
      </c>
      <c r="T700" s="10">
        <v>1.9371928647706017E-2</v>
      </c>
      <c r="U700" s="10">
        <v>0.11890693573348772</v>
      </c>
    </row>
    <row r="701" spans="1:21">
      <c r="A701" s="2" t="s">
        <v>2966</v>
      </c>
      <c r="B701" s="11" t="s">
        <v>2967</v>
      </c>
      <c r="C701" s="2" t="s">
        <v>2968</v>
      </c>
      <c r="D701" s="3">
        <v>0.66756000000000004</v>
      </c>
      <c r="E701" s="1">
        <v>-0.58303058346204284</v>
      </c>
      <c r="F701" s="1">
        <v>0.90239999999999998</v>
      </c>
      <c r="G701" s="10">
        <v>-0.14816102715065588</v>
      </c>
      <c r="H701" s="10">
        <v>0.78498000000000001</v>
      </c>
      <c r="I701" s="10">
        <v>0.30749921219936688</v>
      </c>
      <c r="J701" s="10">
        <v>-0.84109064638118392</v>
      </c>
      <c r="K701" s="10">
        <v>-0.36559580530634939</v>
      </c>
      <c r="L701" s="10">
        <v>-0.16920368833382962</v>
      </c>
      <c r="M701" s="10">
        <v>1.0122</v>
      </c>
      <c r="N701" s="10">
        <v>1.7494379459272503E-2</v>
      </c>
      <c r="O701" s="10">
        <v>0.97269000000000005</v>
      </c>
      <c r="P701" s="10">
        <v>-3.9948009020673865E-2</v>
      </c>
      <c r="Q701" s="10">
        <v>0.99244500000000002</v>
      </c>
      <c r="R701" s="10">
        <v>2.7937788924680445E-2</v>
      </c>
      <c r="S701" s="10">
        <v>2.815046569299099E-2</v>
      </c>
      <c r="T701" s="10">
        <v>-1.1226814780700681E-2</v>
      </c>
      <c r="U701" s="10">
        <v>-2.7422557514323414E-2</v>
      </c>
    </row>
    <row r="702" spans="1:21">
      <c r="A702" s="2" t="s">
        <v>2969</v>
      </c>
      <c r="B702" s="11" t="s">
        <v>2970</v>
      </c>
      <c r="C702" s="2" t="s">
        <v>2971</v>
      </c>
      <c r="D702" s="3">
        <v>0.52597000000000005</v>
      </c>
      <c r="E702" s="1">
        <v>-0.92694758070346983</v>
      </c>
      <c r="F702" s="1">
        <v>0.9224</v>
      </c>
      <c r="G702" s="10">
        <v>-0.11653558189767754</v>
      </c>
      <c r="H702" s="10">
        <v>0.72418500000000008</v>
      </c>
      <c r="I702" s="10">
        <v>0.57304781991052001</v>
      </c>
      <c r="J702" s="10">
        <v>-1.0983364954007546</v>
      </c>
      <c r="K702" s="10">
        <v>-0.52174158130057369</v>
      </c>
      <c r="L702" s="10">
        <v>-0.28953267434264607</v>
      </c>
      <c r="M702" s="10">
        <v>1.0609999999999999</v>
      </c>
      <c r="N702" s="10">
        <v>8.5424656252677672E-2</v>
      </c>
      <c r="O702" s="10">
        <v>0.97914000000000001</v>
      </c>
      <c r="P702" s="10">
        <v>-3.0412939996681813E-2</v>
      </c>
      <c r="Q702" s="10">
        <v>1.02007</v>
      </c>
      <c r="R702" s="10">
        <v>5.7883761107930733E-2</v>
      </c>
      <c r="S702" s="10">
        <v>5.6744891142696804E-2</v>
      </c>
      <c r="T702" s="10">
        <v>2.7505858127997929E-2</v>
      </c>
      <c r="U702" s="10">
        <v>0.15780506178723866</v>
      </c>
    </row>
    <row r="703" spans="1:21">
      <c r="A703" s="2" t="s">
        <v>2975</v>
      </c>
      <c r="B703" s="11" t="s">
        <v>2976</v>
      </c>
      <c r="C703" s="2" t="s">
        <v>2977</v>
      </c>
      <c r="D703" s="3">
        <v>0.58960000000000001</v>
      </c>
      <c r="E703" s="1">
        <v>-0.76219157045437957</v>
      </c>
      <c r="F703" s="1">
        <v>0.61968999999999996</v>
      </c>
      <c r="G703" s="10">
        <v>-0.69038140730530906</v>
      </c>
      <c r="H703" s="10">
        <v>0.60464499999999999</v>
      </c>
      <c r="I703" s="10">
        <v>5.0777453320820086E-2</v>
      </c>
      <c r="J703" s="10">
        <v>-6.9913806876862647E-2</v>
      </c>
      <c r="K703" s="10">
        <v>-0.72628648887984437</v>
      </c>
      <c r="L703" s="10">
        <v>-0.44715897685108619</v>
      </c>
      <c r="M703" s="10">
        <v>1.0767</v>
      </c>
      <c r="N703" s="10">
        <v>0.10661632898778425</v>
      </c>
      <c r="O703" s="10">
        <v>0.99705999999999995</v>
      </c>
      <c r="P703" s="10">
        <v>-4.2477707073287499E-3</v>
      </c>
      <c r="Q703" s="10">
        <v>1.03688</v>
      </c>
      <c r="R703" s="10">
        <v>5.6313984053696677E-2</v>
      </c>
      <c r="S703" s="10">
        <v>5.43109945738144E-2</v>
      </c>
      <c r="T703" s="10">
        <v>5.1184279140227752E-2</v>
      </c>
      <c r="U703" s="10">
        <v>0.27104014791862791</v>
      </c>
    </row>
    <row r="704" spans="1:21">
      <c r="A704" s="2" t="s">
        <v>2981</v>
      </c>
      <c r="B704" s="11" t="s">
        <v>2982</v>
      </c>
      <c r="C704" s="2" t="s">
        <v>2983</v>
      </c>
      <c r="D704" s="3">
        <v>2.0629</v>
      </c>
      <c r="E704" s="1">
        <v>1.0446738876321551</v>
      </c>
      <c r="F704" s="1">
        <v>1.7191000000000001</v>
      </c>
      <c r="G704" s="10">
        <v>0.78165346878801079</v>
      </c>
      <c r="H704" s="10">
        <v>1.891</v>
      </c>
      <c r="I704" s="10">
        <v>0.18598352175522023</v>
      </c>
      <c r="J704" s="10">
        <v>0.20366942552924533</v>
      </c>
      <c r="K704" s="10">
        <v>0.91316367821008293</v>
      </c>
      <c r="L704" s="10">
        <v>0.81623335612635317</v>
      </c>
      <c r="M704" s="10">
        <v>0.97474000000000005</v>
      </c>
      <c r="N704" s="10">
        <v>-3.6910646007629076E-2</v>
      </c>
      <c r="O704" s="10">
        <v>0.95438000000000001</v>
      </c>
      <c r="P704" s="10">
        <v>-6.7364284673947922E-2</v>
      </c>
      <c r="Q704" s="10">
        <v>0.96456000000000008</v>
      </c>
      <c r="R704" s="10">
        <v>1.4396694064958139E-2</v>
      </c>
      <c r="S704" s="10">
        <v>1.4925659435346831E-2</v>
      </c>
      <c r="T704" s="10">
        <v>-5.2137465340788502E-2</v>
      </c>
      <c r="U704" s="10">
        <v>-0.22306571452508991</v>
      </c>
    </row>
    <row r="705" spans="1:21">
      <c r="A705" s="2" t="s">
        <v>2990</v>
      </c>
      <c r="B705" s="11" t="s">
        <v>4947</v>
      </c>
      <c r="C705" s="2" t="s">
        <v>4948</v>
      </c>
      <c r="D705" s="3">
        <v>1.1830000000000001</v>
      </c>
      <c r="E705" s="1">
        <v>0.24245007367770144</v>
      </c>
      <c r="F705" s="1">
        <v>1.0177</v>
      </c>
      <c r="G705" s="10">
        <v>2.5312343046069E-2</v>
      </c>
      <c r="H705" s="10">
        <v>1.1003500000000002</v>
      </c>
      <c r="I705" s="10">
        <v>0.15353956178108522</v>
      </c>
      <c r="J705" s="10">
        <v>1.1468342992995912</v>
      </c>
      <c r="K705" s="10">
        <v>0.13388120836188522</v>
      </c>
      <c r="L705" s="10">
        <v>0.21570305798528655</v>
      </c>
      <c r="M705" s="10">
        <v>0.94813000000000003</v>
      </c>
      <c r="N705" s="10">
        <v>-7.6843211399876654E-2</v>
      </c>
      <c r="O705" s="10">
        <v>0.96326999999999996</v>
      </c>
      <c r="P705" s="10">
        <v>-5.3987859576090647E-2</v>
      </c>
      <c r="Q705" s="10">
        <v>0.95569999999999999</v>
      </c>
      <c r="R705" s="10">
        <v>1.0705596667164282E-2</v>
      </c>
      <c r="S705" s="10">
        <v>1.1201838094762249E-2</v>
      </c>
      <c r="T705" s="10">
        <v>-6.541553548798365E-2</v>
      </c>
      <c r="U705" s="10">
        <v>-0.286564180744594</v>
      </c>
    </row>
    <row r="706" spans="1:21">
      <c r="A706" s="2" t="s">
        <v>2991</v>
      </c>
      <c r="B706" s="11" t="s">
        <v>2992</v>
      </c>
      <c r="C706" s="2" t="s">
        <v>2993</v>
      </c>
      <c r="D706" s="3">
        <v>1.4813000000000001</v>
      </c>
      <c r="E706" s="1">
        <v>0.56686385175577969</v>
      </c>
      <c r="F706" s="1">
        <v>1.4455</v>
      </c>
      <c r="G706" s="10">
        <v>0.53156860881496237</v>
      </c>
      <c r="H706" s="10">
        <v>1.4634</v>
      </c>
      <c r="I706" s="10">
        <v>2.4957505627078547E-2</v>
      </c>
      <c r="J706" s="10">
        <v>4.5442039493462719E-2</v>
      </c>
      <c r="K706" s="10">
        <v>0.54921623028537103</v>
      </c>
      <c r="L706" s="10">
        <v>0.53576834136414153</v>
      </c>
      <c r="M706" s="10">
        <v>1.1395999999999999</v>
      </c>
      <c r="N706" s="10">
        <v>0.18852752677440171</v>
      </c>
      <c r="O706" s="10">
        <v>1.0285</v>
      </c>
      <c r="P706" s="10">
        <v>4.0541793862846835E-2</v>
      </c>
      <c r="Q706" s="10">
        <v>1.08405</v>
      </c>
      <c r="R706" s="10">
        <v>7.8559563389825421E-2</v>
      </c>
      <c r="S706" s="10">
        <v>7.2468579299686753E-2</v>
      </c>
      <c r="T706" s="10">
        <v>0.11453466031862428</v>
      </c>
      <c r="U706" s="10">
        <v>0.57399471847411343</v>
      </c>
    </row>
    <row r="707" spans="1:21">
      <c r="A707" s="2" t="s">
        <v>2994</v>
      </c>
      <c r="B707" s="11" t="s">
        <v>2995</v>
      </c>
      <c r="C707" s="2" t="s">
        <v>2996</v>
      </c>
      <c r="D707" s="3">
        <v>1.0483</v>
      </c>
      <c r="E707" s="1">
        <v>6.8051642997789777E-2</v>
      </c>
      <c r="F707" s="1">
        <v>1.0866</v>
      </c>
      <c r="G707" s="10">
        <v>0.11982095212187473</v>
      </c>
      <c r="H707" s="10">
        <v>1.06745</v>
      </c>
      <c r="I707" s="10">
        <v>3.6606429538983069E-2</v>
      </c>
      <c r="J707" s="10">
        <v>0.38969419159475377</v>
      </c>
      <c r="K707" s="10">
        <v>9.3936297559832252E-2</v>
      </c>
      <c r="L707" s="10">
        <v>0.18492072921322009</v>
      </c>
      <c r="M707" s="10">
        <v>0.94211999999999996</v>
      </c>
      <c r="N707" s="10">
        <v>-8.6017263946464653E-2</v>
      </c>
      <c r="O707" s="10">
        <v>1.1306</v>
      </c>
      <c r="P707" s="10">
        <v>0.17708860210596758</v>
      </c>
      <c r="Q707" s="10">
        <v>1.0363599999999999</v>
      </c>
      <c r="R707" s="10">
        <v>0.13327548611804055</v>
      </c>
      <c r="S707" s="10">
        <v>0.12859960449847596</v>
      </c>
      <c r="T707" s="10">
        <v>4.5535669079751463E-2</v>
      </c>
      <c r="U707" s="10">
        <v>0.24402733121136935</v>
      </c>
    </row>
    <row r="708" spans="1:21">
      <c r="A708" s="2" t="s">
        <v>3003</v>
      </c>
      <c r="B708" s="11" t="s">
        <v>3004</v>
      </c>
      <c r="C708" s="2" t="s">
        <v>3005</v>
      </c>
      <c r="D708" s="3">
        <v>1.2831999999999999</v>
      </c>
      <c r="E708" s="1">
        <v>0.3597460469054708</v>
      </c>
      <c r="F708" s="1">
        <v>1.2523</v>
      </c>
      <c r="G708" s="10">
        <v>0.32458021456006286</v>
      </c>
      <c r="H708" s="10">
        <v>1.2677499999999999</v>
      </c>
      <c r="I708" s="10">
        <v>2.4865998517507183E-2</v>
      </c>
      <c r="J708" s="10">
        <v>7.2672933709294937E-2</v>
      </c>
      <c r="K708" s="10">
        <v>0.34216313073276683</v>
      </c>
      <c r="L708" s="10">
        <v>0.37620917711195601</v>
      </c>
      <c r="M708" s="10">
        <v>0.90941000000000005</v>
      </c>
      <c r="N708" s="10">
        <v>-0.13699722664052838</v>
      </c>
      <c r="O708" s="10">
        <v>0.88597999999999999</v>
      </c>
      <c r="P708" s="10">
        <v>-0.17465396295412008</v>
      </c>
      <c r="Q708" s="10">
        <v>0.89769500000000002</v>
      </c>
      <c r="R708" s="10">
        <v>1.6567511883200853E-2</v>
      </c>
      <c r="S708" s="10">
        <v>1.8455613413465435E-2</v>
      </c>
      <c r="T708" s="10">
        <v>-0.15582559479732422</v>
      </c>
      <c r="U708" s="10">
        <v>-0.71892370538306172</v>
      </c>
    </row>
    <row r="709" spans="1:21">
      <c r="A709" s="2" t="s">
        <v>3021</v>
      </c>
      <c r="B709" s="11" t="s">
        <v>3022</v>
      </c>
      <c r="C709" s="2" t="s">
        <v>3023</v>
      </c>
      <c r="D709" s="3">
        <v>1.3105</v>
      </c>
      <c r="E709" s="1">
        <v>0.39011735366633044</v>
      </c>
      <c r="F709" s="1">
        <v>1.1695</v>
      </c>
      <c r="G709" s="10">
        <v>0.22589186169034053</v>
      </c>
      <c r="H709" s="10">
        <v>1.24</v>
      </c>
      <c r="I709" s="10">
        <v>0.1161249590199194</v>
      </c>
      <c r="J709" s="10">
        <v>0.3770234474582746</v>
      </c>
      <c r="K709" s="10">
        <v>0.30800460767833548</v>
      </c>
      <c r="L709" s="10">
        <v>0.34988595180197041</v>
      </c>
      <c r="M709" s="10">
        <v>1.0609</v>
      </c>
      <c r="N709" s="10">
        <v>8.5288674816987306E-2</v>
      </c>
      <c r="O709" s="10">
        <v>1.0367999999999999</v>
      </c>
      <c r="P709" s="10">
        <v>5.2137623335175257E-2</v>
      </c>
      <c r="Q709" s="10">
        <v>1.0488499999999998</v>
      </c>
      <c r="R709" s="10">
        <v>1.7041273426595803E-2</v>
      </c>
      <c r="S709" s="10">
        <v>1.6247579183482679E-2</v>
      </c>
      <c r="T709" s="10">
        <v>6.8713149076081281E-2</v>
      </c>
      <c r="U709" s="10">
        <v>0.35486681422999677</v>
      </c>
    </row>
    <row r="710" spans="1:21">
      <c r="A710" s="2" t="s">
        <v>3024</v>
      </c>
      <c r="B710" s="11" t="s">
        <v>3025</v>
      </c>
      <c r="C710" s="2" t="s">
        <v>3026</v>
      </c>
      <c r="D710" s="3">
        <v>1.2346999999999999</v>
      </c>
      <c r="E710" s="1">
        <v>0.30416054700135631</v>
      </c>
      <c r="F710" s="1">
        <v>1.0119</v>
      </c>
      <c r="G710" s="10">
        <v>1.7066724189833377E-2</v>
      </c>
      <c r="H710" s="10">
        <v>1.1233</v>
      </c>
      <c r="I710" s="10">
        <v>0.203005988946797</v>
      </c>
      <c r="J710" s="10">
        <v>1.2639399400555309</v>
      </c>
      <c r="K710" s="10">
        <v>0.16061363559559483</v>
      </c>
      <c r="L710" s="10">
        <v>0.236303588752803</v>
      </c>
      <c r="M710" s="10">
        <v>1.0182</v>
      </c>
      <c r="N710" s="10">
        <v>2.6020970714370151E-2</v>
      </c>
      <c r="O710" s="10">
        <v>0.97628999999999999</v>
      </c>
      <c r="P710" s="10">
        <v>-3.4618341139087253E-2</v>
      </c>
      <c r="Q710" s="10">
        <v>0.99724499999999994</v>
      </c>
      <c r="R710" s="10">
        <v>2.963484519952821E-2</v>
      </c>
      <c r="S710" s="10">
        <v>2.9716714748660771E-2</v>
      </c>
      <c r="T710" s="10">
        <v>-4.2986852123585509E-3</v>
      </c>
      <c r="U710" s="10">
        <v>5.7091850117280659E-3</v>
      </c>
    </row>
    <row r="711" spans="1:21">
      <c r="A711" s="2" t="s">
        <v>3027</v>
      </c>
      <c r="B711" s="11" t="s">
        <v>3028</v>
      </c>
      <c r="C711" s="2" t="s">
        <v>3029</v>
      </c>
      <c r="D711" s="3">
        <v>0.94450999999999996</v>
      </c>
      <c r="E711" s="1">
        <v>-8.2362023658539035E-2</v>
      </c>
      <c r="F711" s="1">
        <v>0.93754000000000004</v>
      </c>
      <c r="G711" s="10">
        <v>-9.3047850716205888E-2</v>
      </c>
      <c r="H711" s="10">
        <v>0.941025</v>
      </c>
      <c r="I711" s="10">
        <v>7.5560207750629237E-3</v>
      </c>
      <c r="J711" s="10">
        <v>-8.6152741423442022E-2</v>
      </c>
      <c r="K711" s="10">
        <v>-8.7704937187372461E-2</v>
      </c>
      <c r="L711" s="10">
        <v>4.4944444518019606E-2</v>
      </c>
      <c r="M711" s="10">
        <v>1.0503</v>
      </c>
      <c r="N711" s="10">
        <v>7.080146760021111E-2</v>
      </c>
      <c r="O711" s="10">
        <v>0.98209999999999997</v>
      </c>
      <c r="P711" s="10">
        <v>-2.6058163871946174E-2</v>
      </c>
      <c r="Q711" s="10">
        <v>1.0162</v>
      </c>
      <c r="R711" s="10">
        <v>4.8224682476922569E-2</v>
      </c>
      <c r="S711" s="10">
        <v>4.7455896946391032E-2</v>
      </c>
      <c r="T711" s="10">
        <v>2.2371651864132466E-2</v>
      </c>
      <c r="U711" s="10">
        <v>0.13325222998292</v>
      </c>
    </row>
    <row r="712" spans="1:21">
      <c r="A712" s="2" t="s">
        <v>3036</v>
      </c>
      <c r="B712" s="11" t="s">
        <v>3037</v>
      </c>
      <c r="C712" s="2" t="s">
        <v>3038</v>
      </c>
      <c r="D712" s="3">
        <v>0.74021999999999999</v>
      </c>
      <c r="E712" s="1">
        <v>-0.43397397855345404</v>
      </c>
      <c r="F712" s="1">
        <v>0.83660000000000001</v>
      </c>
      <c r="G712" s="10">
        <v>-0.25739009690541426</v>
      </c>
      <c r="H712" s="10">
        <v>0.78841000000000006</v>
      </c>
      <c r="I712" s="10">
        <v>0.12486366016157154</v>
      </c>
      <c r="J712" s="10">
        <v>-0.36120956987444774</v>
      </c>
      <c r="K712" s="10">
        <v>-0.34568203772943418</v>
      </c>
      <c r="L712" s="10">
        <v>-0.1538577499317938</v>
      </c>
      <c r="M712" s="10">
        <v>1.0019</v>
      </c>
      <c r="N712" s="10">
        <v>2.7385198069288029E-3</v>
      </c>
      <c r="O712" s="10">
        <v>1.0304</v>
      </c>
      <c r="P712" s="10">
        <v>4.3204498565167566E-2</v>
      </c>
      <c r="Q712" s="10">
        <v>1.0161500000000001</v>
      </c>
      <c r="R712" s="10">
        <v>2.0152543263816585E-2</v>
      </c>
      <c r="S712" s="10">
        <v>1.9832252387754351E-2</v>
      </c>
      <c r="T712" s="10">
        <v>2.2971509186048185E-2</v>
      </c>
      <c r="U712" s="10">
        <v>0.1361208712440323</v>
      </c>
    </row>
    <row r="713" spans="1:21">
      <c r="A713" s="2" t="s">
        <v>3039</v>
      </c>
      <c r="B713" s="11" t="s">
        <v>3040</v>
      </c>
      <c r="C713" s="2" t="s">
        <v>3041</v>
      </c>
      <c r="D713" s="3">
        <v>0.75144</v>
      </c>
      <c r="E713" s="1">
        <v>-0.41227018057698561</v>
      </c>
      <c r="F713" s="1">
        <v>0.80262999999999995</v>
      </c>
      <c r="G713" s="10">
        <v>-0.31719301397209593</v>
      </c>
      <c r="H713" s="10">
        <v>0.77703499999999992</v>
      </c>
      <c r="I713" s="10">
        <v>6.7229709242320634E-2</v>
      </c>
      <c r="J713" s="10">
        <v>-0.18432652872604149</v>
      </c>
      <c r="K713" s="10">
        <v>-0.36473159727454074</v>
      </c>
      <c r="L713" s="10">
        <v>-0.16853771273822943</v>
      </c>
      <c r="M713" s="10">
        <v>1.0248999999999999</v>
      </c>
      <c r="N713" s="10">
        <v>3.5483152128688612E-2</v>
      </c>
      <c r="O713" s="10">
        <v>1.0031000000000001</v>
      </c>
      <c r="P713" s="10">
        <v>4.4654367703005314E-3</v>
      </c>
      <c r="Q713" s="10">
        <v>1.014</v>
      </c>
      <c r="R713" s="10">
        <v>1.5414927829866608E-2</v>
      </c>
      <c r="S713" s="10">
        <v>1.5202098451544977E-2</v>
      </c>
      <c r="T713" s="10">
        <v>1.997429444949457E-2</v>
      </c>
      <c r="U713" s="10">
        <v>0.12178757306200301</v>
      </c>
    </row>
    <row r="714" spans="1:21">
      <c r="A714" s="2" t="s">
        <v>3042</v>
      </c>
      <c r="B714" s="11" t="s">
        <v>3043</v>
      </c>
      <c r="C714" s="2" t="s">
        <v>3044</v>
      </c>
      <c r="D714" s="3">
        <v>0.49995000000000001</v>
      </c>
      <c r="E714" s="1">
        <v>-1.0001442767180451</v>
      </c>
      <c r="F714" s="1">
        <v>1.3642000000000001</v>
      </c>
      <c r="G714" s="10">
        <v>0.44805516771718756</v>
      </c>
      <c r="H714" s="10">
        <v>0.93207499999999999</v>
      </c>
      <c r="I714" s="10">
        <v>1.0240316476707438</v>
      </c>
      <c r="J714" s="10">
        <v>-3.7096607448894749</v>
      </c>
      <c r="K714" s="10">
        <v>-0.27604455450042875</v>
      </c>
      <c r="L714" s="10">
        <v>-0.10019374466621342</v>
      </c>
      <c r="M714" s="10">
        <v>0.83784000000000003</v>
      </c>
      <c r="N714" s="10">
        <v>-0.25525333216290202</v>
      </c>
      <c r="O714" s="10">
        <v>0.86423000000000005</v>
      </c>
      <c r="P714" s="10">
        <v>-0.21051278284421657</v>
      </c>
      <c r="Q714" s="10">
        <v>0.85103499999999999</v>
      </c>
      <c r="R714" s="10">
        <v>1.8660547955513005E-2</v>
      </c>
      <c r="S714" s="10">
        <v>2.1926886621012068E-2</v>
      </c>
      <c r="T714" s="10">
        <v>-0.23288305750355931</v>
      </c>
      <c r="U714" s="10">
        <v>-1.0874283629402568</v>
      </c>
    </row>
    <row r="715" spans="1:21">
      <c r="A715" s="2" t="s">
        <v>3045</v>
      </c>
      <c r="B715" s="11" t="s">
        <v>3046</v>
      </c>
      <c r="C715" s="2" t="s">
        <v>3047</v>
      </c>
      <c r="D715" s="3">
        <v>0.91820999999999997</v>
      </c>
      <c r="E715" s="1">
        <v>-0.12310395071352814</v>
      </c>
      <c r="F715" s="1">
        <v>1.1906000000000001</v>
      </c>
      <c r="G715" s="10">
        <v>0.25168879947866313</v>
      </c>
      <c r="H715" s="10">
        <v>1.054405</v>
      </c>
      <c r="I715" s="10">
        <v>0.26501849520045412</v>
      </c>
      <c r="J715" s="10">
        <v>4.1220796656147298</v>
      </c>
      <c r="K715" s="10">
        <v>6.4292424382567492E-2</v>
      </c>
      <c r="L715" s="10">
        <v>0.16207658131307989</v>
      </c>
      <c r="M715" s="10">
        <v>0.93791999999999998</v>
      </c>
      <c r="N715" s="10">
        <v>-9.2463221747270355E-2</v>
      </c>
      <c r="O715" s="10">
        <v>0.92479</v>
      </c>
      <c r="P715" s="10">
        <v>-0.11280229720924835</v>
      </c>
      <c r="Q715" s="10">
        <v>0.93135499999999993</v>
      </c>
      <c r="R715" s="10">
        <v>9.2843120369793513E-3</v>
      </c>
      <c r="S715" s="10">
        <v>9.9686070692478722E-3</v>
      </c>
      <c r="T715" s="10">
        <v>-0.10263275947825935</v>
      </c>
      <c r="U715" s="10">
        <v>-0.46454461119362628</v>
      </c>
    </row>
    <row r="716" spans="1:21">
      <c r="A716" s="2" t="s">
        <v>3048</v>
      </c>
      <c r="B716" s="11"/>
      <c r="C716" s="2"/>
      <c r="D716" s="3">
        <v>0.57657000000000003</v>
      </c>
      <c r="E716" s="1">
        <v>-0.79443232218426596</v>
      </c>
      <c r="F716" s="1">
        <v>0.90207000000000004</v>
      </c>
      <c r="G716" s="10">
        <v>-0.14868870493837286</v>
      </c>
      <c r="H716" s="10">
        <v>0.73931999999999998</v>
      </c>
      <c r="I716" s="10">
        <v>0.45660969066250146</v>
      </c>
      <c r="J716" s="10">
        <v>-0.9682950067512941</v>
      </c>
      <c r="K716" s="10">
        <v>-0.47156051356131939</v>
      </c>
      <c r="L716" s="10">
        <v>-0.25086216302425124</v>
      </c>
      <c r="M716" s="10">
        <v>0.91576000000000002</v>
      </c>
      <c r="N716" s="10">
        <v>-0.1269585447939445</v>
      </c>
      <c r="O716" s="10">
        <v>0.91817000000000004</v>
      </c>
      <c r="P716" s="10">
        <v>-0.12316680023448195</v>
      </c>
      <c r="Q716" s="10">
        <v>0.91696500000000003</v>
      </c>
      <c r="R716" s="10">
        <v>1.704127342659596E-3</v>
      </c>
      <c r="S716" s="10">
        <v>1.8584431713965046E-3</v>
      </c>
      <c r="T716" s="10">
        <v>-0.12506267251421321</v>
      </c>
      <c r="U716" s="10">
        <v>-0.57180907503747724</v>
      </c>
    </row>
    <row r="717" spans="1:21">
      <c r="A717" s="2" t="s">
        <v>3053</v>
      </c>
      <c r="B717" s="11" t="s">
        <v>3054</v>
      </c>
      <c r="C717" s="2" t="s">
        <v>3055</v>
      </c>
      <c r="D717" s="3">
        <v>0.68128999999999995</v>
      </c>
      <c r="E717" s="1">
        <v>-0.55365906389755115</v>
      </c>
      <c r="F717" s="1">
        <v>0.73914999999999997</v>
      </c>
      <c r="G717" s="10">
        <v>-0.43606092632573062</v>
      </c>
      <c r="H717" s="10">
        <v>0.71021999999999996</v>
      </c>
      <c r="I717" s="10">
        <v>8.3154440531942389E-2</v>
      </c>
      <c r="J717" s="10">
        <v>-0.16803629582783847</v>
      </c>
      <c r="K717" s="10">
        <v>-0.49485999511164092</v>
      </c>
      <c r="L717" s="10">
        <v>-0.26881719876972676</v>
      </c>
      <c r="M717" s="10">
        <v>1.0129999999999999</v>
      </c>
      <c r="N717" s="10">
        <v>1.8634174139050975E-2</v>
      </c>
      <c r="O717" s="10">
        <v>0.91366999999999998</v>
      </c>
      <c r="P717" s="10">
        <v>-0.13025490917764612</v>
      </c>
      <c r="Q717" s="10">
        <v>0.96333499999999994</v>
      </c>
      <c r="R717" s="10">
        <v>7.0236916575259711E-2</v>
      </c>
      <c r="S717" s="10">
        <v>7.2910167880601992E-2</v>
      </c>
      <c r="T717" s="10">
        <v>-5.5810367519297577E-2</v>
      </c>
      <c r="U717" s="10">
        <v>-0.24063028922037177</v>
      </c>
    </row>
    <row r="718" spans="1:21">
      <c r="A718" s="2" t="s">
        <v>3062</v>
      </c>
      <c r="B718" s="11" t="s">
        <v>3063</v>
      </c>
      <c r="C718" s="2" t="s">
        <v>3064</v>
      </c>
      <c r="D718" s="3">
        <v>2.1798999999999999</v>
      </c>
      <c r="E718" s="1">
        <v>1.1242619548126955</v>
      </c>
      <c r="F718" s="1">
        <v>1.6387</v>
      </c>
      <c r="G718" s="10">
        <v>0.71255176162016753</v>
      </c>
      <c r="H718" s="10">
        <v>1.9093</v>
      </c>
      <c r="I718" s="10">
        <v>0.29112306949005995</v>
      </c>
      <c r="J718" s="10">
        <v>0.31698703780961307</v>
      </c>
      <c r="K718" s="10">
        <v>0.91840685821643153</v>
      </c>
      <c r="L718" s="10">
        <v>0.82027385308894118</v>
      </c>
      <c r="M718" s="10">
        <v>1.0172000000000001</v>
      </c>
      <c r="N718" s="10">
        <v>2.4603367140657029E-2</v>
      </c>
      <c r="O718" s="10">
        <v>0.81467999999999996</v>
      </c>
      <c r="P718" s="10">
        <v>-0.29569460372760703</v>
      </c>
      <c r="Q718" s="10">
        <v>0.91593999999999998</v>
      </c>
      <c r="R718" s="10">
        <v>0.1432032653259</v>
      </c>
      <c r="S718" s="10">
        <v>0.15634568347915803</v>
      </c>
      <c r="T718" s="10">
        <v>-0.135545618293475</v>
      </c>
      <c r="U718" s="10">
        <v>-0.62194068084059617</v>
      </c>
    </row>
    <row r="719" spans="1:21">
      <c r="A719" s="2" t="s">
        <v>3065</v>
      </c>
      <c r="B719" s="11" t="s">
        <v>3066</v>
      </c>
      <c r="C719" s="2" t="s">
        <v>3067</v>
      </c>
      <c r="D719" s="3">
        <v>1.0441</v>
      </c>
      <c r="E719" s="1">
        <v>6.2259894470126094E-2</v>
      </c>
      <c r="F719" s="1">
        <v>1.0457000000000001</v>
      </c>
      <c r="G719" s="10">
        <v>6.4469017368442544E-2</v>
      </c>
      <c r="H719" s="10">
        <v>1.0449000000000002</v>
      </c>
      <c r="I719" s="10">
        <v>1.5620857818740416E-3</v>
      </c>
      <c r="J719" s="10">
        <v>2.4652397928956838E-2</v>
      </c>
      <c r="K719" s="10">
        <v>6.3364455919284315E-2</v>
      </c>
      <c r="L719" s="10">
        <v>0.16136147068313142</v>
      </c>
      <c r="M719" s="10">
        <v>0.95737000000000005</v>
      </c>
      <c r="N719" s="10">
        <v>-6.2851496192687623E-2</v>
      </c>
      <c r="O719" s="10">
        <v>0.84887000000000001</v>
      </c>
      <c r="P719" s="10">
        <v>-0.23638446539145183</v>
      </c>
      <c r="Q719" s="10">
        <v>0.90312000000000003</v>
      </c>
      <c r="R719" s="10">
        <v>7.672108575874044E-2</v>
      </c>
      <c r="S719" s="10">
        <v>8.49511535108739E-2</v>
      </c>
      <c r="T719" s="10">
        <v>-0.14961798079206973</v>
      </c>
      <c r="U719" s="10">
        <v>-0.68923761667839867</v>
      </c>
    </row>
    <row r="720" spans="1:21">
      <c r="A720" s="2" t="s">
        <v>3074</v>
      </c>
      <c r="B720" s="11" t="s">
        <v>3075</v>
      </c>
      <c r="C720" s="2" t="s">
        <v>3076</v>
      </c>
      <c r="D720" s="3">
        <v>0.99861999999999995</v>
      </c>
      <c r="E720" s="1">
        <v>-1.992294155789769E-3</v>
      </c>
      <c r="F720" s="1">
        <v>0.94496000000000002</v>
      </c>
      <c r="G720" s="10">
        <v>-8.1674833302857477E-2</v>
      </c>
      <c r="H720" s="10">
        <v>0.97178999999999993</v>
      </c>
      <c r="I720" s="10">
        <v>5.6344063773054107E-2</v>
      </c>
      <c r="J720" s="10">
        <v>-1.3468626325411337</v>
      </c>
      <c r="K720" s="10">
        <v>-4.1833563729323626E-2</v>
      </c>
      <c r="L720" s="10">
        <v>8.0293821213569289E-2</v>
      </c>
      <c r="M720" s="10">
        <v>0.96182999999999996</v>
      </c>
      <c r="N720" s="10">
        <v>-5.614616953021951E-2</v>
      </c>
      <c r="O720" s="10">
        <v>0.95989999999999998</v>
      </c>
      <c r="P720" s="10">
        <v>-5.9043977614659619E-2</v>
      </c>
      <c r="Q720" s="10">
        <v>0.96086499999999997</v>
      </c>
      <c r="R720" s="10">
        <v>1.3647160876900277E-3</v>
      </c>
      <c r="S720" s="10">
        <v>1.4202995089737142E-3</v>
      </c>
      <c r="T720" s="10">
        <v>-5.7595073572439565E-2</v>
      </c>
      <c r="U720" s="10">
        <v>-0.24916512114782019</v>
      </c>
    </row>
    <row r="721" spans="1:21">
      <c r="A721" s="13" t="s">
        <v>3077</v>
      </c>
      <c r="B721" s="11" t="s">
        <v>3078</v>
      </c>
      <c r="C721" s="13" t="s">
        <v>3079</v>
      </c>
      <c r="D721" s="14">
        <v>1.7204999999999999</v>
      </c>
      <c r="E721" s="12">
        <v>0.78282789207489412</v>
      </c>
      <c r="F721" s="12">
        <v>1.5849</v>
      </c>
      <c r="G721" s="10">
        <v>0.66439181572407136</v>
      </c>
      <c r="H721" s="10">
        <v>1.6526999999999998</v>
      </c>
      <c r="I721" s="10">
        <v>8.374695272479446E-2</v>
      </c>
      <c r="J721" s="10">
        <v>0.11573495340546844</v>
      </c>
      <c r="K721" s="10">
        <v>0.72360985389948274</v>
      </c>
      <c r="L721" s="10">
        <v>0.6701594753046809</v>
      </c>
      <c r="M721" s="10">
        <v>1.0592999999999999</v>
      </c>
      <c r="N721" s="10">
        <v>8.3111226931307056E-2</v>
      </c>
      <c r="O721" s="10">
        <v>0.96799999999999997</v>
      </c>
      <c r="P721" s="10">
        <v>-4.6921047387492573E-2</v>
      </c>
      <c r="Q721" s="10">
        <v>1.0136499999999999</v>
      </c>
      <c r="R721" s="10">
        <v>6.4558849122331743E-2</v>
      </c>
      <c r="S721" s="10">
        <v>6.368948761636832E-2</v>
      </c>
      <c r="T721" s="10">
        <v>1.8095089771907241E-2</v>
      </c>
      <c r="U721" s="10">
        <v>0.11280082924934741</v>
      </c>
    </row>
    <row r="722" spans="1:21">
      <c r="A722" s="2" t="s">
        <v>3080</v>
      </c>
      <c r="B722" s="11" t="s">
        <v>3081</v>
      </c>
      <c r="C722" s="2" t="s">
        <v>3082</v>
      </c>
      <c r="D722" s="3">
        <v>1.6869000000000001</v>
      </c>
      <c r="E722" s="1">
        <v>0.75437445271251102</v>
      </c>
      <c r="F722" s="1">
        <v>1.2211000000000001</v>
      </c>
      <c r="G722" s="10">
        <v>0.28818135232905856</v>
      </c>
      <c r="H722" s="10">
        <v>1.4540000000000002</v>
      </c>
      <c r="I722" s="10">
        <v>0.32964830262352024</v>
      </c>
      <c r="J722" s="10">
        <v>0.63238495441570397</v>
      </c>
      <c r="K722" s="10">
        <v>0.52127790252078476</v>
      </c>
      <c r="L722" s="10">
        <v>0.51423852008470461</v>
      </c>
      <c r="M722" s="10">
        <v>0.93830000000000002</v>
      </c>
      <c r="N722" s="10">
        <v>-9.1878829593861913E-2</v>
      </c>
      <c r="O722" s="10">
        <v>0.97902</v>
      </c>
      <c r="P722" s="10">
        <v>-3.0589762529185199E-2</v>
      </c>
      <c r="Q722" s="10">
        <v>0.95866000000000007</v>
      </c>
      <c r="R722" s="10">
        <v>2.8793388129916199E-2</v>
      </c>
      <c r="S722" s="10">
        <v>3.0035036540500486E-2</v>
      </c>
      <c r="T722" s="10">
        <v>-6.1234296061523558E-2</v>
      </c>
      <c r="U722" s="10">
        <v>-0.26656863263154085</v>
      </c>
    </row>
    <row r="723" spans="1:21">
      <c r="A723" s="2" t="s">
        <v>3083</v>
      </c>
      <c r="B723" s="11" t="s">
        <v>3084</v>
      </c>
      <c r="C723" s="2" t="s">
        <v>3085</v>
      </c>
      <c r="D723" s="3">
        <v>1.5858000000000001</v>
      </c>
      <c r="E723" s="1">
        <v>0.6652108308132767</v>
      </c>
      <c r="F723" s="1">
        <v>1.31</v>
      </c>
      <c r="G723" s="10">
        <v>0.38956681176272562</v>
      </c>
      <c r="H723" s="10">
        <v>1.4479000000000002</v>
      </c>
      <c r="I723" s="10">
        <v>0.1949097550641587</v>
      </c>
      <c r="J723" s="10">
        <v>0.36957505960810016</v>
      </c>
      <c r="K723" s="10">
        <v>0.52738882128800113</v>
      </c>
      <c r="L723" s="10">
        <v>0.51894771349169488</v>
      </c>
      <c r="M723" s="10">
        <v>0.94399999999999995</v>
      </c>
      <c r="N723" s="10">
        <v>-8.3141235300245864E-2</v>
      </c>
      <c r="O723" s="10">
        <v>0.89281999999999995</v>
      </c>
      <c r="P723" s="10">
        <v>-0.16355874964495029</v>
      </c>
      <c r="Q723" s="10">
        <v>0.91840999999999995</v>
      </c>
      <c r="R723" s="10">
        <v>3.6189725061127505E-2</v>
      </c>
      <c r="S723" s="10">
        <v>3.9404759378847687E-2</v>
      </c>
      <c r="T723" s="10">
        <v>-0.12334999247259808</v>
      </c>
      <c r="U723" s="10">
        <v>-0.56361868633175927</v>
      </c>
    </row>
    <row r="724" spans="1:21">
      <c r="A724" s="2" t="s">
        <v>3086</v>
      </c>
      <c r="B724" s="11" t="s">
        <v>3087</v>
      </c>
      <c r="C724" s="2" t="s">
        <v>3088</v>
      </c>
      <c r="D724" s="3">
        <v>0.9496</v>
      </c>
      <c r="E724" s="1">
        <v>-7.4608159907542701E-2</v>
      </c>
      <c r="F724" s="1">
        <v>1.0647</v>
      </c>
      <c r="G724" s="10">
        <v>9.0446980232651381E-2</v>
      </c>
      <c r="H724" s="10">
        <v>1.00715</v>
      </c>
      <c r="I724" s="10">
        <v>0.11671160886282715</v>
      </c>
      <c r="J724" s="10">
        <v>14.737411810626917</v>
      </c>
      <c r="K724" s="10">
        <v>7.9194101625543398E-3</v>
      </c>
      <c r="L724" s="10">
        <v>0.11863443504838887</v>
      </c>
      <c r="M724" s="10">
        <v>0.87656999999999996</v>
      </c>
      <c r="N724" s="10">
        <v>-0.1900587904165891</v>
      </c>
      <c r="O724" s="10">
        <v>0.91866999999999999</v>
      </c>
      <c r="P724" s="10">
        <v>-0.12238137794592024</v>
      </c>
      <c r="Q724" s="10">
        <v>0.89761999999999997</v>
      </c>
      <c r="R724" s="10">
        <v>2.9769195487953669E-2</v>
      </c>
      <c r="S724" s="10">
        <v>3.3164585780122623E-2</v>
      </c>
      <c r="T724" s="10">
        <v>-0.15622008418125466</v>
      </c>
      <c r="U724" s="10">
        <v>-0.7208102348667722</v>
      </c>
    </row>
    <row r="725" spans="1:21">
      <c r="A725" s="2" t="s">
        <v>3092</v>
      </c>
      <c r="B725" s="11" t="s">
        <v>3093</v>
      </c>
      <c r="C725" s="2" t="s">
        <v>3094</v>
      </c>
      <c r="D725" s="3">
        <v>0.7228</v>
      </c>
      <c r="E725" s="1">
        <v>-0.46833158868484981</v>
      </c>
      <c r="F725" s="1">
        <v>0.55303000000000002</v>
      </c>
      <c r="G725" s="10">
        <v>-0.85457035099648337</v>
      </c>
      <c r="H725" s="10">
        <v>0.63791500000000001</v>
      </c>
      <c r="I725" s="10">
        <v>0.27311204798765559</v>
      </c>
      <c r="J725" s="10">
        <v>-0.41289840130318978</v>
      </c>
      <c r="K725" s="10">
        <v>-0.66145096984066654</v>
      </c>
      <c r="L725" s="10">
        <v>-0.39719545901869757</v>
      </c>
      <c r="M725" s="10">
        <v>0.92717000000000005</v>
      </c>
      <c r="N725" s="10">
        <v>-0.10909420838705446</v>
      </c>
      <c r="O725" s="10">
        <v>0.94908999999999999</v>
      </c>
      <c r="P725" s="10">
        <v>-7.5383193734600937E-2</v>
      </c>
      <c r="Q725" s="10">
        <v>0.93813000000000002</v>
      </c>
      <c r="R725" s="10">
        <v>1.5499780643609079E-2</v>
      </c>
      <c r="S725" s="10">
        <v>1.6521996571486976E-2</v>
      </c>
      <c r="T725" s="10">
        <v>-9.2238701060827696E-2</v>
      </c>
      <c r="U725" s="10">
        <v>-0.41483808306218278</v>
      </c>
    </row>
    <row r="726" spans="1:21">
      <c r="A726" s="2" t="s">
        <v>3098</v>
      </c>
      <c r="B726" s="11" t="s">
        <v>3099</v>
      </c>
      <c r="C726" s="2" t="s">
        <v>3100</v>
      </c>
      <c r="D726" s="3">
        <v>1.0882000000000001</v>
      </c>
      <c r="E726" s="1">
        <v>0.12194373351040128</v>
      </c>
      <c r="F726" s="1">
        <v>1.1308</v>
      </c>
      <c r="G726" s="10">
        <v>0.17734378828172601</v>
      </c>
      <c r="H726" s="10">
        <v>1.1095000000000002</v>
      </c>
      <c r="I726" s="10">
        <v>3.9173754406910039E-2</v>
      </c>
      <c r="J726" s="10">
        <v>0.2617800713664134</v>
      </c>
      <c r="K726" s="10">
        <v>0.14964376089606363</v>
      </c>
      <c r="L726" s="10">
        <v>0.22784998896226377</v>
      </c>
      <c r="M726" s="10">
        <v>1.0652999999999999</v>
      </c>
      <c r="N726" s="10">
        <v>9.1259766192678296E-2</v>
      </c>
      <c r="O726" s="10">
        <v>1.0724</v>
      </c>
      <c r="P726" s="10">
        <v>0.10084312443311183</v>
      </c>
      <c r="Q726" s="10">
        <v>1.0688499999999999</v>
      </c>
      <c r="R726" s="10">
        <v>5.0204581464245619E-3</v>
      </c>
      <c r="S726" s="10">
        <v>4.6970652069275977E-3</v>
      </c>
      <c r="T726" s="10">
        <v>9.6051445312895056E-2</v>
      </c>
      <c r="U726" s="10">
        <v>0.48560417747994267</v>
      </c>
    </row>
    <row r="727" spans="1:21">
      <c r="A727" s="2" t="s">
        <v>3101</v>
      </c>
      <c r="B727" s="11" t="s">
        <v>3102</v>
      </c>
      <c r="C727" s="2" t="s">
        <v>3103</v>
      </c>
      <c r="D727" s="3">
        <v>1.3131999999999999</v>
      </c>
      <c r="E727" s="1">
        <v>0.39308665502353118</v>
      </c>
      <c r="F727" s="1">
        <v>1.3915</v>
      </c>
      <c r="G727" s="10">
        <v>0.47664090866952036</v>
      </c>
      <c r="H727" s="10">
        <v>1.3523499999999999</v>
      </c>
      <c r="I727" s="10">
        <v>5.908177935005976E-2</v>
      </c>
      <c r="J727" s="10">
        <v>0.13586272717214051</v>
      </c>
      <c r="K727" s="10">
        <v>0.43486378184652574</v>
      </c>
      <c r="L727" s="10">
        <v>0.44764611019484812</v>
      </c>
      <c r="M727" s="10">
        <v>1.1724000000000001</v>
      </c>
      <c r="N727" s="10">
        <v>0.22946487314009217</v>
      </c>
      <c r="O727" s="10">
        <v>1.1669</v>
      </c>
      <c r="P727" s="10">
        <v>0.22268093149457158</v>
      </c>
      <c r="Q727" s="10">
        <v>1.1696500000000001</v>
      </c>
      <c r="R727" s="10">
        <v>3.889087296526054E-3</v>
      </c>
      <c r="S727" s="10">
        <v>3.325000894734368E-3</v>
      </c>
      <c r="T727" s="10">
        <v>0.22607290231733188</v>
      </c>
      <c r="U727" s="10">
        <v>1.1073935643322903</v>
      </c>
    </row>
    <row r="728" spans="1:21">
      <c r="A728" s="2" t="s">
        <v>3107</v>
      </c>
      <c r="B728" s="11" t="s">
        <v>3108</v>
      </c>
      <c r="C728" s="2" t="s">
        <v>3109</v>
      </c>
      <c r="D728" s="3">
        <v>0.75797999999999999</v>
      </c>
      <c r="E728" s="1">
        <v>-0.39976831282540537</v>
      </c>
      <c r="F728" s="1">
        <v>0.78639999999999999</v>
      </c>
      <c r="G728" s="10">
        <v>-0.34666477320886879</v>
      </c>
      <c r="H728" s="10">
        <v>0.77218999999999993</v>
      </c>
      <c r="I728" s="10">
        <v>3.754987296786149E-2</v>
      </c>
      <c r="J728" s="10">
        <v>-0.10061149129216736</v>
      </c>
      <c r="K728" s="10">
        <v>-0.37321654301713708</v>
      </c>
      <c r="L728" s="10">
        <v>-0.17507637772001033</v>
      </c>
      <c r="M728" s="10">
        <v>1.1323000000000001</v>
      </c>
      <c r="N728" s="10">
        <v>0.17925624719050748</v>
      </c>
      <c r="O728" s="10">
        <v>1.0137</v>
      </c>
      <c r="P728" s="10">
        <v>1.9630756335508422E-2</v>
      </c>
      <c r="Q728" s="10">
        <v>1.073</v>
      </c>
      <c r="R728" s="10">
        <v>8.3862864248724564E-2</v>
      </c>
      <c r="S728" s="10">
        <v>7.8157375814281976E-2</v>
      </c>
      <c r="T728" s="10">
        <v>9.9443501763007952E-2</v>
      </c>
      <c r="U728" s="10">
        <v>0.50182569005853406</v>
      </c>
    </row>
    <row r="729" spans="1:21">
      <c r="A729" s="2" t="s">
        <v>3110</v>
      </c>
      <c r="B729" s="11" t="s">
        <v>3111</v>
      </c>
      <c r="C729" s="2" t="s">
        <v>3112</v>
      </c>
      <c r="D729" s="3">
        <v>2.0139999999999998</v>
      </c>
      <c r="E729" s="1">
        <v>1.0100636833446976</v>
      </c>
      <c r="F729" s="1">
        <v>1.9244000000000001</v>
      </c>
      <c r="G729" s="10">
        <v>0.94440870453277237</v>
      </c>
      <c r="H729" s="10">
        <v>1.9691999999999998</v>
      </c>
      <c r="I729" s="10">
        <v>4.6425080736571464E-2</v>
      </c>
      <c r="J729" s="10">
        <v>4.7506509710263503E-2</v>
      </c>
      <c r="K729" s="10">
        <v>0.97723619393873506</v>
      </c>
      <c r="L729" s="10">
        <v>0.86560888869886299</v>
      </c>
      <c r="M729" s="10">
        <v>0.89759999999999995</v>
      </c>
      <c r="N729" s="10">
        <v>-0.15585541894065663</v>
      </c>
      <c r="O729" s="10">
        <v>0.91374999999999995</v>
      </c>
      <c r="P729" s="10">
        <v>-0.13012859382228742</v>
      </c>
      <c r="Q729" s="10">
        <v>0.90567500000000001</v>
      </c>
      <c r="R729" s="10">
        <v>1.141977451616274E-2</v>
      </c>
      <c r="S729" s="10">
        <v>1.260913077667236E-2</v>
      </c>
      <c r="T729" s="10">
        <v>-0.14299200638147203</v>
      </c>
      <c r="U729" s="10">
        <v>-0.6575508423491101</v>
      </c>
    </row>
    <row r="730" spans="1:21">
      <c r="A730" s="2" t="s">
        <v>3116</v>
      </c>
      <c r="B730" s="11" t="s">
        <v>3117</v>
      </c>
      <c r="C730" s="2" t="s">
        <v>3118</v>
      </c>
      <c r="D730" s="3">
        <v>0.57601999999999998</v>
      </c>
      <c r="E730" s="1">
        <v>-0.79580919051162613</v>
      </c>
      <c r="F730" s="1">
        <v>0.88580000000000003</v>
      </c>
      <c r="G730" s="10">
        <v>-0.17494709766413302</v>
      </c>
      <c r="H730" s="10">
        <v>0.73090999999999995</v>
      </c>
      <c r="I730" s="10">
        <v>0.4390157960341341</v>
      </c>
      <c r="J730" s="10">
        <v>-0.90448200311765292</v>
      </c>
      <c r="K730" s="10">
        <v>-0.4853781440878796</v>
      </c>
      <c r="L730" s="10">
        <v>-0.26151029909913909</v>
      </c>
      <c r="M730" s="10">
        <v>1.1012</v>
      </c>
      <c r="N730" s="10">
        <v>0.13907651504611174</v>
      </c>
      <c r="O730" s="10">
        <v>1.0367</v>
      </c>
      <c r="P730" s="10">
        <v>5.199846779700238E-2</v>
      </c>
      <c r="Q730" s="10">
        <v>1.0689500000000001</v>
      </c>
      <c r="R730" s="10">
        <v>4.5608387386532313E-2</v>
      </c>
      <c r="S730" s="10">
        <v>4.2666530133806363E-2</v>
      </c>
      <c r="T730" s="10">
        <v>9.5537491421557055E-2</v>
      </c>
      <c r="U730" s="10">
        <v>0.48314634411668073</v>
      </c>
    </row>
    <row r="731" spans="1:21">
      <c r="A731" s="2" t="s">
        <v>3119</v>
      </c>
      <c r="B731" s="11" t="s">
        <v>3120</v>
      </c>
      <c r="C731" s="2" t="s">
        <v>3121</v>
      </c>
      <c r="D731" s="3">
        <v>0.97623000000000004</v>
      </c>
      <c r="E731" s="1">
        <v>-3.4707007787808407E-2</v>
      </c>
      <c r="F731" s="1">
        <v>0.85150999999999999</v>
      </c>
      <c r="G731" s="10">
        <v>-0.23190462209958149</v>
      </c>
      <c r="H731" s="10">
        <v>0.91386999999999996</v>
      </c>
      <c r="I731" s="10">
        <v>0.13943977031366411</v>
      </c>
      <c r="J731" s="10">
        <v>-1.0460141620420684</v>
      </c>
      <c r="K731" s="10">
        <v>-0.13330581494369495</v>
      </c>
      <c r="L731" s="10">
        <v>9.8035170956009415E-3</v>
      </c>
      <c r="M731" s="10">
        <v>0.96809999999999996</v>
      </c>
      <c r="N731" s="10">
        <v>-4.677201634135119E-2</v>
      </c>
      <c r="O731" s="10">
        <v>1.0045999999999999</v>
      </c>
      <c r="P731" s="10">
        <v>6.621180122379962E-3</v>
      </c>
      <c r="Q731" s="10">
        <v>0.98634999999999995</v>
      </c>
      <c r="R731" s="10">
        <v>2.580939751330897E-2</v>
      </c>
      <c r="S731" s="10">
        <v>2.6166571210329975E-2</v>
      </c>
      <c r="T731" s="10">
        <v>-2.0075418109485613E-2</v>
      </c>
      <c r="U731" s="10">
        <v>-6.9738401107101167E-2</v>
      </c>
    </row>
    <row r="732" spans="1:21">
      <c r="A732" s="2" t="s">
        <v>3122</v>
      </c>
      <c r="B732" s="11" t="s">
        <v>3123</v>
      </c>
      <c r="C732" s="2" t="s">
        <v>3124</v>
      </c>
      <c r="D732" s="3">
        <v>0.88182000000000005</v>
      </c>
      <c r="E732" s="1">
        <v>-0.18144389671164821</v>
      </c>
      <c r="F732" s="1">
        <v>0.64556999999999998</v>
      </c>
      <c r="G732" s="10">
        <v>-0.63135455756171532</v>
      </c>
      <c r="H732" s="10">
        <v>0.76369500000000001</v>
      </c>
      <c r="I732" s="10">
        <v>0.31813487921520339</v>
      </c>
      <c r="J732" s="10">
        <v>-0.78281369149407132</v>
      </c>
      <c r="K732" s="10">
        <v>-0.40639922713668175</v>
      </c>
      <c r="L732" s="10">
        <v>-0.20064760247925942</v>
      </c>
      <c r="M732" s="10">
        <v>0.92388000000000003</v>
      </c>
      <c r="N732" s="10">
        <v>-0.11422261840583424</v>
      </c>
      <c r="O732" s="10">
        <v>0.90888000000000002</v>
      </c>
      <c r="P732" s="10">
        <v>-0.13783826783123618</v>
      </c>
      <c r="Q732" s="10">
        <v>0.91637999999999997</v>
      </c>
      <c r="R732" s="10">
        <v>1.0606601717798222E-2</v>
      </c>
      <c r="S732" s="10">
        <v>1.1574457886246123E-2</v>
      </c>
      <c r="T732" s="10">
        <v>-0.1260304431185352</v>
      </c>
      <c r="U732" s="10">
        <v>-0.57643715339114898</v>
      </c>
    </row>
    <row r="733" spans="1:21">
      <c r="A733" s="2" t="s">
        <v>3128</v>
      </c>
      <c r="B733" s="11" t="s">
        <v>3129</v>
      </c>
      <c r="C733" s="2" t="s">
        <v>3130</v>
      </c>
      <c r="D733" s="3">
        <v>1.1406000000000001</v>
      </c>
      <c r="E733" s="1">
        <v>0.18979293782025894</v>
      </c>
      <c r="F733" s="1">
        <v>1.6746000000000001</v>
      </c>
      <c r="G733" s="10">
        <v>0.74381653023777417</v>
      </c>
      <c r="H733" s="10">
        <v>1.4076</v>
      </c>
      <c r="I733" s="10">
        <v>0.3917538391357569</v>
      </c>
      <c r="J733" s="10">
        <v>0.83922422070253788</v>
      </c>
      <c r="K733" s="10">
        <v>0.46680473402901657</v>
      </c>
      <c r="L733" s="10">
        <v>0.47226043206044505</v>
      </c>
      <c r="M733" s="10">
        <v>0.90944999999999998</v>
      </c>
      <c r="N733" s="10">
        <v>-0.13693377172740176</v>
      </c>
      <c r="O733" s="10">
        <v>1.0017</v>
      </c>
      <c r="P733" s="10">
        <v>2.4504992348224897E-3</v>
      </c>
      <c r="Q733" s="10">
        <v>0.95557500000000006</v>
      </c>
      <c r="R733" s="10">
        <v>6.5230600564459049E-2</v>
      </c>
      <c r="S733" s="10">
        <v>6.8263192909461895E-2</v>
      </c>
      <c r="T733" s="10">
        <v>-6.7241636246289635E-2</v>
      </c>
      <c r="U733" s="10">
        <v>-0.29529697067786587</v>
      </c>
    </row>
    <row r="734" spans="1:21">
      <c r="A734" s="2" t="s">
        <v>3131</v>
      </c>
      <c r="B734" s="11" t="s">
        <v>3132</v>
      </c>
      <c r="C734" s="2" t="s">
        <v>3133</v>
      </c>
      <c r="D734" s="3">
        <v>1.2381</v>
      </c>
      <c r="E734" s="1">
        <v>0.30812784417874139</v>
      </c>
      <c r="F734" s="1">
        <v>1.3853</v>
      </c>
      <c r="G734" s="10">
        <v>0.47019843955566681</v>
      </c>
      <c r="H734" s="10">
        <v>1.3117000000000001</v>
      </c>
      <c r="I734" s="10">
        <v>0.11460121702196475</v>
      </c>
      <c r="J734" s="10">
        <v>0.29448116918808986</v>
      </c>
      <c r="K734" s="10">
        <v>0.38916314186720413</v>
      </c>
      <c r="L734" s="10">
        <v>0.41242830405407138</v>
      </c>
      <c r="M734" s="10">
        <v>1.0092000000000001</v>
      </c>
      <c r="N734" s="10">
        <v>1.3212111426851169E-2</v>
      </c>
      <c r="O734" s="10">
        <v>0.99719999999999998</v>
      </c>
      <c r="P734" s="10">
        <v>-4.0452120579487346E-3</v>
      </c>
      <c r="Q734" s="10">
        <v>1.0032000000000001</v>
      </c>
      <c r="R734" s="10">
        <v>8.4852813742386565E-3</v>
      </c>
      <c r="S734" s="10">
        <v>8.4582150859635729E-3</v>
      </c>
      <c r="T734" s="10">
        <v>4.5834496844512178E-3</v>
      </c>
      <c r="U734" s="10">
        <v>4.8185383469023665E-2</v>
      </c>
    </row>
    <row r="735" spans="1:21">
      <c r="A735" s="2" t="s">
        <v>3140</v>
      </c>
      <c r="B735" s="11" t="s">
        <v>3141</v>
      </c>
      <c r="C735" s="2" t="s">
        <v>3142</v>
      </c>
      <c r="D735" s="3">
        <v>0.90752999999999995</v>
      </c>
      <c r="E735" s="1">
        <v>-0.1399827601692149</v>
      </c>
      <c r="F735" s="1">
        <v>0.66981999999999997</v>
      </c>
      <c r="G735" s="10">
        <v>-0.5781546411030466</v>
      </c>
      <c r="H735" s="10">
        <v>0.78867500000000001</v>
      </c>
      <c r="I735" s="10">
        <v>0.30983430833357684</v>
      </c>
      <c r="J735" s="10">
        <v>-0.86288308556181703</v>
      </c>
      <c r="K735" s="10">
        <v>-0.35906870063613072</v>
      </c>
      <c r="L735" s="10">
        <v>-0.16417377393787522</v>
      </c>
      <c r="M735" s="10">
        <v>1.0294000000000001</v>
      </c>
      <c r="N735" s="10">
        <v>4.1803687657085198E-2</v>
      </c>
      <c r="O735" s="10">
        <v>0.82386999999999999</v>
      </c>
      <c r="P735" s="10">
        <v>-0.27951138508991158</v>
      </c>
      <c r="Q735" s="10">
        <v>0.9266350000000001</v>
      </c>
      <c r="R735" s="10">
        <v>0.14533165673727111</v>
      </c>
      <c r="S735" s="10">
        <v>0.15683808267254215</v>
      </c>
      <c r="T735" s="10">
        <v>-0.11885384871641319</v>
      </c>
      <c r="U735" s="10">
        <v>-0.54211720085569037</v>
      </c>
    </row>
    <row r="736" spans="1:21">
      <c r="A736" s="2" t="s">
        <v>3143</v>
      </c>
      <c r="B736" s="11" t="s">
        <v>3144</v>
      </c>
      <c r="C736" s="2" t="s">
        <v>3145</v>
      </c>
      <c r="D736" s="3">
        <v>1.7589999999999999</v>
      </c>
      <c r="E736" s="1">
        <v>0.81475548280987387</v>
      </c>
      <c r="F736" s="1">
        <v>1.3505</v>
      </c>
      <c r="G736" s="10">
        <v>0.43349363984688005</v>
      </c>
      <c r="H736" s="10">
        <v>1.5547499999999999</v>
      </c>
      <c r="I736" s="10">
        <v>0.26959283456681327</v>
      </c>
      <c r="J736" s="10">
        <v>0.43195357348702329</v>
      </c>
      <c r="K736" s="10">
        <v>0.62412456132837701</v>
      </c>
      <c r="L736" s="10">
        <v>0.59349416494550467</v>
      </c>
      <c r="M736" s="10">
        <v>0.92876999999999998</v>
      </c>
      <c r="N736" s="10">
        <v>-0.10660672211349305</v>
      </c>
      <c r="O736" s="10">
        <v>0.91146000000000005</v>
      </c>
      <c r="P736" s="10">
        <v>-0.13374875082030735</v>
      </c>
      <c r="Q736" s="10">
        <v>0.92011500000000002</v>
      </c>
      <c r="R736" s="10">
        <v>1.2240018382339093E-2</v>
      </c>
      <c r="S736" s="10">
        <v>1.3302704968769221E-2</v>
      </c>
      <c r="T736" s="10">
        <v>-0.12017773646690019</v>
      </c>
      <c r="U736" s="10">
        <v>-0.54844830474886208</v>
      </c>
    </row>
    <row r="737" spans="1:21">
      <c r="A737" s="2" t="s">
        <v>3146</v>
      </c>
      <c r="B737" s="11" t="s">
        <v>3147</v>
      </c>
      <c r="C737" s="2" t="s">
        <v>3148</v>
      </c>
      <c r="D737" s="3">
        <v>1.5591999999999999</v>
      </c>
      <c r="E737" s="1">
        <v>0.64080599570844055</v>
      </c>
      <c r="F737" s="1">
        <v>1.5202</v>
      </c>
      <c r="G737" s="10">
        <v>0.60426113947610638</v>
      </c>
      <c r="H737" s="10">
        <v>1.5396999999999998</v>
      </c>
      <c r="I737" s="10">
        <v>2.5841115659370955E-2</v>
      </c>
      <c r="J737" s="10">
        <v>4.1509594027699916E-2</v>
      </c>
      <c r="K737" s="10">
        <v>0.62253356759227341</v>
      </c>
      <c r="L737" s="10">
        <v>0.59226811408506508</v>
      </c>
      <c r="M737" s="10">
        <v>1.0271999999999999</v>
      </c>
      <c r="N737" s="10">
        <v>3.8717107572853585E-2</v>
      </c>
      <c r="O737" s="10">
        <v>0.92664999999999997</v>
      </c>
      <c r="P737" s="10">
        <v>-0.10990356575825336</v>
      </c>
      <c r="Q737" s="10">
        <v>0.97692499999999993</v>
      </c>
      <c r="R737" s="10">
        <v>7.1099586848307292E-2</v>
      </c>
      <c r="S737" s="10">
        <v>7.2778961382201593E-2</v>
      </c>
      <c r="T737" s="10">
        <v>-3.5593229092699886E-2</v>
      </c>
      <c r="U737" s="10">
        <v>-0.14394776930556841</v>
      </c>
    </row>
    <row r="738" spans="1:21">
      <c r="A738" s="2" t="s">
        <v>3149</v>
      </c>
      <c r="B738" s="11" t="s">
        <v>3150</v>
      </c>
      <c r="C738" s="2" t="s">
        <v>3151</v>
      </c>
      <c r="D738" s="3">
        <v>1.7709999999999999</v>
      </c>
      <c r="E738" s="1">
        <v>0.82456421208982711</v>
      </c>
      <c r="F738" s="1">
        <v>1.7390000000000001</v>
      </c>
      <c r="G738" s="10">
        <v>0.79825793264450029</v>
      </c>
      <c r="H738" s="10">
        <v>1.7549999999999999</v>
      </c>
      <c r="I738" s="10">
        <v>1.8601348583578883E-2</v>
      </c>
      <c r="J738" s="10">
        <v>2.292469158611847E-2</v>
      </c>
      <c r="K738" s="10">
        <v>0.8114110723671637</v>
      </c>
      <c r="L738" s="10">
        <v>0.73782080985749898</v>
      </c>
      <c r="M738" s="10">
        <v>0.96153</v>
      </c>
      <c r="N738" s="10">
        <v>-5.6596224138588773E-2</v>
      </c>
      <c r="O738" s="10">
        <v>0.99885000000000002</v>
      </c>
      <c r="P738" s="10">
        <v>-1.6600540111357484E-3</v>
      </c>
      <c r="Q738" s="10">
        <v>0.98019000000000001</v>
      </c>
      <c r="R738" s="10">
        <v>2.6389225073881965E-2</v>
      </c>
      <c r="S738" s="10">
        <v>2.6922561007439338E-2</v>
      </c>
      <c r="T738" s="10">
        <v>-2.912813907486226E-2</v>
      </c>
      <c r="U738" s="10">
        <v>-0.11303037727850232</v>
      </c>
    </row>
    <row r="739" spans="1:21">
      <c r="A739" s="2" t="s">
        <v>3158</v>
      </c>
      <c r="B739" s="11" t="s">
        <v>3159</v>
      </c>
      <c r="C739" s="2" t="s">
        <v>3160</v>
      </c>
      <c r="D739" s="3">
        <v>0.80867</v>
      </c>
      <c r="E739" s="1">
        <v>-0.30637700346937974</v>
      </c>
      <c r="F739" s="1">
        <v>0.91861999999999999</v>
      </c>
      <c r="G739" s="10">
        <v>-0.1224599009358263</v>
      </c>
      <c r="H739" s="10">
        <v>0.863645</v>
      </c>
      <c r="I739" s="10">
        <v>0.13004903037765717</v>
      </c>
      <c r="J739" s="10">
        <v>-0.606519770298381</v>
      </c>
      <c r="K739" s="10">
        <v>-0.21441845220260303</v>
      </c>
      <c r="L739" s="10">
        <v>-5.2703466085464272E-2</v>
      </c>
      <c r="M739" s="10">
        <v>0.94745000000000001</v>
      </c>
      <c r="N739" s="10">
        <v>-7.7878285276881537E-2</v>
      </c>
      <c r="O739" s="10">
        <v>0.90034000000000003</v>
      </c>
      <c r="P739" s="10">
        <v>-0.15145817824043997</v>
      </c>
      <c r="Q739" s="10">
        <v>0.92389500000000002</v>
      </c>
      <c r="R739" s="10">
        <v>3.3311800461698245E-2</v>
      </c>
      <c r="S739" s="10">
        <v>3.605582935474079E-2</v>
      </c>
      <c r="T739" s="10">
        <v>-0.11466823175866075</v>
      </c>
      <c r="U739" s="10">
        <v>-0.52210071848639295</v>
      </c>
    </row>
    <row r="740" spans="1:21">
      <c r="A740" s="2" t="s">
        <v>3161</v>
      </c>
      <c r="B740" s="11" t="s">
        <v>3162</v>
      </c>
      <c r="C740" s="2" t="s">
        <v>3163</v>
      </c>
      <c r="D740" s="3">
        <v>1.5732999999999999</v>
      </c>
      <c r="E740" s="1">
        <v>0.65379379296926776</v>
      </c>
      <c r="F740" s="1">
        <v>1.7365999999999999</v>
      </c>
      <c r="G740" s="10">
        <v>0.79626548895220584</v>
      </c>
      <c r="H740" s="10">
        <v>1.6549499999999999</v>
      </c>
      <c r="I740" s="10">
        <v>0.10074270235668371</v>
      </c>
      <c r="J740" s="10">
        <v>0.13894977069239478</v>
      </c>
      <c r="K740" s="10">
        <v>0.72502964096073685</v>
      </c>
      <c r="L740" s="10">
        <v>0.67125359095616954</v>
      </c>
      <c r="M740" s="10">
        <v>1.0212000000000001</v>
      </c>
      <c r="N740" s="10">
        <v>3.0265442857669595E-2</v>
      </c>
      <c r="O740" s="10">
        <v>1.0818000000000001</v>
      </c>
      <c r="P740" s="10">
        <v>0.11343380260404853</v>
      </c>
      <c r="Q740" s="10">
        <v>1.0515000000000001</v>
      </c>
      <c r="R740" s="10">
        <v>4.2850670939904772E-2</v>
      </c>
      <c r="S740" s="10">
        <v>4.0751945734574198E-2</v>
      </c>
      <c r="T740" s="10">
        <v>7.184962273085907E-2</v>
      </c>
      <c r="U740" s="10">
        <v>0.36986607724099557</v>
      </c>
    </row>
    <row r="741" spans="1:21">
      <c r="A741" s="2" t="s">
        <v>3164</v>
      </c>
      <c r="B741" s="11" t="s">
        <v>3165</v>
      </c>
      <c r="C741" s="2" t="s">
        <v>3166</v>
      </c>
      <c r="D741" s="3">
        <v>1.1836</v>
      </c>
      <c r="E741" s="1">
        <v>0.24318160164447203</v>
      </c>
      <c r="F741" s="1">
        <v>0.95111000000000001</v>
      </c>
      <c r="G741" s="10">
        <v>-7.2315890208277459E-2</v>
      </c>
      <c r="H741" s="10">
        <v>1.0673550000000001</v>
      </c>
      <c r="I741" s="10">
        <v>0.2230904159364267</v>
      </c>
      <c r="J741" s="10">
        <v>2.6112953156167218</v>
      </c>
      <c r="K741" s="10">
        <v>8.5432855718097278E-2</v>
      </c>
      <c r="L741" s="10">
        <v>0.17836781077603636</v>
      </c>
      <c r="M741" s="10">
        <v>1.0801000000000001</v>
      </c>
      <c r="N741" s="10">
        <v>0.11116488907888973</v>
      </c>
      <c r="O741" s="10">
        <v>1.0138</v>
      </c>
      <c r="P741" s="10">
        <v>1.9773069040027156E-2</v>
      </c>
      <c r="Q741" s="10">
        <v>1.04695</v>
      </c>
      <c r="R741" s="10">
        <v>4.6881179592668118E-2</v>
      </c>
      <c r="S741" s="10">
        <v>4.4778814263019356E-2</v>
      </c>
      <c r="T741" s="10">
        <v>6.5468979059458449E-2</v>
      </c>
      <c r="U741" s="10">
        <v>0.33935252503531527</v>
      </c>
    </row>
    <row r="742" spans="1:21">
      <c r="A742" s="2" t="s">
        <v>3167</v>
      </c>
      <c r="B742" s="11" t="s">
        <v>3168</v>
      </c>
      <c r="C742" s="2" t="s">
        <v>3169</v>
      </c>
      <c r="D742" s="3">
        <v>0.84889000000000003</v>
      </c>
      <c r="E742" s="1">
        <v>-0.2363504748382298</v>
      </c>
      <c r="F742" s="1">
        <v>1.2568999999999999</v>
      </c>
      <c r="G742" s="10">
        <v>0.3298698723176593</v>
      </c>
      <c r="H742" s="10">
        <v>1.0528949999999999</v>
      </c>
      <c r="I742" s="10">
        <v>0.40037824711973025</v>
      </c>
      <c r="J742" s="10">
        <v>8.5624642140748897</v>
      </c>
      <c r="K742" s="10">
        <v>4.675969873971475E-2</v>
      </c>
      <c r="L742" s="10">
        <v>0.14856552035006493</v>
      </c>
      <c r="M742" s="10">
        <v>1.0016</v>
      </c>
      <c r="N742" s="10">
        <v>2.3064673831690091E-3</v>
      </c>
      <c r="O742" s="10">
        <v>1.0192000000000001</v>
      </c>
      <c r="P742" s="10">
        <v>2.7437182706851134E-2</v>
      </c>
      <c r="Q742" s="10">
        <v>1.0104000000000002</v>
      </c>
      <c r="R742" s="10">
        <v>1.2445079348883279E-2</v>
      </c>
      <c r="S742" s="10">
        <v>1.2316982728506806E-2</v>
      </c>
      <c r="T742" s="10">
        <v>1.4871825045010072E-2</v>
      </c>
      <c r="U742" s="10">
        <v>9.7386513455825732E-2</v>
      </c>
    </row>
    <row r="743" spans="1:21">
      <c r="A743" s="2" t="s">
        <v>3178</v>
      </c>
      <c r="B743" s="11" t="s">
        <v>3179</v>
      </c>
      <c r="C743" s="2" t="s">
        <v>3180</v>
      </c>
      <c r="D743" s="3">
        <v>1.1587000000000001</v>
      </c>
      <c r="E743" s="1">
        <v>0.21250708529447859</v>
      </c>
      <c r="F743" s="1">
        <v>1.2327999999999999</v>
      </c>
      <c r="G743" s="10">
        <v>0.30193876696533578</v>
      </c>
      <c r="H743" s="10">
        <v>1.1957499999999999</v>
      </c>
      <c r="I743" s="10">
        <v>6.3237748562379889E-2</v>
      </c>
      <c r="J743" s="10">
        <v>0.24584802573329903</v>
      </c>
      <c r="K743" s="10">
        <v>0.25722292612990716</v>
      </c>
      <c r="L743" s="10">
        <v>0.31075259574646608</v>
      </c>
      <c r="M743" s="10">
        <v>0.93747999999999998</v>
      </c>
      <c r="N743" s="10">
        <v>-9.3140182213985068E-2</v>
      </c>
      <c r="O743" s="10">
        <v>0.99185000000000001</v>
      </c>
      <c r="P743" s="10">
        <v>-1.1806140221776064E-2</v>
      </c>
      <c r="Q743" s="10">
        <v>0.96466499999999999</v>
      </c>
      <c r="R743" s="10">
        <v>3.8445395693112609E-2</v>
      </c>
      <c r="S743" s="10">
        <v>3.9853623478733662E-2</v>
      </c>
      <c r="T743" s="10">
        <v>-5.2473161217880565E-2</v>
      </c>
      <c r="U743" s="10">
        <v>-0.22467108134988109</v>
      </c>
    </row>
    <row r="744" spans="1:21">
      <c r="A744" s="2" t="s">
        <v>3181</v>
      </c>
      <c r="B744" s="11" t="s">
        <v>3182</v>
      </c>
      <c r="C744" s="2" t="s">
        <v>3183</v>
      </c>
      <c r="D744" s="3">
        <v>1.2423999999999999</v>
      </c>
      <c r="E744" s="1">
        <v>0.31312973483785173</v>
      </c>
      <c r="F744" s="1">
        <v>1.1081000000000001</v>
      </c>
      <c r="G744" s="10">
        <v>0.14808808264533596</v>
      </c>
      <c r="H744" s="10">
        <v>1.1752500000000001</v>
      </c>
      <c r="I744" s="10">
        <v>0.11670207144355951</v>
      </c>
      <c r="J744" s="10">
        <v>0.50606055108794035</v>
      </c>
      <c r="K744" s="10">
        <v>0.23060890874159384</v>
      </c>
      <c r="L744" s="10">
        <v>0.29024331391949426</v>
      </c>
      <c r="M744" s="10">
        <v>1.0349999999999999</v>
      </c>
      <c r="N744" s="10">
        <v>4.9630767724600428E-2</v>
      </c>
      <c r="O744" s="10">
        <v>0.89226000000000005</v>
      </c>
      <c r="P744" s="10">
        <v>-0.16446392952417258</v>
      </c>
      <c r="Q744" s="10">
        <v>0.96362999999999999</v>
      </c>
      <c r="R744" s="10">
        <v>0.10093242194656769</v>
      </c>
      <c r="S744" s="10">
        <v>0.10474188427774944</v>
      </c>
      <c r="T744" s="10">
        <v>-5.7416580899786074E-2</v>
      </c>
      <c r="U744" s="10">
        <v>-0.24831153242451384</v>
      </c>
    </row>
    <row r="745" spans="1:21">
      <c r="A745" s="2" t="s">
        <v>3184</v>
      </c>
      <c r="B745" s="11" t="s">
        <v>3185</v>
      </c>
      <c r="C745" s="2" t="s">
        <v>3186</v>
      </c>
      <c r="D745" s="3">
        <v>0.6099</v>
      </c>
      <c r="E745" s="1">
        <v>-0.71335537898356072</v>
      </c>
      <c r="F745" s="1">
        <v>0.62280999999999997</v>
      </c>
      <c r="G745" s="10">
        <v>-0.68313598599612402</v>
      </c>
      <c r="H745" s="10">
        <v>0.61635499999999999</v>
      </c>
      <c r="I745" s="10">
        <v>2.1368337704757691E-2</v>
      </c>
      <c r="J745" s="10">
        <v>-3.060289270756578E-2</v>
      </c>
      <c r="K745" s="10">
        <v>-0.69824568248984242</v>
      </c>
      <c r="L745" s="10">
        <v>-0.42555018354051161</v>
      </c>
      <c r="M745" s="10">
        <v>0.91102000000000005</v>
      </c>
      <c r="N745" s="10">
        <v>-0.13444536842963598</v>
      </c>
      <c r="O745" s="10">
        <v>0.81821999999999995</v>
      </c>
      <c r="P745" s="10">
        <v>-0.28943929299729593</v>
      </c>
      <c r="Q745" s="10">
        <v>0.86461999999999994</v>
      </c>
      <c r="R745" s="10">
        <v>6.5619509294111686E-2</v>
      </c>
      <c r="S745" s="10">
        <v>7.5894045122842049E-2</v>
      </c>
      <c r="T745" s="10">
        <v>-0.21194233071346597</v>
      </c>
      <c r="U745" s="10">
        <v>-0.9872854944396342</v>
      </c>
    </row>
    <row r="746" spans="1:21">
      <c r="A746" s="2" t="s">
        <v>3187</v>
      </c>
      <c r="B746" s="11" t="s">
        <v>3188</v>
      </c>
      <c r="C746" s="2" t="s">
        <v>3189</v>
      </c>
      <c r="D746" s="3">
        <v>1.1587000000000001</v>
      </c>
      <c r="E746" s="1">
        <v>0.21250708529447859</v>
      </c>
      <c r="F746" s="1">
        <v>1.1783999999999999</v>
      </c>
      <c r="G746" s="10">
        <v>0.23682933548639973</v>
      </c>
      <c r="H746" s="10">
        <v>1.16855</v>
      </c>
      <c r="I746" s="10">
        <v>1.7198428044423241E-2</v>
      </c>
      <c r="J746" s="10">
        <v>7.6550340675857032E-2</v>
      </c>
      <c r="K746" s="10">
        <v>0.22466821039043916</v>
      </c>
      <c r="L746" s="10">
        <v>0.28566529569116172</v>
      </c>
      <c r="M746" s="10">
        <v>1.0764</v>
      </c>
      <c r="N746" s="10">
        <v>0.10621429609096804</v>
      </c>
      <c r="O746" s="10">
        <v>0.91632999999999998</v>
      </c>
      <c r="P746" s="10">
        <v>-0.12606084195201039</v>
      </c>
      <c r="Q746" s="10">
        <v>0.99636499999999995</v>
      </c>
      <c r="R746" s="10">
        <v>0.11318658246453069</v>
      </c>
      <c r="S746" s="10">
        <v>0.11359951670776341</v>
      </c>
      <c r="T746" s="10">
        <v>-9.9232729305211778E-3</v>
      </c>
      <c r="U746" s="10">
        <v>-2.1188751906901018E-2</v>
      </c>
    </row>
    <row r="747" spans="1:21">
      <c r="A747" s="2" t="s">
        <v>3190</v>
      </c>
      <c r="B747" s="11" t="s">
        <v>3191</v>
      </c>
      <c r="C747" s="2" t="s">
        <v>3192</v>
      </c>
      <c r="D747" s="3">
        <v>1.2010000000000001</v>
      </c>
      <c r="E747" s="1">
        <v>0.26423615104354714</v>
      </c>
      <c r="F747" s="1">
        <v>1.0827</v>
      </c>
      <c r="G747" s="10">
        <v>0.11463354906893945</v>
      </c>
      <c r="H747" s="10">
        <v>1.14185</v>
      </c>
      <c r="I747" s="10">
        <v>0.10578501433939708</v>
      </c>
      <c r="J747" s="10">
        <v>0.55842425144047914</v>
      </c>
      <c r="K747" s="10">
        <v>0.1894348500562433</v>
      </c>
      <c r="L747" s="10">
        <v>0.25851377977148771</v>
      </c>
      <c r="M747" s="10">
        <v>0.88060000000000005</v>
      </c>
      <c r="N747" s="10">
        <v>-0.18344125061255603</v>
      </c>
      <c r="O747" s="10">
        <v>0.84247000000000005</v>
      </c>
      <c r="P747" s="10">
        <v>-0.24730278143776099</v>
      </c>
      <c r="Q747" s="10">
        <v>0.86153500000000005</v>
      </c>
      <c r="R747" s="10">
        <v>2.6961981566643055E-2</v>
      </c>
      <c r="S747" s="10">
        <v>3.1295282915543829E-2</v>
      </c>
      <c r="T747" s="10">
        <v>-0.21537201602515851</v>
      </c>
      <c r="U747" s="10">
        <v>-1.0036869559844086</v>
      </c>
    </row>
    <row r="748" spans="1:21">
      <c r="A748" s="2" t="s">
        <v>3193</v>
      </c>
      <c r="B748" s="11" t="s">
        <v>3194</v>
      </c>
      <c r="C748" s="2" t="s">
        <v>3195</v>
      </c>
      <c r="D748" s="3">
        <v>0.51495000000000002</v>
      </c>
      <c r="E748" s="1">
        <v>-0.95749573687103651</v>
      </c>
      <c r="F748" s="1">
        <v>0.61556999999999995</v>
      </c>
      <c r="G748" s="10">
        <v>-0.70000517171029475</v>
      </c>
      <c r="H748" s="10">
        <v>0.56525999999999998</v>
      </c>
      <c r="I748" s="10">
        <v>0.18207332471671711</v>
      </c>
      <c r="J748" s="10">
        <v>-0.21969619898737211</v>
      </c>
      <c r="K748" s="10">
        <v>-0.82875045429066563</v>
      </c>
      <c r="L748" s="10">
        <v>-0.52611971070265462</v>
      </c>
      <c r="M748" s="10">
        <v>1.0458000000000001</v>
      </c>
      <c r="N748" s="10">
        <v>6.4606975297391928E-2</v>
      </c>
      <c r="O748" s="10">
        <v>1.0405</v>
      </c>
      <c r="P748" s="10">
        <v>5.7276965073247615E-2</v>
      </c>
      <c r="Q748" s="10">
        <v>1.04315</v>
      </c>
      <c r="R748" s="10">
        <v>3.7476659402887603E-3</v>
      </c>
      <c r="S748" s="10">
        <v>3.5926433785062168E-3</v>
      </c>
      <c r="T748" s="10">
        <v>6.0941970185319772E-2</v>
      </c>
      <c r="U748" s="10">
        <v>0.31770343620815522</v>
      </c>
    </row>
    <row r="749" spans="1:21">
      <c r="A749" s="2" t="s">
        <v>3202</v>
      </c>
      <c r="B749" s="11" t="s">
        <v>3203</v>
      </c>
      <c r="C749" s="2" t="s">
        <v>3204</v>
      </c>
      <c r="D749" s="3">
        <v>1.7217</v>
      </c>
      <c r="E749" s="1">
        <v>0.78383378023897532</v>
      </c>
      <c r="F749" s="1">
        <v>1.3227</v>
      </c>
      <c r="G749" s="10">
        <v>0.4034858827874544</v>
      </c>
      <c r="H749" s="10">
        <v>1.5222</v>
      </c>
      <c r="I749" s="10">
        <v>0.2689465774980157</v>
      </c>
      <c r="J749" s="10">
        <v>0.45303145542537676</v>
      </c>
      <c r="K749" s="10">
        <v>0.59365983151321489</v>
      </c>
      <c r="L749" s="10">
        <v>0.57001744888098171</v>
      </c>
      <c r="M749" s="10">
        <v>0.91144000000000003</v>
      </c>
      <c r="N749" s="10">
        <v>-0.13378040796092827</v>
      </c>
      <c r="O749" s="10">
        <v>0.94477</v>
      </c>
      <c r="P749" s="10">
        <v>-8.1964940417305149E-2</v>
      </c>
      <c r="Q749" s="10">
        <v>0.92810499999999996</v>
      </c>
      <c r="R749" s="10">
        <v>2.3567869016947608E-2</v>
      </c>
      <c r="S749" s="10">
        <v>2.5393537387415874E-2</v>
      </c>
      <c r="T749" s="10">
        <v>-0.10787267418911671</v>
      </c>
      <c r="U749" s="10">
        <v>-0.48960296256336533</v>
      </c>
    </row>
    <row r="750" spans="1:21">
      <c r="A750" s="2" t="s">
        <v>3208</v>
      </c>
      <c r="B750" s="11" t="s">
        <v>3209</v>
      </c>
      <c r="C750" s="2" t="s">
        <v>3210</v>
      </c>
      <c r="D750" s="3">
        <v>0.94142999999999999</v>
      </c>
      <c r="E750" s="1">
        <v>-8.7074267607363143E-2</v>
      </c>
      <c r="F750" s="1">
        <v>0.87414000000000003</v>
      </c>
      <c r="G750" s="10">
        <v>-0.19406373835281626</v>
      </c>
      <c r="H750" s="10">
        <v>0.90778500000000006</v>
      </c>
      <c r="I750" s="10">
        <v>7.5652980279669643E-2</v>
      </c>
      <c r="J750" s="10">
        <v>-0.53819105688887325</v>
      </c>
      <c r="K750" s="10">
        <v>-0.1405690029800897</v>
      </c>
      <c r="L750" s="10">
        <v>4.206362474888853E-3</v>
      </c>
      <c r="M750" s="10">
        <v>0.99829999999999997</v>
      </c>
      <c r="N750" s="10">
        <v>-2.4546686295154373E-3</v>
      </c>
      <c r="O750" s="10">
        <v>0.97748000000000002</v>
      </c>
      <c r="P750" s="10">
        <v>-3.2860910826454107E-2</v>
      </c>
      <c r="Q750" s="10">
        <v>0.98788999999999993</v>
      </c>
      <c r="R750" s="10">
        <v>1.4721963184303884E-2</v>
      </c>
      <c r="S750" s="10">
        <v>1.4902431631359651E-2</v>
      </c>
      <c r="T750" s="10">
        <v>-1.7657789727984773E-2</v>
      </c>
      <c r="U750" s="10">
        <v>-5.8176804247600168E-2</v>
      </c>
    </row>
    <row r="751" spans="1:21">
      <c r="A751" s="2" t="s">
        <v>3211</v>
      </c>
      <c r="B751" s="11" t="s">
        <v>3212</v>
      </c>
      <c r="C751" s="2" t="s">
        <v>3213</v>
      </c>
      <c r="D751" s="3">
        <v>1.2022999999999999</v>
      </c>
      <c r="E751" s="1">
        <v>0.26579692475975242</v>
      </c>
      <c r="F751" s="1">
        <v>1.4749000000000001</v>
      </c>
      <c r="G751" s="10">
        <v>0.56061714132546103</v>
      </c>
      <c r="H751" s="10">
        <v>1.3386</v>
      </c>
      <c r="I751" s="10">
        <v>0.20846937436449892</v>
      </c>
      <c r="J751" s="10">
        <v>0.50451555199691667</v>
      </c>
      <c r="K751" s="10">
        <v>0.41320703304260675</v>
      </c>
      <c r="L751" s="10">
        <v>0.43095699640210866</v>
      </c>
      <c r="M751" s="10">
        <v>1.0299</v>
      </c>
      <c r="N751" s="10">
        <v>4.2504263128963445E-2</v>
      </c>
      <c r="O751" s="10">
        <v>0.95884999999999998</v>
      </c>
      <c r="P751" s="10">
        <v>-6.0622953452204663E-2</v>
      </c>
      <c r="Q751" s="10">
        <v>0.99437500000000001</v>
      </c>
      <c r="R751" s="10">
        <v>5.0239936803304241E-2</v>
      </c>
      <c r="S751" s="10">
        <v>5.0524135063033805E-2</v>
      </c>
      <c r="T751" s="10">
        <v>-9.0593451616206092E-3</v>
      </c>
      <c r="U751" s="10">
        <v>-1.7057271379874846E-2</v>
      </c>
    </row>
    <row r="752" spans="1:21">
      <c r="A752" s="2" t="s">
        <v>3214</v>
      </c>
      <c r="B752" s="11" t="s">
        <v>3215</v>
      </c>
      <c r="C752" s="2" t="s">
        <v>3216</v>
      </c>
      <c r="D752" s="3">
        <v>0.80674000000000001</v>
      </c>
      <c r="E752" s="1">
        <v>-0.30982430508784858</v>
      </c>
      <c r="F752" s="1">
        <v>0.87763999999999998</v>
      </c>
      <c r="G752" s="10">
        <v>-0.18829881426185838</v>
      </c>
      <c r="H752" s="10">
        <v>0.84218999999999999</v>
      </c>
      <c r="I752" s="10">
        <v>8.5931498650081178E-2</v>
      </c>
      <c r="J752" s="10">
        <v>-0.34502112153422465</v>
      </c>
      <c r="K752" s="10">
        <v>-0.24906155967485349</v>
      </c>
      <c r="L752" s="10">
        <v>-7.940012161641212E-2</v>
      </c>
      <c r="M752" s="10">
        <v>0.97963</v>
      </c>
      <c r="N752" s="10">
        <v>-2.9691139494548751E-2</v>
      </c>
      <c r="O752" s="10">
        <v>0.99885000000000002</v>
      </c>
      <c r="P752" s="10">
        <v>-1.6600540111357484E-3</v>
      </c>
      <c r="Q752" s="10">
        <v>0.98924000000000001</v>
      </c>
      <c r="R752" s="10">
        <v>1.3590592334405453E-2</v>
      </c>
      <c r="S752" s="10">
        <v>1.3738417708953796E-2</v>
      </c>
      <c r="T752" s="10">
        <v>-1.567559675284225E-2</v>
      </c>
      <c r="U752" s="10">
        <v>-4.8697549184377471E-2</v>
      </c>
    </row>
    <row r="753" spans="1:21">
      <c r="A753" s="2" t="s">
        <v>3217</v>
      </c>
      <c r="B753" s="11" t="s">
        <v>3218</v>
      </c>
      <c r="C753" s="2" t="s">
        <v>3219</v>
      </c>
      <c r="D753" s="3">
        <v>0.92115000000000002</v>
      </c>
      <c r="E753" s="1">
        <v>-0.11849199108372636</v>
      </c>
      <c r="F753" s="1">
        <v>0.98390999999999995</v>
      </c>
      <c r="G753" s="10">
        <v>-2.3401739172403912E-2</v>
      </c>
      <c r="H753" s="10">
        <v>0.95252999999999999</v>
      </c>
      <c r="I753" s="10">
        <v>6.7238961951233175E-2</v>
      </c>
      <c r="J753" s="10">
        <v>-0.94773689901394675</v>
      </c>
      <c r="K753" s="10">
        <v>-7.094686512806514E-2</v>
      </c>
      <c r="L753" s="10">
        <v>5.7858542293125072E-2</v>
      </c>
      <c r="M753" s="10">
        <v>0.97070999999999996</v>
      </c>
      <c r="N753" s="10">
        <v>-4.2887740593527686E-2</v>
      </c>
      <c r="O753" s="10">
        <v>0.95496000000000003</v>
      </c>
      <c r="P753" s="10">
        <v>-6.6487790021918014E-2</v>
      </c>
      <c r="Q753" s="10">
        <v>0.962835</v>
      </c>
      <c r="R753" s="10">
        <v>1.1136931803688074E-2</v>
      </c>
      <c r="S753" s="10">
        <v>1.1566812386014294E-2</v>
      </c>
      <c r="T753" s="10">
        <v>-5.4687765307722846E-2</v>
      </c>
      <c r="U753" s="10">
        <v>-0.23526177423141637</v>
      </c>
    </row>
    <row r="754" spans="1:21">
      <c r="A754" s="2" t="s">
        <v>3223</v>
      </c>
      <c r="B754" s="11" t="s">
        <v>3224</v>
      </c>
      <c r="C754" s="2" t="s">
        <v>3225</v>
      </c>
      <c r="D754" s="3">
        <v>1.1682999999999999</v>
      </c>
      <c r="E754" s="1">
        <v>0.22441078187075333</v>
      </c>
      <c r="F754" s="1">
        <v>1.4572000000000001</v>
      </c>
      <c r="G754" s="10">
        <v>0.54319890019333272</v>
      </c>
      <c r="H754" s="10">
        <v>1.3127499999999999</v>
      </c>
      <c r="I754" s="10">
        <v>0.22541724022759532</v>
      </c>
      <c r="J754" s="10">
        <v>0.58732255596738481</v>
      </c>
      <c r="K754" s="10">
        <v>0.38380484103204304</v>
      </c>
      <c r="L754" s="10">
        <v>0.40829909273138426</v>
      </c>
      <c r="M754" s="10">
        <v>0.96921999999999997</v>
      </c>
      <c r="N754" s="10">
        <v>-4.510391956249276E-2</v>
      </c>
      <c r="O754" s="10">
        <v>0.98607</v>
      </c>
      <c r="P754" s="10">
        <v>-2.0238029350867222E-2</v>
      </c>
      <c r="Q754" s="10">
        <v>0.97764499999999999</v>
      </c>
      <c r="R754" s="10">
        <v>1.1914749262993348E-2</v>
      </c>
      <c r="S754" s="10">
        <v>1.2187193984517231E-2</v>
      </c>
      <c r="T754" s="10">
        <v>-3.2670974456679991E-2</v>
      </c>
      <c r="U754" s="10">
        <v>-0.12997294576321081</v>
      </c>
    </row>
    <row r="755" spans="1:21">
      <c r="A755" s="2" t="s">
        <v>3238</v>
      </c>
      <c r="B755" s="11" t="s">
        <v>3239</v>
      </c>
      <c r="C755" s="2" t="s">
        <v>3240</v>
      </c>
      <c r="D755" s="3">
        <v>1.3486</v>
      </c>
      <c r="E755" s="1">
        <v>0.43146250277862935</v>
      </c>
      <c r="F755" s="1">
        <v>1.4260999999999999</v>
      </c>
      <c r="G755" s="10">
        <v>0.51207514899483553</v>
      </c>
      <c r="H755" s="10">
        <v>1.3873500000000001</v>
      </c>
      <c r="I755" s="10">
        <v>5.7001748788871473E-2</v>
      </c>
      <c r="J755" s="10">
        <v>0.12082559436124568</v>
      </c>
      <c r="K755" s="10">
        <v>0.47176882588673241</v>
      </c>
      <c r="L755" s="10">
        <v>0.476085858242423</v>
      </c>
      <c r="M755" s="10">
        <v>0.93101999999999996</v>
      </c>
      <c r="N755" s="10">
        <v>-0.10311593506151202</v>
      </c>
      <c r="O755" s="10">
        <v>0.82786999999999999</v>
      </c>
      <c r="P755" s="10">
        <v>-0.27252385503717336</v>
      </c>
      <c r="Q755" s="10">
        <v>0.87944500000000003</v>
      </c>
      <c r="R755" s="10">
        <v>7.2938064479392356E-2</v>
      </c>
      <c r="S755" s="10">
        <v>8.293647070526565E-2</v>
      </c>
      <c r="T755" s="10">
        <v>-0.18781989504934268</v>
      </c>
      <c r="U755" s="10">
        <v>-0.87192703879282052</v>
      </c>
    </row>
    <row r="756" spans="1:21">
      <c r="A756" s="2" t="s">
        <v>3241</v>
      </c>
      <c r="B756" s="11" t="s">
        <v>3242</v>
      </c>
      <c r="C756" s="2" t="s">
        <v>3243</v>
      </c>
      <c r="D756" s="3">
        <v>1.5804</v>
      </c>
      <c r="E756" s="1">
        <v>0.66028975142822122</v>
      </c>
      <c r="F756" s="1">
        <v>1.2821</v>
      </c>
      <c r="G756" s="10">
        <v>0.35850879228243077</v>
      </c>
      <c r="H756" s="10">
        <v>1.4312499999999999</v>
      </c>
      <c r="I756" s="10">
        <v>0.21339136264496908</v>
      </c>
      <c r="J756" s="10">
        <v>0.41890786743325809</v>
      </c>
      <c r="K756" s="10">
        <v>0.50939927185532596</v>
      </c>
      <c r="L756" s="10">
        <v>0.50508461519008385</v>
      </c>
      <c r="M756" s="10">
        <v>0.90273999999999999</v>
      </c>
      <c r="N756" s="10">
        <v>-0.14761756091567932</v>
      </c>
      <c r="O756" s="10">
        <v>0.82623000000000002</v>
      </c>
      <c r="P756" s="10">
        <v>-0.27538465020353953</v>
      </c>
      <c r="Q756" s="10">
        <v>0.86448499999999995</v>
      </c>
      <c r="R756" s="10">
        <v>5.4100739828582732E-2</v>
      </c>
      <c r="S756" s="10">
        <v>6.2581467380674896E-2</v>
      </c>
      <c r="T756" s="10">
        <v>-0.21150110555960944</v>
      </c>
      <c r="U756" s="10">
        <v>-0.9851754648783525</v>
      </c>
    </row>
    <row r="757" spans="1:21">
      <c r="A757" s="2" t="s">
        <v>3244</v>
      </c>
      <c r="B757" s="11" t="s">
        <v>3245</v>
      </c>
      <c r="C757" s="2" t="s">
        <v>3246</v>
      </c>
      <c r="D757" s="3">
        <v>0.43319999999999997</v>
      </c>
      <c r="E757" s="1">
        <v>-1.2068948519411224</v>
      </c>
      <c r="F757" s="1">
        <v>0.71677999999999997</v>
      </c>
      <c r="G757" s="10">
        <v>-0.48039771182131374</v>
      </c>
      <c r="H757" s="10">
        <v>0.57499</v>
      </c>
      <c r="I757" s="10">
        <v>0.51371105429135033</v>
      </c>
      <c r="J757" s="10">
        <v>-0.6089175823140518</v>
      </c>
      <c r="K757" s="10">
        <v>-0.84364628188121804</v>
      </c>
      <c r="L757" s="10">
        <v>-0.53759872650260576</v>
      </c>
      <c r="M757" s="10">
        <v>1.0290999999999999</v>
      </c>
      <c r="N757" s="10">
        <v>4.1383179019406156E-2</v>
      </c>
      <c r="O757" s="10">
        <v>0.99499000000000004</v>
      </c>
      <c r="P757" s="10">
        <v>-7.2460687515849571E-3</v>
      </c>
      <c r="Q757" s="10">
        <v>1.0120450000000001</v>
      </c>
      <c r="R757" s="10">
        <v>2.4119412306273038E-2</v>
      </c>
      <c r="S757" s="10">
        <v>2.3832351630879097E-2</v>
      </c>
      <c r="T757" s="10">
        <v>1.7068555133910601E-2</v>
      </c>
      <c r="U757" s="10">
        <v>0.10789172918349561</v>
      </c>
    </row>
    <row r="758" spans="1:21">
      <c r="A758" s="2" t="s">
        <v>3247</v>
      </c>
      <c r="B758" s="11" t="s">
        <v>3248</v>
      </c>
      <c r="C758" s="2" t="s">
        <v>3249</v>
      </c>
      <c r="D758" s="3">
        <v>1.0642</v>
      </c>
      <c r="E758" s="1">
        <v>8.9769308633508405E-2</v>
      </c>
      <c r="F758" s="1">
        <v>0.99324999999999997</v>
      </c>
      <c r="G758" s="10">
        <v>-9.7712065739882555E-3</v>
      </c>
      <c r="H758" s="10">
        <v>1.0287250000000001</v>
      </c>
      <c r="I758" s="10">
        <v>7.0385773306023539E-2</v>
      </c>
      <c r="J758" s="10">
        <v>1.759686079893624</v>
      </c>
      <c r="K758" s="10">
        <v>3.9999051029760077E-2</v>
      </c>
      <c r="L758" s="10">
        <v>0.14335563312434987</v>
      </c>
      <c r="M758" s="10">
        <v>0.93279000000000001</v>
      </c>
      <c r="N758" s="10">
        <v>-0.10037577271659967</v>
      </c>
      <c r="O758" s="10">
        <v>0.94903999999999999</v>
      </c>
      <c r="P758" s="10">
        <v>-7.5459199858587303E-2</v>
      </c>
      <c r="Q758" s="10">
        <v>0.94091499999999995</v>
      </c>
      <c r="R758" s="10">
        <v>1.1490485194281388E-2</v>
      </c>
      <c r="S758" s="10">
        <v>1.2212033174390236E-2</v>
      </c>
      <c r="T758" s="10">
        <v>-8.7917486287593494E-2</v>
      </c>
      <c r="U758" s="10">
        <v>-0.3941731440112774</v>
      </c>
    </row>
    <row r="759" spans="1:21">
      <c r="A759" s="2" t="s">
        <v>3250</v>
      </c>
      <c r="B759" s="11" t="s">
        <v>3251</v>
      </c>
      <c r="C759" s="2" t="s">
        <v>3252</v>
      </c>
      <c r="D759" s="3">
        <v>0.57616000000000001</v>
      </c>
      <c r="E759" s="1">
        <v>-0.79545859024653132</v>
      </c>
      <c r="F759" s="1">
        <v>0.60001000000000004</v>
      </c>
      <c r="G759" s="10">
        <v>-0.73694154944923007</v>
      </c>
      <c r="H759" s="10">
        <v>0.58808499999999997</v>
      </c>
      <c r="I759" s="10">
        <v>4.1377796362741567E-2</v>
      </c>
      <c r="J759" s="10">
        <v>-5.4003905756569041E-2</v>
      </c>
      <c r="K759" s="10">
        <v>-0.76620006984788069</v>
      </c>
      <c r="L759" s="10">
        <v>-0.47791716224088659</v>
      </c>
      <c r="M759" s="10">
        <v>1.1287</v>
      </c>
      <c r="N759" s="10">
        <v>0.17466207953358825</v>
      </c>
      <c r="O759" s="10">
        <v>1.0331999999999999</v>
      </c>
      <c r="P759" s="10">
        <v>4.7119548568550634E-2</v>
      </c>
      <c r="Q759" s="10">
        <v>1.0809500000000001</v>
      </c>
      <c r="R759" s="10">
        <v>6.7528697603315396E-2</v>
      </c>
      <c r="S759" s="10">
        <v>6.2471619966987732E-2</v>
      </c>
      <c r="T759" s="10">
        <v>0.11089081405106944</v>
      </c>
      <c r="U759" s="10">
        <v>0.55656909512942332</v>
      </c>
    </row>
    <row r="760" spans="1:21">
      <c r="A760" s="2" t="s">
        <v>3259</v>
      </c>
      <c r="B760" s="11" t="s">
        <v>3260</v>
      </c>
      <c r="C760" s="2" t="s">
        <v>3261</v>
      </c>
      <c r="D760" s="3">
        <v>2.1002999999999998</v>
      </c>
      <c r="E760" s="1">
        <v>1.0705954124629773</v>
      </c>
      <c r="F760" s="1">
        <v>1.5683</v>
      </c>
      <c r="G760" s="10">
        <v>0.64920155888786069</v>
      </c>
      <c r="H760" s="10">
        <v>1.8342999999999998</v>
      </c>
      <c r="I760" s="10">
        <v>0.29797045141329548</v>
      </c>
      <c r="J760" s="10">
        <v>0.34651817205986879</v>
      </c>
      <c r="K760" s="10">
        <v>0.85989848567541904</v>
      </c>
      <c r="L760" s="10">
        <v>0.77518615797801793</v>
      </c>
      <c r="M760" s="10">
        <v>0.84541999999999995</v>
      </c>
      <c r="N760" s="10">
        <v>-0.24225985245061976</v>
      </c>
      <c r="O760" s="10">
        <v>0.96006000000000002</v>
      </c>
      <c r="P760" s="10">
        <v>-5.8803523431159264E-2</v>
      </c>
      <c r="Q760" s="10">
        <v>0.90273999999999999</v>
      </c>
      <c r="R760" s="10">
        <v>8.106272139522587E-2</v>
      </c>
      <c r="S760" s="10">
        <v>8.9796310560322876E-2</v>
      </c>
      <c r="T760" s="10">
        <v>-0.1505316879408895</v>
      </c>
      <c r="U760" s="10">
        <v>-0.69360715245285065</v>
      </c>
    </row>
    <row r="761" spans="1:21">
      <c r="A761" s="2" t="s">
        <v>3262</v>
      </c>
      <c r="B761" s="11" t="s">
        <v>3263</v>
      </c>
      <c r="C761" s="2" t="s">
        <v>3264</v>
      </c>
      <c r="D761" s="3">
        <v>1.1877</v>
      </c>
      <c r="E761" s="1">
        <v>0.24817047320180349</v>
      </c>
      <c r="F761" s="1">
        <v>1.4283999999999999</v>
      </c>
      <c r="G761" s="10">
        <v>0.51440003903661613</v>
      </c>
      <c r="H761" s="10">
        <v>1.3080499999999999</v>
      </c>
      <c r="I761" s="10">
        <v>0.18825273135414639</v>
      </c>
      <c r="J761" s="10">
        <v>0.49373199811137908</v>
      </c>
      <c r="K761" s="10">
        <v>0.38128525611920983</v>
      </c>
      <c r="L761" s="10">
        <v>0.40635745136584678</v>
      </c>
      <c r="M761" s="10">
        <v>1.0385</v>
      </c>
      <c r="N761" s="10">
        <v>5.4501216182560569E-2</v>
      </c>
      <c r="O761" s="10">
        <v>1.0184</v>
      </c>
      <c r="P761" s="10">
        <v>2.6304324351908496E-2</v>
      </c>
      <c r="Q761" s="10">
        <v>1.0284499999999999</v>
      </c>
      <c r="R761" s="10">
        <v>1.4212846301849611E-2</v>
      </c>
      <c r="S761" s="10">
        <v>1.3819676505274551E-2</v>
      </c>
      <c r="T761" s="10">
        <v>4.0402770267234531E-2</v>
      </c>
      <c r="U761" s="10">
        <v>0.21948075190868443</v>
      </c>
    </row>
    <row r="762" spans="1:21">
      <c r="A762" s="2" t="s">
        <v>3268</v>
      </c>
      <c r="B762" s="11" t="s">
        <v>3269</v>
      </c>
      <c r="C762" s="2" t="s">
        <v>3270</v>
      </c>
      <c r="D762" s="3">
        <v>0.70774999999999999</v>
      </c>
      <c r="E762" s="1">
        <v>-0.49868825075634005</v>
      </c>
      <c r="F762" s="1">
        <v>0.80130000000000001</v>
      </c>
      <c r="G762" s="10">
        <v>-0.31958561819318332</v>
      </c>
      <c r="H762" s="10">
        <v>0.754525</v>
      </c>
      <c r="I762" s="10">
        <v>0.1266446860137706</v>
      </c>
      <c r="J762" s="10">
        <v>-0.30954107376385714</v>
      </c>
      <c r="K762" s="10">
        <v>-0.40913693447476168</v>
      </c>
      <c r="L762" s="10">
        <v>-0.20275733324771925</v>
      </c>
      <c r="M762" s="10">
        <v>1.0605</v>
      </c>
      <c r="N762" s="10">
        <v>8.4744620868467985E-2</v>
      </c>
      <c r="O762" s="10">
        <v>0.98373999999999995</v>
      </c>
      <c r="P762" s="10">
        <v>-2.3651029602674921E-2</v>
      </c>
      <c r="Q762" s="10">
        <v>1.0221199999999999</v>
      </c>
      <c r="R762" s="10">
        <v>5.4277516523879424E-2</v>
      </c>
      <c r="S762" s="10">
        <v>5.3102880800570802E-2</v>
      </c>
      <c r="T762" s="10">
        <v>3.0546795632896532E-2</v>
      </c>
      <c r="U762" s="10">
        <v>0.17234745125271503</v>
      </c>
    </row>
    <row r="763" spans="1:21">
      <c r="A763" s="2" t="s">
        <v>3280</v>
      </c>
      <c r="B763" s="11" t="s">
        <v>3281</v>
      </c>
      <c r="C763" s="2" t="s">
        <v>3282</v>
      </c>
      <c r="D763" s="3">
        <v>1.47</v>
      </c>
      <c r="E763" s="1">
        <v>0.55581615506163962</v>
      </c>
      <c r="F763" s="1">
        <v>1.3152999999999999</v>
      </c>
      <c r="G763" s="10">
        <v>0.39539189392821011</v>
      </c>
      <c r="H763" s="10">
        <v>1.3926499999999999</v>
      </c>
      <c r="I763" s="10">
        <v>0.11343708291428932</v>
      </c>
      <c r="J763" s="10">
        <v>0.23851161275339416</v>
      </c>
      <c r="K763" s="10">
        <v>0.47560402449492489</v>
      </c>
      <c r="L763" s="10">
        <v>0.47904133722818359</v>
      </c>
      <c r="M763" s="10">
        <v>0.90278000000000003</v>
      </c>
      <c r="N763" s="10">
        <v>-0.14755363716889716</v>
      </c>
      <c r="O763" s="10">
        <v>1.0566</v>
      </c>
      <c r="P763" s="10">
        <v>7.9429315002915141E-2</v>
      </c>
      <c r="Q763" s="10">
        <v>0.97968999999999995</v>
      </c>
      <c r="R763" s="10">
        <v>0.1087671650821147</v>
      </c>
      <c r="S763" s="10">
        <v>0.1110220223561685</v>
      </c>
      <c r="T763" s="10">
        <v>-3.406216108299101E-2</v>
      </c>
      <c r="U763" s="10">
        <v>-0.13662588674157253</v>
      </c>
    </row>
    <row r="764" spans="1:21">
      <c r="A764" s="2" t="s">
        <v>3286</v>
      </c>
      <c r="B764" s="11" t="s">
        <v>3287</v>
      </c>
      <c r="C764" s="2" t="s">
        <v>3288</v>
      </c>
      <c r="D764" s="3">
        <v>0.96870000000000001</v>
      </c>
      <c r="E764" s="1">
        <v>-4.5878153214312385E-2</v>
      </c>
      <c r="F764" s="1">
        <v>1.0672999999999999</v>
      </c>
      <c r="G764" s="10">
        <v>9.3965750369447459E-2</v>
      </c>
      <c r="H764" s="10">
        <v>1.018</v>
      </c>
      <c r="I764" s="10">
        <v>9.888457253167432E-2</v>
      </c>
      <c r="J764" s="10">
        <v>4.1126851155678859</v>
      </c>
      <c r="K764" s="10">
        <v>2.4043798577567537E-2</v>
      </c>
      <c r="L764" s="10">
        <v>0.13106020382526959</v>
      </c>
      <c r="M764" s="10">
        <v>1.2141999999999999</v>
      </c>
      <c r="N764" s="10">
        <v>0.28000607830130464</v>
      </c>
      <c r="O764" s="10">
        <v>1.2642</v>
      </c>
      <c r="P764" s="10">
        <v>0.33822471998901293</v>
      </c>
      <c r="Q764" s="10">
        <v>1.2391999999999999</v>
      </c>
      <c r="R764" s="10">
        <v>3.5355339059327411E-2</v>
      </c>
      <c r="S764" s="10">
        <v>2.8530777162142845E-2</v>
      </c>
      <c r="T764" s="10">
        <v>0.30911539914515879</v>
      </c>
      <c r="U764" s="10">
        <v>1.5045198877475137</v>
      </c>
    </row>
    <row r="765" spans="1:21">
      <c r="A765" s="2" t="s">
        <v>3289</v>
      </c>
      <c r="B765" s="11" t="s">
        <v>3290</v>
      </c>
      <c r="C765" s="2" t="s">
        <v>3291</v>
      </c>
      <c r="D765" s="3">
        <v>0.99990999999999997</v>
      </c>
      <c r="E765" s="1">
        <v>-1.2984839694557066E-4</v>
      </c>
      <c r="F765" s="1">
        <v>1.1758</v>
      </c>
      <c r="G765" s="10">
        <v>0.23364268300880972</v>
      </c>
      <c r="H765" s="10">
        <v>1.087855</v>
      </c>
      <c r="I765" s="10">
        <v>0.16530214221215472</v>
      </c>
      <c r="J765" s="10">
        <v>1.4157863527023125</v>
      </c>
      <c r="K765" s="10">
        <v>0.11675641730593207</v>
      </c>
      <c r="L765" s="10">
        <v>0.20250635938581937</v>
      </c>
      <c r="M765" s="10">
        <v>0.93296999999999997</v>
      </c>
      <c r="N765" s="10">
        <v>-0.10009740346421392</v>
      </c>
      <c r="O765" s="10">
        <v>0.96057999999999999</v>
      </c>
      <c r="P765" s="10">
        <v>-5.8022323998061363E-2</v>
      </c>
      <c r="Q765" s="10">
        <v>0.94677499999999992</v>
      </c>
      <c r="R765" s="10">
        <v>1.9523218228560596E-2</v>
      </c>
      <c r="S765" s="10">
        <v>2.0620758077220667E-2</v>
      </c>
      <c r="T765" s="10">
        <v>-7.9059863731137645E-2</v>
      </c>
      <c r="U765" s="10">
        <v>-0.3518141686141607</v>
      </c>
    </row>
    <row r="766" spans="1:21">
      <c r="A766" s="2" t="s">
        <v>3292</v>
      </c>
      <c r="B766" s="11"/>
      <c r="C766" s="2" t="s">
        <v>3293</v>
      </c>
      <c r="D766" s="3">
        <v>1.3751</v>
      </c>
      <c r="E766" s="1">
        <v>0.45953653809779138</v>
      </c>
      <c r="F766" s="1">
        <v>1.3032999999999999</v>
      </c>
      <c r="G766" s="10">
        <v>0.38216920876824906</v>
      </c>
      <c r="H766" s="10">
        <v>1.3391999999999999</v>
      </c>
      <c r="I766" s="10">
        <v>5.4706963211212246E-2</v>
      </c>
      <c r="J766" s="10">
        <v>0.12999070854608052</v>
      </c>
      <c r="K766" s="10">
        <v>0.42085287343302025</v>
      </c>
      <c r="L766" s="10">
        <v>0.43684903040370565</v>
      </c>
      <c r="M766" s="10">
        <v>0.96836999999999995</v>
      </c>
      <c r="N766" s="10">
        <v>-4.6369709397722621E-2</v>
      </c>
      <c r="O766" s="10">
        <v>1.0259</v>
      </c>
      <c r="P766" s="10">
        <v>3.6890110540265926E-2</v>
      </c>
      <c r="Q766" s="10">
        <v>0.99713499999999999</v>
      </c>
      <c r="R766" s="10">
        <v>4.0679853121662141E-2</v>
      </c>
      <c r="S766" s="10">
        <v>4.0796735769642163E-2</v>
      </c>
      <c r="T766" s="10">
        <v>-4.7397994287283474E-3</v>
      </c>
      <c r="U766" s="10">
        <v>3.5996859763567724E-3</v>
      </c>
    </row>
    <row r="767" spans="1:21">
      <c r="A767" s="2" t="s">
        <v>3294</v>
      </c>
      <c r="B767" s="11" t="s">
        <v>3295</v>
      </c>
      <c r="C767" s="2" t="s">
        <v>3296</v>
      </c>
      <c r="D767" s="3">
        <v>2.4028</v>
      </c>
      <c r="E767" s="1">
        <v>1.2647165689770206</v>
      </c>
      <c r="F767" s="1">
        <v>1.6598999999999999</v>
      </c>
      <c r="G767" s="10">
        <v>0.73109632961453108</v>
      </c>
      <c r="H767" s="10">
        <v>2.0313499999999998</v>
      </c>
      <c r="I767" s="10">
        <v>0.37732648983160455</v>
      </c>
      <c r="J767" s="10">
        <v>0.37811809924455786</v>
      </c>
      <c r="K767" s="10">
        <v>0.99790644929577588</v>
      </c>
      <c r="L767" s="10">
        <v>0.88153779136574029</v>
      </c>
      <c r="M767" s="10">
        <v>0.95071000000000006</v>
      </c>
      <c r="N767" s="10">
        <v>-7.2922759443919988E-2</v>
      </c>
      <c r="O767" s="10">
        <v>0.93186999999999998</v>
      </c>
      <c r="P767" s="10">
        <v>-0.10179938833051141</v>
      </c>
      <c r="Q767" s="10">
        <v>0.94128999999999996</v>
      </c>
      <c r="R767" s="10">
        <v>1.3321891757554612E-2</v>
      </c>
      <c r="S767" s="10">
        <v>1.4152802810562751E-2</v>
      </c>
      <c r="T767" s="10">
        <v>-8.7361073887215701E-2</v>
      </c>
      <c r="U767" s="10">
        <v>-0.39151226531295497</v>
      </c>
    </row>
    <row r="768" spans="1:21">
      <c r="A768" s="2" t="s">
        <v>3297</v>
      </c>
      <c r="B768" s="11" t="s">
        <v>3298</v>
      </c>
      <c r="C768" s="2" t="s">
        <v>3299</v>
      </c>
      <c r="D768" s="3">
        <v>1.1476</v>
      </c>
      <c r="E768" s="1">
        <v>0.19861987321921495</v>
      </c>
      <c r="F768" s="1">
        <v>1.0385</v>
      </c>
      <c r="G768" s="10">
        <v>5.4501216182560569E-2</v>
      </c>
      <c r="H768" s="10">
        <v>1.0930499999999999</v>
      </c>
      <c r="I768" s="10">
        <v>0.10190727968611665</v>
      </c>
      <c r="J768" s="10">
        <v>0.80520576082351381</v>
      </c>
      <c r="K768" s="10">
        <v>0.12656054470088776</v>
      </c>
      <c r="L768" s="10">
        <v>0.21006161152520431</v>
      </c>
      <c r="M768" s="10">
        <v>0.87887999999999999</v>
      </c>
      <c r="N768" s="10">
        <v>-0.18626189791831846</v>
      </c>
      <c r="O768" s="10">
        <v>0.94211999999999996</v>
      </c>
      <c r="P768" s="10">
        <v>-8.6017263946464653E-2</v>
      </c>
      <c r="Q768" s="10">
        <v>0.91049999999999998</v>
      </c>
      <c r="R768" s="10">
        <v>4.471743284223724E-2</v>
      </c>
      <c r="S768" s="10">
        <v>4.9113050897569732E-2</v>
      </c>
      <c r="T768" s="10">
        <v>-0.13613958093239156</v>
      </c>
      <c r="U768" s="10">
        <v>-0.62478113251352674</v>
      </c>
    </row>
    <row r="769" spans="1:21">
      <c r="A769" s="2" t="s">
        <v>3306</v>
      </c>
      <c r="B769" s="11" t="s">
        <v>3307</v>
      </c>
      <c r="C769" s="2" t="s">
        <v>3308</v>
      </c>
      <c r="D769" s="3">
        <v>0.52742999999999995</v>
      </c>
      <c r="E769" s="1">
        <v>-0.9229484614545046</v>
      </c>
      <c r="F769" s="1">
        <v>0.61029999999999995</v>
      </c>
      <c r="G769" s="10">
        <v>-0.71240950447605877</v>
      </c>
      <c r="H769" s="10">
        <v>0.56886499999999995</v>
      </c>
      <c r="I769" s="10">
        <v>0.1488735241834015</v>
      </c>
      <c r="J769" s="10">
        <v>-0.18206842450996763</v>
      </c>
      <c r="K769" s="10">
        <v>-0.81767898296528174</v>
      </c>
      <c r="L769" s="10">
        <v>-0.51758781856707481</v>
      </c>
      <c r="M769" s="10">
        <v>1.2170000000000001</v>
      </c>
      <c r="N769" s="10">
        <v>0.28332916805164143</v>
      </c>
      <c r="O769" s="10">
        <v>1.2113</v>
      </c>
      <c r="P769" s="10">
        <v>0.27655621838606215</v>
      </c>
      <c r="Q769" s="10">
        <v>1.2141500000000001</v>
      </c>
      <c r="R769" s="10">
        <v>4.0305086527633481E-3</v>
      </c>
      <c r="S769" s="10">
        <v>3.3196134355420234E-3</v>
      </c>
      <c r="T769" s="10">
        <v>0.27994269321885179</v>
      </c>
      <c r="U769" s="10">
        <v>1.3650099995440359</v>
      </c>
    </row>
    <row r="770" spans="1:21">
      <c r="A770" s="2" t="s">
        <v>3309</v>
      </c>
      <c r="B770" s="11" t="s">
        <v>3310</v>
      </c>
      <c r="C770" s="2" t="s">
        <v>3311</v>
      </c>
      <c r="D770" s="3">
        <v>0.89919000000000004</v>
      </c>
      <c r="E770" s="1">
        <v>-0.15330210362415325</v>
      </c>
      <c r="F770" s="1">
        <v>0.9486</v>
      </c>
      <c r="G770" s="10">
        <v>-7.6128226469922414E-2</v>
      </c>
      <c r="H770" s="10">
        <v>0.92389500000000002</v>
      </c>
      <c r="I770" s="10">
        <v>5.4570171866214268E-2</v>
      </c>
      <c r="J770" s="10">
        <v>-0.47570146321838358</v>
      </c>
      <c r="K770" s="10">
        <v>-0.11471516504703783</v>
      </c>
      <c r="L770" s="10">
        <v>2.4129835160025592E-2</v>
      </c>
      <c r="M770" s="10">
        <v>1.0399</v>
      </c>
      <c r="N770" s="10">
        <v>5.6444801019668117E-2</v>
      </c>
      <c r="O770" s="10">
        <v>1.0383</v>
      </c>
      <c r="P770" s="10">
        <v>5.4223347337154434E-2</v>
      </c>
      <c r="Q770" s="10">
        <v>1.0390999999999999</v>
      </c>
      <c r="R770" s="10">
        <v>1.1313708498985084E-3</v>
      </c>
      <c r="S770" s="10">
        <v>1.0887988161856496E-3</v>
      </c>
      <c r="T770" s="10">
        <v>5.5334074178411276E-2</v>
      </c>
      <c r="U770" s="10">
        <v>0.29088532249059879</v>
      </c>
    </row>
    <row r="771" spans="1:21">
      <c r="A771" s="2" t="s">
        <v>3318</v>
      </c>
      <c r="B771" s="11" t="s">
        <v>3319</v>
      </c>
      <c r="C771" s="2" t="s">
        <v>3320</v>
      </c>
      <c r="D771" s="3">
        <v>1.1124000000000001</v>
      </c>
      <c r="E771" s="1">
        <v>0.15367564979723761</v>
      </c>
      <c r="F771" s="1">
        <v>1.0223</v>
      </c>
      <c r="G771" s="10">
        <v>3.1818625826357146E-2</v>
      </c>
      <c r="H771" s="10">
        <v>1.06735</v>
      </c>
      <c r="I771" s="10">
        <v>8.6165927985021262E-2</v>
      </c>
      <c r="J771" s="10">
        <v>0.92904137009456067</v>
      </c>
      <c r="K771" s="10">
        <v>9.2747137811797373E-2</v>
      </c>
      <c r="L771" s="10">
        <v>0.18400433947566597</v>
      </c>
      <c r="M771" s="10">
        <v>1.1798</v>
      </c>
      <c r="N771" s="10">
        <v>0.23854231427915087</v>
      </c>
      <c r="O771" s="10">
        <v>1.0975999999999999</v>
      </c>
      <c r="P771" s="10">
        <v>0.13435238662336282</v>
      </c>
      <c r="Q771" s="10">
        <v>1.1387</v>
      </c>
      <c r="R771" s="10">
        <v>5.8124177413534241E-2</v>
      </c>
      <c r="S771" s="10">
        <v>5.1044328983520015E-2</v>
      </c>
      <c r="T771" s="10">
        <v>0.18644735045125685</v>
      </c>
      <c r="U771" s="10">
        <v>0.91789601395757081</v>
      </c>
    </row>
    <row r="772" spans="1:21">
      <c r="A772" s="2" t="s">
        <v>3321</v>
      </c>
      <c r="B772" s="11" t="s">
        <v>3322</v>
      </c>
      <c r="C772" s="2" t="s">
        <v>3323</v>
      </c>
      <c r="D772" s="3">
        <v>0.87577000000000005</v>
      </c>
      <c r="E772" s="1">
        <v>-0.19137606459043077</v>
      </c>
      <c r="F772" s="1">
        <v>0.97121999999999997</v>
      </c>
      <c r="G772" s="10">
        <v>-4.2129964064230183E-2</v>
      </c>
      <c r="H772" s="10">
        <v>0.92349499999999995</v>
      </c>
      <c r="I772" s="10">
        <v>0.10553292974772559</v>
      </c>
      <c r="J772" s="10">
        <v>-0.90389897302224587</v>
      </c>
      <c r="K772" s="10">
        <v>-0.11675301432733048</v>
      </c>
      <c r="L772" s="10">
        <v>2.2559428685850574E-2</v>
      </c>
      <c r="M772" s="10">
        <v>1.0817000000000001</v>
      </c>
      <c r="N772" s="10">
        <v>0.11330043583336066</v>
      </c>
      <c r="O772" s="10">
        <v>0.94130999999999998</v>
      </c>
      <c r="P772" s="10">
        <v>-8.7258173409694995E-2</v>
      </c>
      <c r="Q772" s="10">
        <v>1.0115050000000001</v>
      </c>
      <c r="R772" s="10">
        <v>9.9270721010779495E-2</v>
      </c>
      <c r="S772" s="10">
        <v>9.8141601881137006E-2</v>
      </c>
      <c r="T772" s="10">
        <v>1.3021131211832834E-2</v>
      </c>
      <c r="U772" s="10">
        <v>8.8536114373284847E-2</v>
      </c>
    </row>
    <row r="773" spans="1:21">
      <c r="A773" s="2" t="s">
        <v>3324</v>
      </c>
      <c r="B773" s="11" t="s">
        <v>3325</v>
      </c>
      <c r="C773" s="2" t="s">
        <v>3326</v>
      </c>
      <c r="D773" s="3">
        <v>0.91388999999999998</v>
      </c>
      <c r="E773" s="1">
        <v>-0.12990756855897567</v>
      </c>
      <c r="F773" s="1">
        <v>1.0843</v>
      </c>
      <c r="G773" s="10">
        <v>0.11676397129772324</v>
      </c>
      <c r="H773" s="10">
        <v>0.99909500000000007</v>
      </c>
      <c r="I773" s="10">
        <v>0.17442311855839954</v>
      </c>
      <c r="J773" s="10">
        <v>-26.541153854828185</v>
      </c>
      <c r="K773" s="10">
        <v>-6.5717986306262147E-3</v>
      </c>
      <c r="L773" s="10">
        <v>0.1074672263997863</v>
      </c>
      <c r="M773" s="10">
        <v>0.94067999999999996</v>
      </c>
      <c r="N773" s="10">
        <v>-8.8224063674478659E-2</v>
      </c>
      <c r="O773" s="10">
        <v>0.87619000000000002</v>
      </c>
      <c r="P773" s="10">
        <v>-0.19068434568271456</v>
      </c>
      <c r="Q773" s="10">
        <v>0.90843499999999999</v>
      </c>
      <c r="R773" s="10">
        <v>4.56013163187204E-2</v>
      </c>
      <c r="S773" s="10">
        <v>5.0197665566298524E-2</v>
      </c>
      <c r="T773" s="10">
        <v>-0.13945420467859659</v>
      </c>
      <c r="U773" s="10">
        <v>-0.64063234595384944</v>
      </c>
    </row>
    <row r="774" spans="1:21">
      <c r="A774" s="2" t="s">
        <v>3333</v>
      </c>
      <c r="B774" s="11" t="s">
        <v>3334</v>
      </c>
      <c r="C774" s="2" t="s">
        <v>3335</v>
      </c>
      <c r="D774" s="3">
        <v>0.67739000000000005</v>
      </c>
      <c r="E774" s="1">
        <v>-0.5619414057477895</v>
      </c>
      <c r="F774" s="1">
        <v>0.91479999999999995</v>
      </c>
      <c r="G774" s="10">
        <v>-0.12847172913777691</v>
      </c>
      <c r="H774" s="10">
        <v>0.796095</v>
      </c>
      <c r="I774" s="10">
        <v>0.30650934776967964</v>
      </c>
      <c r="J774" s="10">
        <v>-0.88790126456815599</v>
      </c>
      <c r="K774" s="10">
        <v>-0.34520656744278322</v>
      </c>
      <c r="L774" s="10">
        <v>-0.15349134323839628</v>
      </c>
      <c r="M774" s="10">
        <v>1.1639999999999999</v>
      </c>
      <c r="N774" s="10">
        <v>0.21909105824619673</v>
      </c>
      <c r="O774" s="10">
        <v>1.0411999999999999</v>
      </c>
      <c r="P774" s="10">
        <v>5.8247216854662685E-2</v>
      </c>
      <c r="Q774" s="10">
        <v>1.1025999999999998</v>
      </c>
      <c r="R774" s="10">
        <v>8.683271272970805E-2</v>
      </c>
      <c r="S774" s="10">
        <v>7.8752687039459521E-2</v>
      </c>
      <c r="T774" s="10">
        <v>0.1386691375504297</v>
      </c>
      <c r="U774" s="10">
        <v>0.68941075937768637</v>
      </c>
    </row>
    <row r="775" spans="1:21">
      <c r="A775" s="2" t="s">
        <v>3336</v>
      </c>
      <c r="B775" s="11" t="s">
        <v>4932</v>
      </c>
      <c r="C775" s="2" t="s">
        <v>4933</v>
      </c>
      <c r="D775" s="3">
        <v>1.9749000000000001</v>
      </c>
      <c r="E775" s="1">
        <v>0.98177960359019401</v>
      </c>
      <c r="F775" s="1">
        <v>1.7662</v>
      </c>
      <c r="G775" s="10">
        <v>0.82064871935718819</v>
      </c>
      <c r="H775" s="10">
        <v>1.8705500000000002</v>
      </c>
      <c r="I775" s="10">
        <v>0.11393674089974297</v>
      </c>
      <c r="J775" s="10">
        <v>0.12642582170860517</v>
      </c>
      <c r="K775" s="10">
        <v>0.90121416147369104</v>
      </c>
      <c r="L775" s="10">
        <v>0.80702482504038509</v>
      </c>
      <c r="M775" s="10">
        <v>1.0422</v>
      </c>
      <c r="N775" s="10">
        <v>5.9632159882099592E-2</v>
      </c>
      <c r="O775" s="10">
        <v>0.94459000000000004</v>
      </c>
      <c r="P775" s="10">
        <v>-8.2239832558713477E-2</v>
      </c>
      <c r="Q775" s="10">
        <v>0.99339500000000003</v>
      </c>
      <c r="R775" s="10">
        <v>6.9020692911618886E-2</v>
      </c>
      <c r="S775" s="10">
        <v>6.9479605707315706E-2</v>
      </c>
      <c r="T775" s="10">
        <v>-1.1303836338306943E-2</v>
      </c>
      <c r="U775" s="10">
        <v>-2.7790890466297454E-2</v>
      </c>
    </row>
    <row r="776" spans="1:21">
      <c r="A776" s="2" t="s">
        <v>3337</v>
      </c>
      <c r="B776" s="11" t="s">
        <v>3338</v>
      </c>
      <c r="C776" s="2" t="s">
        <v>3339</v>
      </c>
      <c r="D776" s="3">
        <v>0.52229999999999999</v>
      </c>
      <c r="E776" s="1">
        <v>-0.9370493911771921</v>
      </c>
      <c r="F776" s="1">
        <v>0.49797000000000002</v>
      </c>
      <c r="G776" s="10">
        <v>-1.0058692645516749</v>
      </c>
      <c r="H776" s="10">
        <v>0.51013500000000001</v>
      </c>
      <c r="I776" s="10">
        <v>4.8662999143496324E-2</v>
      </c>
      <c r="J776" s="10">
        <v>-5.0092677838065099E-2</v>
      </c>
      <c r="K776" s="10">
        <v>-0.97145932786443345</v>
      </c>
      <c r="L776" s="10">
        <v>-0.63609395715442574</v>
      </c>
      <c r="M776" s="10">
        <v>1.3383</v>
      </c>
      <c r="N776" s="10">
        <v>0.42040155394528167</v>
      </c>
      <c r="O776" s="10">
        <v>1.1437999999999999</v>
      </c>
      <c r="P776" s="10">
        <v>0.19383481065383806</v>
      </c>
      <c r="Q776" s="10">
        <v>1.24105</v>
      </c>
      <c r="R776" s="10">
        <v>0.13753226894078358</v>
      </c>
      <c r="S776" s="10">
        <v>0.11081928120606227</v>
      </c>
      <c r="T776" s="10">
        <v>0.30711818229955989</v>
      </c>
      <c r="U776" s="10">
        <v>1.4949687854414249</v>
      </c>
    </row>
    <row r="777" spans="1:21">
      <c r="A777" s="2" t="s">
        <v>3343</v>
      </c>
      <c r="B777" s="11" t="s">
        <v>3344</v>
      </c>
      <c r="C777" s="2" t="s">
        <v>3345</v>
      </c>
      <c r="D777" s="3">
        <v>0.81769999999999998</v>
      </c>
      <c r="E777" s="1">
        <v>-0.29035645452906805</v>
      </c>
      <c r="F777" s="1">
        <v>0.84850999999999999</v>
      </c>
      <c r="G777" s="10">
        <v>-0.23699643233168638</v>
      </c>
      <c r="H777" s="10">
        <v>0.83310499999999998</v>
      </c>
      <c r="I777" s="10">
        <v>3.7731233540033493E-2</v>
      </c>
      <c r="J777" s="10">
        <v>-0.14309671751165093</v>
      </c>
      <c r="K777" s="10">
        <v>-0.26367644343037722</v>
      </c>
      <c r="L777" s="10">
        <v>-9.0662636607556954E-2</v>
      </c>
      <c r="M777" s="10">
        <v>0.94288000000000005</v>
      </c>
      <c r="N777" s="10">
        <v>-8.4853923585204841E-2</v>
      </c>
      <c r="O777" s="10">
        <v>0.93157999999999996</v>
      </c>
      <c r="P777" s="10">
        <v>-0.10224842808498344</v>
      </c>
      <c r="Q777" s="10">
        <v>0.93723000000000001</v>
      </c>
      <c r="R777" s="10">
        <v>7.9903066274080482E-3</v>
      </c>
      <c r="S777" s="10">
        <v>8.5254490652327056E-3</v>
      </c>
      <c r="T777" s="10">
        <v>-9.3551175835094147E-2</v>
      </c>
      <c r="U777" s="10">
        <v>-0.42111460775243037</v>
      </c>
    </row>
    <row r="778" spans="1:21">
      <c r="A778" s="2" t="s">
        <v>3346</v>
      </c>
      <c r="B778" s="11" t="s">
        <v>3347</v>
      </c>
      <c r="C778" s="2" t="s">
        <v>3348</v>
      </c>
      <c r="D778" s="3">
        <v>0.49947000000000003</v>
      </c>
      <c r="E778" s="1">
        <v>-1.0015300678226295</v>
      </c>
      <c r="F778" s="1">
        <v>0.54346000000000005</v>
      </c>
      <c r="G778" s="10">
        <v>-0.87975424165005267</v>
      </c>
      <c r="H778" s="10">
        <v>0.52146500000000007</v>
      </c>
      <c r="I778" s="10">
        <v>8.6108512471223364E-2</v>
      </c>
      <c r="J778" s="10">
        <v>-9.1542264013629387E-2</v>
      </c>
      <c r="K778" s="10">
        <v>-0.94064215473634105</v>
      </c>
      <c r="L778" s="10">
        <v>-0.6123456413863535</v>
      </c>
      <c r="M778" s="10">
        <v>1.0074000000000001</v>
      </c>
      <c r="N778" s="10">
        <v>1.0636636108736996E-2</v>
      </c>
      <c r="O778" s="10">
        <v>0.94440000000000002</v>
      </c>
      <c r="P778" s="10">
        <v>-8.2530053320806804E-2</v>
      </c>
      <c r="Q778" s="10">
        <v>0.97589999999999999</v>
      </c>
      <c r="R778" s="10">
        <v>4.4547727214752537E-2</v>
      </c>
      <c r="S778" s="10">
        <v>4.5647840162672954E-2</v>
      </c>
      <c r="T778" s="10">
        <v>-3.5946708606034904E-2</v>
      </c>
      <c r="U778" s="10">
        <v>-0.14563818114162363</v>
      </c>
    </row>
    <row r="779" spans="1:21">
      <c r="A779" s="2" t="s">
        <v>3349</v>
      </c>
      <c r="B779" s="11" t="s">
        <v>3350</v>
      </c>
      <c r="C779" s="2" t="s">
        <v>3351</v>
      </c>
      <c r="D779" s="3">
        <v>1.2252000000000001</v>
      </c>
      <c r="E779" s="1">
        <v>0.29301727204950839</v>
      </c>
      <c r="F779" s="1">
        <v>1.3978999999999999</v>
      </c>
      <c r="G779" s="10">
        <v>0.48326115995212721</v>
      </c>
      <c r="H779" s="10">
        <v>1.31155</v>
      </c>
      <c r="I779" s="10">
        <v>0.13452274321523525</v>
      </c>
      <c r="J779" s="10">
        <v>0.34658374539240533</v>
      </c>
      <c r="K779" s="10">
        <v>0.3881392160008178</v>
      </c>
      <c r="L779" s="10">
        <v>0.4116392467743214</v>
      </c>
      <c r="M779" s="10">
        <v>0.97307999999999995</v>
      </c>
      <c r="N779" s="10">
        <v>-3.9369676459804694E-2</v>
      </c>
      <c r="O779" s="10">
        <v>1.0347</v>
      </c>
      <c r="P779" s="10">
        <v>4.9212534632560277E-2</v>
      </c>
      <c r="Q779" s="10">
        <v>1.0038899999999999</v>
      </c>
      <c r="R779" s="10">
        <v>4.3571919856715061E-2</v>
      </c>
      <c r="S779" s="10">
        <v>4.3403081868247581E-2</v>
      </c>
      <c r="T779" s="10">
        <v>4.9214290863777918E-3</v>
      </c>
      <c r="U779" s="10">
        <v>4.9801670579892425E-2</v>
      </c>
    </row>
    <row r="780" spans="1:21">
      <c r="A780" s="2" t="s">
        <v>3352</v>
      </c>
      <c r="B780" s="11" t="s">
        <v>3353</v>
      </c>
      <c r="C780" s="2" t="s">
        <v>3354</v>
      </c>
      <c r="D780" s="3">
        <v>2.0021</v>
      </c>
      <c r="E780" s="1">
        <v>1.0015140350635541</v>
      </c>
      <c r="F780" s="1">
        <v>1.8838999999999999</v>
      </c>
      <c r="G780" s="10">
        <v>0.91372238674844941</v>
      </c>
      <c r="H780" s="10">
        <v>1.9430000000000001</v>
      </c>
      <c r="I780" s="10">
        <v>6.2078069855155044E-2</v>
      </c>
      <c r="J780" s="10">
        <v>6.4825490104686953E-2</v>
      </c>
      <c r="K780" s="10">
        <v>0.95761821090600174</v>
      </c>
      <c r="L780" s="10">
        <v>0.8504908876460886</v>
      </c>
      <c r="M780" s="10">
        <v>0.92376999999999998</v>
      </c>
      <c r="N780" s="10">
        <v>-0.11439440035012603</v>
      </c>
      <c r="O780" s="10">
        <v>0.92988000000000004</v>
      </c>
      <c r="P780" s="10">
        <v>-0.10488354487649916</v>
      </c>
      <c r="Q780" s="10">
        <v>0.92682500000000001</v>
      </c>
      <c r="R780" s="10">
        <v>4.3204224330498477E-3</v>
      </c>
      <c r="S780" s="10">
        <v>4.6615298821782404E-3</v>
      </c>
      <c r="T780" s="10">
        <v>-0.1096389726133126</v>
      </c>
      <c r="U780" s="10">
        <v>-0.49804976541792456</v>
      </c>
    </row>
    <row r="781" spans="1:21">
      <c r="A781" s="2" t="s">
        <v>3355</v>
      </c>
      <c r="B781" s="11" t="s">
        <v>3356</v>
      </c>
      <c r="C781" s="2" t="s">
        <v>3357</v>
      </c>
      <c r="D781" s="3">
        <v>1.6113999999999999</v>
      </c>
      <c r="E781" s="1">
        <v>0.68831466064038516</v>
      </c>
      <c r="F781" s="1">
        <v>1.8411999999999999</v>
      </c>
      <c r="G781" s="10">
        <v>0.88064634767443684</v>
      </c>
      <c r="H781" s="10">
        <v>1.7262999999999999</v>
      </c>
      <c r="I781" s="10">
        <v>0.1359990401388266</v>
      </c>
      <c r="J781" s="10">
        <v>0.17336191201449863</v>
      </c>
      <c r="K781" s="10">
        <v>0.784480504157411</v>
      </c>
      <c r="L781" s="10">
        <v>0.71706758778224622</v>
      </c>
      <c r="M781" s="10">
        <v>0.91457999999999995</v>
      </c>
      <c r="N781" s="10">
        <v>-0.12881872419678667</v>
      </c>
      <c r="O781" s="10">
        <v>0.90156999999999998</v>
      </c>
      <c r="P781" s="10">
        <v>-0.14948858466927586</v>
      </c>
      <c r="Q781" s="10">
        <v>0.90807499999999997</v>
      </c>
      <c r="R781" s="10">
        <v>9.1994592232369603E-3</v>
      </c>
      <c r="S781" s="10">
        <v>1.0130726232125057E-2</v>
      </c>
      <c r="T781" s="10">
        <v>-0.13915365443303127</v>
      </c>
      <c r="U781" s="10">
        <v>-0.63919505277767763</v>
      </c>
    </row>
    <row r="782" spans="1:21">
      <c r="A782" s="2" t="s">
        <v>3358</v>
      </c>
      <c r="B782" s="11" t="s">
        <v>3359</v>
      </c>
      <c r="C782" s="2" t="s">
        <v>3360</v>
      </c>
      <c r="D782" s="3">
        <v>1.9428000000000001</v>
      </c>
      <c r="E782" s="1">
        <v>0.95813739147427279</v>
      </c>
      <c r="F782" s="1">
        <v>1.9137</v>
      </c>
      <c r="G782" s="10">
        <v>0.93636468435112041</v>
      </c>
      <c r="H782" s="10">
        <v>1.92825</v>
      </c>
      <c r="I782" s="10">
        <v>1.5395628851569695E-2</v>
      </c>
      <c r="J782" s="10">
        <v>1.6252955378644445E-2</v>
      </c>
      <c r="K782" s="10">
        <v>0.9472510379126966</v>
      </c>
      <c r="L782" s="10">
        <v>0.84250174156692381</v>
      </c>
      <c r="M782" s="10">
        <v>0.94557999999999998</v>
      </c>
      <c r="N782" s="10">
        <v>-8.0728573549117305E-2</v>
      </c>
      <c r="O782" s="10">
        <v>0.90637999999999996</v>
      </c>
      <c r="P782" s="10">
        <v>-0.14181206759826043</v>
      </c>
      <c r="Q782" s="10">
        <v>0.92598000000000003</v>
      </c>
      <c r="R782" s="10">
        <v>2.7718585822512673E-2</v>
      </c>
      <c r="S782" s="10">
        <v>2.9934324523761498E-2</v>
      </c>
      <c r="T782" s="10">
        <v>-0.11127032057368887</v>
      </c>
      <c r="U782" s="10">
        <v>-0.505851207359854</v>
      </c>
    </row>
    <row r="783" spans="1:21">
      <c r="A783" s="2" t="s">
        <v>3367</v>
      </c>
      <c r="B783" s="11" t="s">
        <v>3368</v>
      </c>
      <c r="C783" s="2" t="s">
        <v>3369</v>
      </c>
      <c r="D783" s="3">
        <v>1.0076000000000001</v>
      </c>
      <c r="E783" s="1">
        <v>1.0923027184791876E-2</v>
      </c>
      <c r="F783" s="1">
        <v>1.3248</v>
      </c>
      <c r="G783" s="10">
        <v>0.40577457794987587</v>
      </c>
      <c r="H783" s="10">
        <v>1.1661999999999999</v>
      </c>
      <c r="I783" s="10">
        <v>0.27920220910801519</v>
      </c>
      <c r="J783" s="10">
        <v>1.3400711003260171</v>
      </c>
      <c r="K783" s="10">
        <v>0.20834880256733387</v>
      </c>
      <c r="L783" s="10">
        <v>0.27308924114780192</v>
      </c>
      <c r="M783" s="10">
        <v>1.0763</v>
      </c>
      <c r="N783" s="10">
        <v>0.10608026022513196</v>
      </c>
      <c r="O783" s="10">
        <v>0.98168999999999995</v>
      </c>
      <c r="P783" s="10">
        <v>-2.666057551001225E-2</v>
      </c>
      <c r="Q783" s="10">
        <v>1.0289950000000001</v>
      </c>
      <c r="R783" s="10">
        <v>6.689937256805932E-2</v>
      </c>
      <c r="S783" s="10">
        <v>6.501428342028806E-2</v>
      </c>
      <c r="T783" s="10">
        <v>3.9709842357559859E-2</v>
      </c>
      <c r="U783" s="10">
        <v>0.21616702792792031</v>
      </c>
    </row>
    <row r="784" spans="1:21">
      <c r="A784" s="2" t="s">
        <v>3379</v>
      </c>
      <c r="B784" s="11" t="s">
        <v>3380</v>
      </c>
      <c r="C784" s="2" t="s">
        <v>3381</v>
      </c>
      <c r="D784" s="3">
        <v>0.70025999999999999</v>
      </c>
      <c r="E784" s="1">
        <v>-0.5140374141635935</v>
      </c>
      <c r="F784" s="1">
        <v>0.90920999999999996</v>
      </c>
      <c r="G784" s="10">
        <v>-0.13731454307754232</v>
      </c>
      <c r="H784" s="10">
        <v>0.80473499999999998</v>
      </c>
      <c r="I784" s="10">
        <v>0.26638329677301231</v>
      </c>
      <c r="J784" s="10">
        <v>-0.81793965247699418</v>
      </c>
      <c r="K784" s="10">
        <v>-0.32567597862056791</v>
      </c>
      <c r="L784" s="10">
        <v>-0.13844068987189584</v>
      </c>
      <c r="M784" s="10">
        <v>1.0254000000000001</v>
      </c>
      <c r="N784" s="10">
        <v>3.6186802847846276E-2</v>
      </c>
      <c r="O784" s="10">
        <v>0.96218999999999999</v>
      </c>
      <c r="P784" s="10">
        <v>-5.5606289257892787E-2</v>
      </c>
      <c r="Q784" s="10">
        <v>0.99379499999999998</v>
      </c>
      <c r="R784" s="10">
        <v>4.4696219638801736E-2</v>
      </c>
      <c r="S784" s="10">
        <v>4.4975291321451345E-2</v>
      </c>
      <c r="T784" s="10">
        <v>-9.7097432050232552E-3</v>
      </c>
      <c r="U784" s="10">
        <v>-2.016760878059708E-2</v>
      </c>
    </row>
    <row r="785" spans="1:21">
      <c r="A785" s="2" t="s">
        <v>3382</v>
      </c>
      <c r="B785" s="11" t="s">
        <v>3383</v>
      </c>
      <c r="C785" s="2" t="s">
        <v>3384</v>
      </c>
      <c r="D785" s="3">
        <v>2.2454000000000001</v>
      </c>
      <c r="E785" s="1">
        <v>1.1669724724106956</v>
      </c>
      <c r="F785" s="1">
        <v>1.1849000000000001</v>
      </c>
      <c r="G785" s="10">
        <v>0.24476530756931322</v>
      </c>
      <c r="H785" s="10">
        <v>1.71515</v>
      </c>
      <c r="I785" s="10">
        <v>0.65209893991816159</v>
      </c>
      <c r="J785" s="10">
        <v>0.92382445120565626</v>
      </c>
      <c r="K785" s="10">
        <v>0.70586888999000441</v>
      </c>
      <c r="L785" s="10">
        <v>0.65648794186450954</v>
      </c>
      <c r="M785" s="10">
        <v>0.98009999999999997</v>
      </c>
      <c r="N785" s="10">
        <v>-2.8999139390230196E-2</v>
      </c>
      <c r="O785" s="10">
        <v>1.0309999999999999</v>
      </c>
      <c r="P785" s="10">
        <v>4.4044332706021212E-2</v>
      </c>
      <c r="Q785" s="10">
        <v>1.0055499999999999</v>
      </c>
      <c r="R785" s="10">
        <v>3.5991735162395233E-2</v>
      </c>
      <c r="S785" s="10">
        <v>3.579308354869995E-2</v>
      </c>
      <c r="T785" s="10">
        <v>7.5225966578955084E-3</v>
      </c>
      <c r="U785" s="10">
        <v>6.2240989648121449E-2</v>
      </c>
    </row>
    <row r="786" spans="1:21">
      <c r="A786" s="2" t="s">
        <v>3385</v>
      </c>
      <c r="B786" s="11" t="s">
        <v>3386</v>
      </c>
      <c r="C786" s="2" t="s">
        <v>3387</v>
      </c>
      <c r="D786" s="3">
        <v>0.59241999999999995</v>
      </c>
      <c r="E786" s="1">
        <v>-0.75530774829544167</v>
      </c>
      <c r="F786" s="1">
        <v>0.64268000000000003</v>
      </c>
      <c r="G786" s="10">
        <v>-0.63782751803138571</v>
      </c>
      <c r="H786" s="10">
        <v>0.61755000000000004</v>
      </c>
      <c r="I786" s="10">
        <v>8.3071067475071037E-2</v>
      </c>
      <c r="J786" s="10">
        <v>-0.11925771959545341</v>
      </c>
      <c r="K786" s="10">
        <v>-0.69656763316341364</v>
      </c>
      <c r="L786" s="10">
        <v>-0.42425704594113511</v>
      </c>
      <c r="M786" s="10">
        <v>0.99646000000000001</v>
      </c>
      <c r="N786" s="10">
        <v>-5.1162014736826286E-3</v>
      </c>
      <c r="O786" s="10">
        <v>0.98126000000000002</v>
      </c>
      <c r="P786" s="10">
        <v>-2.7292643446032112E-2</v>
      </c>
      <c r="Q786" s="10">
        <v>0.98886000000000007</v>
      </c>
      <c r="R786" s="10">
        <v>1.0748023074035516E-2</v>
      </c>
      <c r="S786" s="10">
        <v>1.0869104902651049E-2</v>
      </c>
      <c r="T786" s="10">
        <v>-1.6204422459857371E-2</v>
      </c>
      <c r="U786" s="10">
        <v>-5.1226502633233764E-2</v>
      </c>
    </row>
    <row r="787" spans="1:21">
      <c r="A787" s="2" t="s">
        <v>3391</v>
      </c>
      <c r="B787" s="11" t="s">
        <v>3392</v>
      </c>
      <c r="C787" s="2" t="s">
        <v>3393</v>
      </c>
      <c r="D787" s="3">
        <v>1.3968</v>
      </c>
      <c r="E787" s="1">
        <v>0.48212546407999074</v>
      </c>
      <c r="F787" s="1">
        <v>1.1456</v>
      </c>
      <c r="G787" s="10">
        <v>0.19610339771480698</v>
      </c>
      <c r="H787" s="10">
        <v>1.2711999999999999</v>
      </c>
      <c r="I787" s="10">
        <v>0.20224814269581029</v>
      </c>
      <c r="J787" s="10">
        <v>0.59640087318195467</v>
      </c>
      <c r="K787" s="10">
        <v>0.33911443089739884</v>
      </c>
      <c r="L787" s="10">
        <v>0.37385978944841369</v>
      </c>
      <c r="M787" s="10">
        <v>0.88100000000000001</v>
      </c>
      <c r="N787" s="10">
        <v>-0.18278607574167341</v>
      </c>
      <c r="O787" s="10">
        <v>0.97794999999999999</v>
      </c>
      <c r="P787" s="10">
        <v>-3.2167389010510465E-2</v>
      </c>
      <c r="Q787" s="10">
        <v>0.92947500000000005</v>
      </c>
      <c r="R787" s="10">
        <v>6.8554002436035766E-2</v>
      </c>
      <c r="S787" s="10">
        <v>7.3755617349617539E-2</v>
      </c>
      <c r="T787" s="10">
        <v>-0.10747673237609194</v>
      </c>
      <c r="U787" s="10">
        <v>-0.4877094872645808</v>
      </c>
    </row>
    <row r="788" spans="1:21">
      <c r="A788" s="2" t="s">
        <v>3394</v>
      </c>
      <c r="B788" s="11" t="s">
        <v>3395</v>
      </c>
      <c r="C788" s="2" t="s">
        <v>3396</v>
      </c>
      <c r="D788" s="3">
        <v>1.4424999999999999</v>
      </c>
      <c r="E788" s="1">
        <v>0.5285713188707577</v>
      </c>
      <c r="F788" s="1">
        <v>1.1827000000000001</v>
      </c>
      <c r="G788" s="10">
        <v>0.24208417055001266</v>
      </c>
      <c r="H788" s="10">
        <v>1.3126</v>
      </c>
      <c r="I788" s="10">
        <v>0.20257700530039516</v>
      </c>
      <c r="J788" s="10">
        <v>0.5257264966805163</v>
      </c>
      <c r="K788" s="10">
        <v>0.38532774471038517</v>
      </c>
      <c r="L788" s="10">
        <v>0.40947267206285959</v>
      </c>
      <c r="M788" s="10">
        <v>1.016</v>
      </c>
      <c r="N788" s="10">
        <v>2.2900402110078832E-2</v>
      </c>
      <c r="O788" s="10">
        <v>0.95421999999999996</v>
      </c>
      <c r="P788" s="10">
        <v>-6.7606170042367741E-2</v>
      </c>
      <c r="Q788" s="10">
        <v>0.98510999999999993</v>
      </c>
      <c r="R788" s="10">
        <v>4.3685056941704943E-2</v>
      </c>
      <c r="S788" s="10">
        <v>4.4345359342311971E-2</v>
      </c>
      <c r="T788" s="10">
        <v>-2.2352883966144453E-2</v>
      </c>
      <c r="U788" s="10">
        <v>-8.0629711904677714E-2</v>
      </c>
    </row>
    <row r="789" spans="1:21">
      <c r="A789" s="2" t="s">
        <v>3397</v>
      </c>
      <c r="B789" s="11" t="s">
        <v>3398</v>
      </c>
      <c r="C789" s="2" t="s">
        <v>3399</v>
      </c>
      <c r="D789" s="3">
        <v>0.77342</v>
      </c>
      <c r="E789" s="1">
        <v>-0.37067602308657294</v>
      </c>
      <c r="F789" s="1">
        <v>0.76868999999999998</v>
      </c>
      <c r="G789" s="10">
        <v>-0.37952619453107767</v>
      </c>
      <c r="H789" s="10">
        <v>0.77105500000000005</v>
      </c>
      <c r="I789" s="10">
        <v>6.2580162430728361E-3</v>
      </c>
      <c r="J789" s="10">
        <v>-1.6683545039218501E-2</v>
      </c>
      <c r="K789" s="10">
        <v>-0.3751011088088253</v>
      </c>
      <c r="L789" s="10">
        <v>-0.17652866094276709</v>
      </c>
      <c r="M789" s="10">
        <v>0.97609000000000001</v>
      </c>
      <c r="N789" s="10">
        <v>-3.4913917829267491E-2</v>
      </c>
      <c r="O789" s="10">
        <v>0.96267999999999998</v>
      </c>
      <c r="P789" s="10">
        <v>-5.4871776708675893E-2</v>
      </c>
      <c r="Q789" s="10">
        <v>0.96938499999999994</v>
      </c>
      <c r="R789" s="10">
        <v>9.4823019357116265E-3</v>
      </c>
      <c r="S789" s="10">
        <v>9.7817708502933587E-3</v>
      </c>
      <c r="T789" s="10">
        <v>-4.4892847268971692E-2</v>
      </c>
      <c r="U789" s="10">
        <v>-0.18842045879087138</v>
      </c>
    </row>
    <row r="790" spans="1:21">
      <c r="A790" s="2" t="s">
        <v>3412</v>
      </c>
      <c r="B790" s="11" t="s">
        <v>3413</v>
      </c>
      <c r="C790" s="2" t="s">
        <v>3414</v>
      </c>
      <c r="D790" s="3">
        <v>2.0209999999999999</v>
      </c>
      <c r="E790" s="1">
        <v>1.0150693217176483</v>
      </c>
      <c r="F790" s="1">
        <v>1.7285999999999999</v>
      </c>
      <c r="G790" s="10">
        <v>0.78960406633157709</v>
      </c>
      <c r="H790" s="10">
        <v>1.8748</v>
      </c>
      <c r="I790" s="10">
        <v>0.15942801100544832</v>
      </c>
      <c r="J790" s="10">
        <v>0.17668350634657851</v>
      </c>
      <c r="K790" s="10">
        <v>0.9023366940246127</v>
      </c>
      <c r="L790" s="10">
        <v>0.80788987055797423</v>
      </c>
      <c r="M790" s="10">
        <v>1.0622</v>
      </c>
      <c r="N790" s="10">
        <v>8.7055434543375734E-2</v>
      </c>
      <c r="O790" s="10">
        <v>1.0327999999999999</v>
      </c>
      <c r="P790" s="10">
        <v>4.6560905757741203E-2</v>
      </c>
      <c r="Q790" s="10">
        <v>1.0474999999999999</v>
      </c>
      <c r="R790" s="10">
        <v>2.0788939366884564E-2</v>
      </c>
      <c r="S790" s="10">
        <v>1.9846242832348034E-2</v>
      </c>
      <c r="T790" s="10">
        <v>6.6808170150558469E-2</v>
      </c>
      <c r="U790" s="10">
        <v>0.34575681265520242</v>
      </c>
    </row>
    <row r="791" spans="1:21">
      <c r="A791" s="2" t="s">
        <v>3421</v>
      </c>
      <c r="B791" s="11" t="s">
        <v>3422</v>
      </c>
      <c r="C791" s="2" t="s">
        <v>3423</v>
      </c>
      <c r="D791" s="3">
        <v>0.67049000000000003</v>
      </c>
      <c r="E791" s="1">
        <v>-0.5767122796226295</v>
      </c>
      <c r="F791" s="1">
        <v>0.76488</v>
      </c>
      <c r="G791" s="10">
        <v>-0.38669466993780244</v>
      </c>
      <c r="H791" s="10">
        <v>0.71768500000000002</v>
      </c>
      <c r="I791" s="10">
        <v>0.13436274035299969</v>
      </c>
      <c r="J791" s="10">
        <v>-0.27893247067462945</v>
      </c>
      <c r="K791" s="10">
        <v>-0.48170347478021597</v>
      </c>
      <c r="L791" s="10">
        <v>-0.25867852712904593</v>
      </c>
      <c r="M791" s="10">
        <v>1.0266999999999999</v>
      </c>
      <c r="N791" s="10">
        <v>3.8014690186715924E-2</v>
      </c>
      <c r="O791" s="10">
        <v>1.0580000000000001</v>
      </c>
      <c r="P791" s="10">
        <v>8.1339627451938776E-2</v>
      </c>
      <c r="Q791" s="10">
        <v>1.0423499999999999</v>
      </c>
      <c r="R791" s="10">
        <v>2.2132442251139011E-2</v>
      </c>
      <c r="S791" s="10">
        <v>2.1233215571678433E-2</v>
      </c>
      <c r="T791" s="10">
        <v>5.967715881932735E-2</v>
      </c>
      <c r="U791" s="10">
        <v>0.3116548477531168</v>
      </c>
    </row>
    <row r="792" spans="1:21">
      <c r="A792" s="2" t="s">
        <v>3424</v>
      </c>
      <c r="B792" s="11" t="s">
        <v>3425</v>
      </c>
      <c r="C792" s="2" t="s">
        <v>3426</v>
      </c>
      <c r="D792" s="3">
        <v>1.2013</v>
      </c>
      <c r="E792" s="1">
        <v>0.26459647949088222</v>
      </c>
      <c r="F792" s="1">
        <v>1.0113000000000001</v>
      </c>
      <c r="G792" s="10">
        <v>1.6211033155917154E-2</v>
      </c>
      <c r="H792" s="10">
        <v>1.1063000000000001</v>
      </c>
      <c r="I792" s="10">
        <v>0.17563503345150105</v>
      </c>
      <c r="J792" s="10">
        <v>1.250928308833499</v>
      </c>
      <c r="K792" s="10">
        <v>0.14040375632339969</v>
      </c>
      <c r="L792" s="10">
        <v>0.22072946089247719</v>
      </c>
      <c r="M792" s="10">
        <v>0.99139999999999995</v>
      </c>
      <c r="N792" s="10">
        <v>-1.2460836079122765E-2</v>
      </c>
      <c r="O792" s="10">
        <v>0.92679</v>
      </c>
      <c r="P792" s="10">
        <v>-0.10968561718035644</v>
      </c>
      <c r="Q792" s="10">
        <v>0.95909500000000003</v>
      </c>
      <c r="R792" s="10">
        <v>4.5686169132462796E-2</v>
      </c>
      <c r="S792" s="10">
        <v>4.7634665108735624E-2</v>
      </c>
      <c r="T792" s="10">
        <v>-6.1073226629739602E-2</v>
      </c>
      <c r="U792" s="10">
        <v>-0.26579836543459517</v>
      </c>
    </row>
    <row r="793" spans="1:21">
      <c r="A793" s="10" t="s">
        <v>3427</v>
      </c>
      <c r="B793" s="10" t="s">
        <v>4939</v>
      </c>
      <c r="C793" s="10" t="s">
        <v>3428</v>
      </c>
      <c r="D793" s="10">
        <v>1.1184000000000001</v>
      </c>
      <c r="E793" s="10">
        <v>0.16143626582598711</v>
      </c>
      <c r="F793" s="10">
        <v>1.3141</v>
      </c>
      <c r="G793" s="10">
        <v>0.39407506562573752</v>
      </c>
      <c r="H793" s="10">
        <v>1.2162500000000001</v>
      </c>
      <c r="I793" s="10">
        <v>0.16450047290550324</v>
      </c>
      <c r="J793" s="10">
        <v>0.59224884747395568</v>
      </c>
      <c r="K793" s="10">
        <v>0.2777556657258623</v>
      </c>
      <c r="L793" s="10">
        <v>0.32657552608084633</v>
      </c>
      <c r="M793" s="10">
        <v>1.0147999999999999</v>
      </c>
      <c r="N793" s="10">
        <v>2.1195424514489698E-2</v>
      </c>
      <c r="O793" s="10">
        <v>1.0348999999999999</v>
      </c>
      <c r="P793" s="10">
        <v>4.9491370165103722E-2</v>
      </c>
      <c r="Q793" s="10">
        <v>1.0248499999999998</v>
      </c>
      <c r="R793" s="10">
        <v>1.4212846301849611E-2</v>
      </c>
      <c r="S793" s="10">
        <v>1.3868221009757148E-2</v>
      </c>
      <c r="T793" s="10">
        <v>3.534339733979671E-2</v>
      </c>
      <c r="U793" s="10">
        <v>0.19528578853197359</v>
      </c>
    </row>
    <row r="794" spans="1:21">
      <c r="A794" s="10" t="s">
        <v>3429</v>
      </c>
      <c r="B794" s="10" t="s">
        <v>3430</v>
      </c>
      <c r="C794" s="10" t="s">
        <v>3431</v>
      </c>
      <c r="D794" s="10">
        <v>1.2876000000000001</v>
      </c>
      <c r="E794" s="10">
        <v>0.36468448192822883</v>
      </c>
      <c r="F794" s="10">
        <v>1.4535</v>
      </c>
      <c r="G794" s="10">
        <v>0.53953107147415025</v>
      </c>
      <c r="H794" s="10">
        <v>1.3705500000000002</v>
      </c>
      <c r="I794" s="10">
        <v>0.12363520913526233</v>
      </c>
      <c r="J794" s="10">
        <v>0.27346401788831926</v>
      </c>
      <c r="K794" s="10">
        <v>0.45210777670118951</v>
      </c>
      <c r="L794" s="10">
        <v>0.46093466957079759</v>
      </c>
      <c r="M794" s="10">
        <v>1.0443</v>
      </c>
      <c r="N794" s="10">
        <v>6.2536219895389322E-2</v>
      </c>
      <c r="O794" s="10">
        <v>1.0147999999999999</v>
      </c>
      <c r="P794" s="10">
        <v>2.1195424514489698E-2</v>
      </c>
      <c r="Q794" s="10">
        <v>1.02955</v>
      </c>
      <c r="R794" s="10">
        <v>2.085965004500321E-2</v>
      </c>
      <c r="S794" s="10">
        <v>2.0260939289012882E-2</v>
      </c>
      <c r="T794" s="10">
        <v>4.1865822204939507E-2</v>
      </c>
      <c r="U794" s="10">
        <v>0.22647736760764306</v>
      </c>
    </row>
    <row r="795" spans="1:21">
      <c r="A795" s="10" t="s">
        <v>3432</v>
      </c>
      <c r="B795" s="10" t="s">
        <v>3433</v>
      </c>
      <c r="C795" s="10" t="s">
        <v>3434</v>
      </c>
      <c r="D795" s="10">
        <v>0.77517999999999998</v>
      </c>
      <c r="E795" s="10">
        <v>-0.36739674584881177</v>
      </c>
      <c r="F795" s="10">
        <v>0.83655000000000002</v>
      </c>
      <c r="G795" s="10">
        <v>-0.25747632318765545</v>
      </c>
      <c r="H795" s="10">
        <v>0.80586500000000005</v>
      </c>
      <c r="I795" s="10">
        <v>7.7725476254595111E-2</v>
      </c>
      <c r="J795" s="10">
        <v>-0.24877204701570871</v>
      </c>
      <c r="K795" s="10">
        <v>-0.31243653451823361</v>
      </c>
      <c r="L795" s="10">
        <v>-0.12823811555305409</v>
      </c>
      <c r="M795" s="10">
        <v>0.92471000000000003</v>
      </c>
      <c r="N795" s="10">
        <v>-0.11292710456620217</v>
      </c>
      <c r="O795" s="10">
        <v>0.70808000000000004</v>
      </c>
      <c r="P795" s="10">
        <v>-0.49801572739956024</v>
      </c>
      <c r="Q795" s="10">
        <v>0.81639499999999998</v>
      </c>
      <c r="R795" s="10">
        <v>0.15318054200844211</v>
      </c>
      <c r="S795" s="10">
        <v>0.1876304264583224</v>
      </c>
      <c r="T795" s="10">
        <v>-0.30547141598288119</v>
      </c>
      <c r="U795" s="10">
        <v>-1.434560843619471</v>
      </c>
    </row>
    <row r="796" spans="1:21">
      <c r="A796" s="10" t="s">
        <v>3435</v>
      </c>
      <c r="B796" s="10" t="s">
        <v>3436</v>
      </c>
      <c r="C796" s="10" t="s">
        <v>3437</v>
      </c>
      <c r="D796" s="10">
        <v>1.3247</v>
      </c>
      <c r="E796" s="10">
        <v>0.40566567475745657</v>
      </c>
      <c r="F796" s="10">
        <v>1.3326</v>
      </c>
      <c r="G796" s="10">
        <v>0.41424379871868749</v>
      </c>
      <c r="H796" s="10">
        <v>1.3286500000000001</v>
      </c>
      <c r="I796" s="10">
        <v>6.0656496228451932E-3</v>
      </c>
      <c r="J796" s="10">
        <v>1.4795900813607755E-2</v>
      </c>
      <c r="K796" s="10">
        <v>0.40995473673807203</v>
      </c>
      <c r="L796" s="10">
        <v>0.42845071332123069</v>
      </c>
      <c r="M796" s="10">
        <v>1.0551999999999999</v>
      </c>
      <c r="N796" s="10">
        <v>7.7516469702095206E-2</v>
      </c>
      <c r="O796" s="10">
        <v>1.0121</v>
      </c>
      <c r="P796" s="10">
        <v>1.735184178777496E-2</v>
      </c>
      <c r="Q796" s="10">
        <v>1.03365</v>
      </c>
      <c r="R796" s="10">
        <v>3.0476302269140141E-2</v>
      </c>
      <c r="S796" s="10">
        <v>2.9484160275857537E-2</v>
      </c>
      <c r="T796" s="10">
        <v>4.7434155744935085E-2</v>
      </c>
      <c r="U796" s="10">
        <v>0.25310628546006386</v>
      </c>
    </row>
    <row r="797" spans="1:21">
      <c r="A797" s="10" t="s">
        <v>3441</v>
      </c>
      <c r="B797" s="10" t="s">
        <v>4958</v>
      </c>
      <c r="C797" s="10" t="s">
        <v>3442</v>
      </c>
      <c r="D797" s="10">
        <v>0.86687999999999998</v>
      </c>
      <c r="E797" s="10">
        <v>-0.20609579623479737</v>
      </c>
      <c r="F797" s="10">
        <v>0.89359</v>
      </c>
      <c r="G797" s="10">
        <v>-0.16231505390849493</v>
      </c>
      <c r="H797" s="10">
        <v>0.88023499999999999</v>
      </c>
      <c r="I797" s="10">
        <v>3.0957659784309092E-2</v>
      </c>
      <c r="J797" s="10">
        <v>-0.16806052141118102</v>
      </c>
      <c r="K797" s="10">
        <v>-0.18420542507164617</v>
      </c>
      <c r="L797" s="10">
        <v>-2.9420717027562288E-2</v>
      </c>
      <c r="M797" s="10">
        <v>1.0327</v>
      </c>
      <c r="N797" s="10">
        <v>4.6421211248710355E-2</v>
      </c>
      <c r="O797" s="10">
        <v>1.0022</v>
      </c>
      <c r="P797" s="10">
        <v>3.1704428801281812E-3</v>
      </c>
      <c r="Q797" s="10">
        <v>1.01745</v>
      </c>
      <c r="R797" s="10">
        <v>2.1566756826189679E-2</v>
      </c>
      <c r="S797" s="10">
        <v>2.1196871419912212E-2</v>
      </c>
      <c r="T797" s="10">
        <v>2.4795827064419268E-2</v>
      </c>
      <c r="U797" s="10">
        <v>0.14484513507825025</v>
      </c>
    </row>
    <row r="798" spans="1:21">
      <c r="A798" s="10" t="s">
        <v>3443</v>
      </c>
      <c r="B798" s="10" t="s">
        <v>3444</v>
      </c>
      <c r="C798" s="10" t="s">
        <v>3445</v>
      </c>
      <c r="D798" s="10">
        <v>0.53308999999999995</v>
      </c>
      <c r="E798" s="10">
        <v>-0.90754897542524349</v>
      </c>
      <c r="F798" s="10">
        <v>0.59045000000000003</v>
      </c>
      <c r="G798" s="10">
        <v>-0.76011319920427955</v>
      </c>
      <c r="H798" s="10">
        <v>0.56176999999999999</v>
      </c>
      <c r="I798" s="10">
        <v>0.10425283715534593</v>
      </c>
      <c r="J798" s="10">
        <v>-0.12502872433202014</v>
      </c>
      <c r="K798" s="10">
        <v>-0.83383108731476152</v>
      </c>
      <c r="L798" s="10">
        <v>-0.53003494578461396</v>
      </c>
      <c r="M798" s="10">
        <v>1.1269</v>
      </c>
      <c r="N798" s="10">
        <v>0.17235949784814059</v>
      </c>
      <c r="O798" s="10">
        <v>1.1140000000000001</v>
      </c>
      <c r="P798" s="10">
        <v>0.15574923267794485</v>
      </c>
      <c r="Q798" s="10">
        <v>1.1204499999999999</v>
      </c>
      <c r="R798" s="10">
        <v>9.1216774773063992E-3</v>
      </c>
      <c r="S798" s="10">
        <v>8.1410839192345933E-3</v>
      </c>
      <c r="T798" s="10">
        <v>0.16405436526304273</v>
      </c>
      <c r="U798" s="10">
        <v>0.81080814668733836</v>
      </c>
    </row>
    <row r="799" spans="1:21">
      <c r="A799" s="10" t="s">
        <v>3446</v>
      </c>
      <c r="B799" s="10" t="s">
        <v>3447</v>
      </c>
      <c r="C799" s="10" t="s">
        <v>3448</v>
      </c>
      <c r="D799" s="10">
        <v>1.3260000000000001</v>
      </c>
      <c r="E799" s="10">
        <v>0.40708077545050081</v>
      </c>
      <c r="F799" s="10">
        <v>1.1649</v>
      </c>
      <c r="G799" s="10">
        <v>0.2202061130801844</v>
      </c>
      <c r="H799" s="10">
        <v>1.2454499999999999</v>
      </c>
      <c r="I799" s="10">
        <v>0.13214034099399713</v>
      </c>
      <c r="J799" s="10">
        <v>0.42130751785204312</v>
      </c>
      <c r="K799" s="10">
        <v>0.31364344426534263</v>
      </c>
      <c r="L799" s="10">
        <v>0.35423134945658957</v>
      </c>
      <c r="M799" s="10">
        <v>0.99958000000000002</v>
      </c>
      <c r="N799" s="10">
        <v>-6.060591985159599E-4</v>
      </c>
      <c r="O799" s="10">
        <v>0.98445000000000005</v>
      </c>
      <c r="P799" s="10">
        <v>-2.2610161065121988E-2</v>
      </c>
      <c r="Q799" s="10">
        <v>0.99201500000000009</v>
      </c>
      <c r="R799" s="10">
        <v>1.0698525599352448E-2</v>
      </c>
      <c r="S799" s="10">
        <v>1.0784640957397264E-2</v>
      </c>
      <c r="T799" s="10">
        <v>-1.1608110131818974E-2</v>
      </c>
      <c r="U799" s="10">
        <v>-2.92459904156591E-2</v>
      </c>
    </row>
    <row r="800" spans="1:21">
      <c r="A800" s="10" t="s">
        <v>3449</v>
      </c>
      <c r="B800" s="10" t="s">
        <v>3450</v>
      </c>
      <c r="C800" s="10" t="s">
        <v>3451</v>
      </c>
      <c r="D800" s="10">
        <v>1.7983</v>
      </c>
      <c r="E800" s="10">
        <v>0.84663371740897164</v>
      </c>
      <c r="F800" s="10">
        <v>1.5684</v>
      </c>
      <c r="G800" s="10">
        <v>0.64929354696714003</v>
      </c>
      <c r="H800" s="10">
        <v>1.6833499999999999</v>
      </c>
      <c r="I800" s="10">
        <v>0.13954057271992892</v>
      </c>
      <c r="J800" s="10">
        <v>0.18656063839858608</v>
      </c>
      <c r="K800" s="10">
        <v>0.74796363218805584</v>
      </c>
      <c r="L800" s="10">
        <v>0.68892697271720083</v>
      </c>
      <c r="M800" s="10">
        <v>0.99931999999999999</v>
      </c>
      <c r="N800" s="10">
        <v>-9.8136633018495686E-4</v>
      </c>
      <c r="O800" s="10">
        <v>0.94820000000000004</v>
      </c>
      <c r="P800" s="10">
        <v>-7.6736701823053935E-2</v>
      </c>
      <c r="Q800" s="10">
        <v>0.97375999999999996</v>
      </c>
      <c r="R800" s="10">
        <v>3.6147298654256269E-2</v>
      </c>
      <c r="S800" s="10">
        <v>3.7121363225287821E-2</v>
      </c>
      <c r="T800" s="10">
        <v>-3.8859034076619448E-2</v>
      </c>
      <c r="U800" s="10">
        <v>-0.15956552136984031</v>
      </c>
    </row>
    <row r="801" spans="1:21">
      <c r="A801" s="10" t="s">
        <v>3455</v>
      </c>
      <c r="B801" s="10" t="s">
        <v>3456</v>
      </c>
      <c r="C801" s="10" t="s">
        <v>3457</v>
      </c>
      <c r="D801" s="10">
        <v>1.9291</v>
      </c>
      <c r="E801" s="10">
        <v>0.94792793123809416</v>
      </c>
      <c r="F801" s="10">
        <v>1.5974999999999999</v>
      </c>
      <c r="G801" s="10">
        <v>0.67581593117226968</v>
      </c>
      <c r="H801" s="10">
        <v>1.7633000000000001</v>
      </c>
      <c r="I801" s="10">
        <v>0.19241224048877917</v>
      </c>
      <c r="J801" s="10">
        <v>0.23699826671326493</v>
      </c>
      <c r="K801" s="10">
        <v>0.81187193120518186</v>
      </c>
      <c r="L801" s="10">
        <v>0.73817595668307801</v>
      </c>
      <c r="M801" s="10">
        <v>0.99883999999999995</v>
      </c>
      <c r="N801" s="10">
        <v>-1.6744976439407428E-3</v>
      </c>
      <c r="O801" s="10">
        <v>1.0009999999999999</v>
      </c>
      <c r="P801" s="10">
        <v>1.4419741739063218E-3</v>
      </c>
      <c r="Q801" s="10">
        <v>0.99991999999999992</v>
      </c>
      <c r="R801" s="10">
        <v>1.5273506473629001E-3</v>
      </c>
      <c r="S801" s="10">
        <v>1.5274728451905154E-3</v>
      </c>
      <c r="T801" s="10">
        <v>-1.162617350172105E-4</v>
      </c>
      <c r="U801" s="10">
        <v>2.5710395499964588E-2</v>
      </c>
    </row>
    <row r="802" spans="1:21">
      <c r="A802" s="10" t="s">
        <v>3461</v>
      </c>
      <c r="B802" s="10" t="s">
        <v>3462</v>
      </c>
      <c r="C802" s="10" t="s">
        <v>3463</v>
      </c>
      <c r="D802" s="10">
        <v>1.2826</v>
      </c>
      <c r="E802" s="10">
        <v>0.35907131228834427</v>
      </c>
      <c r="F802" s="10">
        <v>1.1944999999999999</v>
      </c>
      <c r="G802" s="10">
        <v>0.25640685379424505</v>
      </c>
      <c r="H802" s="10">
        <v>1.23855</v>
      </c>
      <c r="I802" s="10">
        <v>7.2594734788022558E-2</v>
      </c>
      <c r="J802" s="10">
        <v>0.23589702702234044</v>
      </c>
      <c r="K802" s="10">
        <v>0.30773908304129466</v>
      </c>
      <c r="L802" s="10">
        <v>0.34968133332841872</v>
      </c>
      <c r="M802" s="10">
        <v>0.94281000000000004</v>
      </c>
      <c r="N802" s="10">
        <v>-8.496103414198633E-2</v>
      </c>
      <c r="O802" s="10">
        <v>1.0071000000000001</v>
      </c>
      <c r="P802" s="10">
        <v>1.0206942869257081E-2</v>
      </c>
      <c r="Q802" s="10">
        <v>0.97495500000000002</v>
      </c>
      <c r="R802" s="10">
        <v>4.5459894962483191E-2</v>
      </c>
      <c r="S802" s="10">
        <v>4.6627685341870333E-2</v>
      </c>
      <c r="T802" s="10">
        <v>-3.7377045636364625E-2</v>
      </c>
      <c r="U802" s="10">
        <v>-0.1524783474154916</v>
      </c>
    </row>
    <row r="803" spans="1:21">
      <c r="A803" s="10" t="s">
        <v>3464</v>
      </c>
      <c r="B803" s="10" t="s">
        <v>3465</v>
      </c>
      <c r="C803" s="10" t="s">
        <v>3466</v>
      </c>
      <c r="D803" s="10">
        <v>1.1614</v>
      </c>
      <c r="E803" s="10">
        <v>0.21586493915323998</v>
      </c>
      <c r="F803" s="10">
        <v>1.2323999999999999</v>
      </c>
      <c r="G803" s="10">
        <v>0.30147058748990185</v>
      </c>
      <c r="H803" s="10">
        <v>1.1968999999999999</v>
      </c>
      <c r="I803" s="10">
        <v>6.0532334446724199E-2</v>
      </c>
      <c r="J803" s="10">
        <v>0.23401576473784069</v>
      </c>
      <c r="K803" s="10">
        <v>0.25866776332157093</v>
      </c>
      <c r="L803" s="10">
        <v>0.31186601551791837</v>
      </c>
      <c r="M803" s="10">
        <v>1.0425</v>
      </c>
      <c r="N803" s="10">
        <v>6.0047383669938899E-2</v>
      </c>
      <c r="O803" s="10">
        <v>1.0435000000000001</v>
      </c>
      <c r="P803" s="10">
        <v>6.1430600497748115E-2</v>
      </c>
      <c r="Q803" s="10">
        <v>1.0430000000000001</v>
      </c>
      <c r="R803" s="10">
        <v>7.0710678118662666E-4</v>
      </c>
      <c r="S803" s="10">
        <v>6.7795472788746551E-4</v>
      </c>
      <c r="T803" s="10">
        <v>6.0738992083843507E-2</v>
      </c>
      <c r="U803" s="10">
        <v>0.31673275312115462</v>
      </c>
    </row>
    <row r="804" spans="1:21">
      <c r="A804" s="10" t="s">
        <v>3467</v>
      </c>
      <c r="B804" s="10" t="s">
        <v>3468</v>
      </c>
      <c r="C804" s="10" t="s">
        <v>3469</v>
      </c>
      <c r="D804" s="10">
        <v>0.86434999999999995</v>
      </c>
      <c r="E804" s="10">
        <v>-0.21031247576536036</v>
      </c>
      <c r="F804" s="10">
        <v>0.83697999999999995</v>
      </c>
      <c r="G804" s="10">
        <v>-0.25673494552339604</v>
      </c>
      <c r="H804" s="10">
        <v>0.850665</v>
      </c>
      <c r="I804" s="10">
        <v>3.2825643165334456E-2</v>
      </c>
      <c r="J804" s="10">
        <v>-0.14056663914236536</v>
      </c>
      <c r="K804" s="10">
        <v>-0.23352371064437821</v>
      </c>
      <c r="L804" s="10">
        <v>-6.7426351550007507E-2</v>
      </c>
      <c r="M804" s="10">
        <v>0.92947000000000002</v>
      </c>
      <c r="N804" s="10">
        <v>-0.10551979407794214</v>
      </c>
      <c r="O804" s="10">
        <v>0.87322999999999995</v>
      </c>
      <c r="P804" s="10">
        <v>-0.19556639961619762</v>
      </c>
      <c r="Q804" s="10">
        <v>0.90134999999999998</v>
      </c>
      <c r="R804" s="10">
        <v>3.976768537393148E-2</v>
      </c>
      <c r="S804" s="10">
        <v>4.4120136876830841E-2</v>
      </c>
      <c r="T804" s="10">
        <v>-0.15054309684706987</v>
      </c>
      <c r="U804" s="10">
        <v>-0.69366171219200434</v>
      </c>
    </row>
    <row r="805" spans="1:21">
      <c r="A805" s="10" t="s">
        <v>3470</v>
      </c>
      <c r="B805" s="10" t="s">
        <v>3471</v>
      </c>
      <c r="C805" s="10" t="s">
        <v>3472</v>
      </c>
      <c r="D805" s="10">
        <v>0.70065999999999995</v>
      </c>
      <c r="E805" s="10">
        <v>-0.51321355836592097</v>
      </c>
      <c r="F805" s="10">
        <v>0.94523000000000001</v>
      </c>
      <c r="G805" s="10">
        <v>-8.1262676150730628E-2</v>
      </c>
      <c r="H805" s="10">
        <v>0.82294500000000004</v>
      </c>
      <c r="I805" s="10">
        <v>0.30543539795387276</v>
      </c>
      <c r="J805" s="10">
        <v>-1.0275781611428483</v>
      </c>
      <c r="K805" s="10">
        <v>-0.29723811725832583</v>
      </c>
      <c r="L805" s="10">
        <v>-0.11652591824141344</v>
      </c>
      <c r="M805" s="10">
        <v>1.0839000000000001</v>
      </c>
      <c r="N805" s="10">
        <v>0.11623166060415031</v>
      </c>
      <c r="O805" s="10">
        <v>1.0873999999999999</v>
      </c>
      <c r="P805" s="10">
        <v>0.12088273324865211</v>
      </c>
      <c r="Q805" s="10">
        <v>1.08565</v>
      </c>
      <c r="R805" s="10">
        <v>2.4748737341528009E-3</v>
      </c>
      <c r="S805" s="10">
        <v>2.2796239434005445E-3</v>
      </c>
      <c r="T805" s="10">
        <v>0.11855719692640121</v>
      </c>
      <c r="U805" s="10">
        <v>0.59323131702150089</v>
      </c>
    </row>
    <row r="806" spans="1:21">
      <c r="A806" s="10" t="s">
        <v>3473</v>
      </c>
      <c r="B806" s="10" t="s">
        <v>3474</v>
      </c>
      <c r="C806" s="10" t="s">
        <v>3475</v>
      </c>
      <c r="D806" s="10">
        <v>0.55881000000000003</v>
      </c>
      <c r="E806" s="10">
        <v>-0.83957025663583129</v>
      </c>
      <c r="F806" s="10">
        <v>0.52742999999999995</v>
      </c>
      <c r="G806" s="10">
        <v>-0.9229484614545046</v>
      </c>
      <c r="H806" s="10">
        <v>0.54312000000000005</v>
      </c>
      <c r="I806" s="10">
        <v>5.8957294030444765E-2</v>
      </c>
      <c r="J806" s="10">
        <v>-6.6901183431769914E-2</v>
      </c>
      <c r="K806" s="10">
        <v>-0.88125935904516794</v>
      </c>
      <c r="L806" s="10">
        <v>-0.56658409871002846</v>
      </c>
      <c r="M806" s="10">
        <v>1.0302</v>
      </c>
      <c r="N806" s="10">
        <v>4.2924445173840947E-2</v>
      </c>
      <c r="O806" s="10">
        <v>0.90354999999999996</v>
      </c>
      <c r="P806" s="10">
        <v>-0.14632365676800538</v>
      </c>
      <c r="Q806" s="10">
        <v>0.96687499999999993</v>
      </c>
      <c r="R806" s="10">
        <v>8.9555073837276275E-2</v>
      </c>
      <c r="S806" s="10">
        <v>9.2623217931248905E-2</v>
      </c>
      <c r="T806" s="10">
        <v>-5.1699605797082215E-2</v>
      </c>
      <c r="U806" s="10">
        <v>-0.22097178000473386</v>
      </c>
    </row>
    <row r="807" spans="1:21">
      <c r="A807" s="10" t="s">
        <v>3476</v>
      </c>
      <c r="B807" s="10" t="s">
        <v>3477</v>
      </c>
      <c r="C807" s="10" t="s">
        <v>3478</v>
      </c>
      <c r="D807" s="10">
        <v>0.90647999999999995</v>
      </c>
      <c r="E807" s="10">
        <v>-0.14165290527548294</v>
      </c>
      <c r="F807" s="10">
        <v>0.92005000000000003</v>
      </c>
      <c r="G807" s="10">
        <v>-0.12021582850909006</v>
      </c>
      <c r="H807" s="10">
        <v>0.91326499999999999</v>
      </c>
      <c r="I807" s="10">
        <v>1.5158302350332992E-2</v>
      </c>
      <c r="J807" s="10">
        <v>-0.11577023443205717</v>
      </c>
      <c r="K807" s="10">
        <v>-0.13093436689228649</v>
      </c>
      <c r="L807" s="10">
        <v>1.1631001301187896E-2</v>
      </c>
      <c r="M807" s="10">
        <v>0.97733999999999999</v>
      </c>
      <c r="N807" s="10">
        <v>-3.3067556252702884E-2</v>
      </c>
      <c r="O807" s="10">
        <v>0.91622000000000003</v>
      </c>
      <c r="P807" s="10">
        <v>-0.12623403935965363</v>
      </c>
      <c r="Q807" s="10">
        <v>0.94677999999999995</v>
      </c>
      <c r="R807" s="10">
        <v>4.3218366466121753E-2</v>
      </c>
      <c r="S807" s="10">
        <v>4.5647739143329764E-2</v>
      </c>
      <c r="T807" s="10">
        <v>-7.9650797806178258E-2</v>
      </c>
      <c r="U807" s="10">
        <v>-0.354640137070868</v>
      </c>
    </row>
    <row r="808" spans="1:21">
      <c r="A808" s="10" t="s">
        <v>3479</v>
      </c>
      <c r="B808" s="10" t="s">
        <v>3480</v>
      </c>
      <c r="C808" s="10" t="s">
        <v>3481</v>
      </c>
      <c r="D808" s="10">
        <v>0.96418999999999999</v>
      </c>
      <c r="E808" s="10">
        <v>-5.2610627842706252E-2</v>
      </c>
      <c r="F808" s="10">
        <v>1.131</v>
      </c>
      <c r="G808" s="10">
        <v>0.17759892932773344</v>
      </c>
      <c r="H808" s="10">
        <v>1.0475950000000001</v>
      </c>
      <c r="I808" s="10">
        <v>0.16278273896917009</v>
      </c>
      <c r="J808" s="10">
        <v>2.6047675988087646</v>
      </c>
      <c r="K808" s="10">
        <v>6.2494150742513591E-2</v>
      </c>
      <c r="L808" s="10">
        <v>0.16069079650848758</v>
      </c>
      <c r="M808" s="10">
        <v>0.99443999999999999</v>
      </c>
      <c r="N808" s="10">
        <v>-8.0437668788922584E-3</v>
      </c>
      <c r="O808" s="10">
        <v>0.88749</v>
      </c>
      <c r="P808" s="10">
        <v>-0.17219723119303307</v>
      </c>
      <c r="Q808" s="10">
        <v>0.94096500000000005</v>
      </c>
      <c r="R808" s="10">
        <v>7.5625070247901244E-2</v>
      </c>
      <c r="S808" s="10">
        <v>8.0369695204286273E-2</v>
      </c>
      <c r="T808" s="10">
        <v>-9.012049903596267E-2</v>
      </c>
      <c r="U808" s="10">
        <v>-0.40470840471051439</v>
      </c>
    </row>
    <row r="809" spans="1:21">
      <c r="A809" s="10" t="s">
        <v>3485</v>
      </c>
      <c r="B809" s="10" t="s">
        <v>3486</v>
      </c>
      <c r="C809" s="10" t="s">
        <v>3487</v>
      </c>
      <c r="D809" s="10">
        <v>1.2564</v>
      </c>
      <c r="E809" s="10">
        <v>0.32929584810251517</v>
      </c>
      <c r="F809" s="10">
        <v>1.2302</v>
      </c>
      <c r="G809" s="10">
        <v>0.29889288105416106</v>
      </c>
      <c r="H809" s="10">
        <v>1.2433000000000001</v>
      </c>
      <c r="I809" s="10">
        <v>2.149814416808234E-2</v>
      </c>
      <c r="J809" s="10">
        <v>6.8444857955165569E-2</v>
      </c>
      <c r="K809" s="10">
        <v>0.31409436457833811</v>
      </c>
      <c r="L809" s="10">
        <v>0.35457883746059121</v>
      </c>
      <c r="M809" s="10">
        <v>1.0410999999999999</v>
      </c>
      <c r="N809" s="10">
        <v>5.8108649401173953E-2</v>
      </c>
      <c r="O809" s="10">
        <v>0.96113000000000004</v>
      </c>
      <c r="P809" s="10">
        <v>-5.7196515427408813E-2</v>
      </c>
      <c r="Q809" s="10">
        <v>1.001115</v>
      </c>
      <c r="R809" s="10">
        <v>5.6547329291488119E-2</v>
      </c>
      <c r="S809" s="10">
        <v>5.6484349242083197E-2</v>
      </c>
      <c r="T809" s="10">
        <v>4.5606698688257022E-4</v>
      </c>
      <c r="U809" s="10">
        <v>2.8447389325959853E-2</v>
      </c>
    </row>
    <row r="810" spans="1:21">
      <c r="A810" s="10" t="s">
        <v>3488</v>
      </c>
      <c r="B810" s="10" t="s">
        <v>3489</v>
      </c>
      <c r="C810" s="10" t="s">
        <v>3490</v>
      </c>
      <c r="D810" s="10">
        <v>1.6181000000000001</v>
      </c>
      <c r="E810" s="10">
        <v>0.69430077034267812</v>
      </c>
      <c r="F810" s="10">
        <v>1.5576000000000001</v>
      </c>
      <c r="G810" s="10">
        <v>0.63932478917084545</v>
      </c>
      <c r="H810" s="10">
        <v>1.58785</v>
      </c>
      <c r="I810" s="10">
        <v>3.887388908898684E-2</v>
      </c>
      <c r="J810" s="10">
        <v>5.8298056469714268E-2</v>
      </c>
      <c r="K810" s="10">
        <v>0.66681277975676179</v>
      </c>
      <c r="L810" s="10">
        <v>0.62639054017758533</v>
      </c>
      <c r="M810" s="10">
        <v>1.0576000000000001</v>
      </c>
      <c r="N810" s="10">
        <v>8.079408195824242E-2</v>
      </c>
      <c r="O810" s="10">
        <v>1.0277000000000001</v>
      </c>
      <c r="P810" s="10">
        <v>3.9419183133397186E-2</v>
      </c>
      <c r="Q810" s="10">
        <v>1.0426500000000001</v>
      </c>
      <c r="R810" s="10">
        <v>2.1142492757477798E-2</v>
      </c>
      <c r="S810" s="10">
        <v>2.0277650944686899E-2</v>
      </c>
      <c r="T810" s="10">
        <v>6.0106632545819799E-2</v>
      </c>
      <c r="U810" s="10">
        <v>0.31370867956839804</v>
      </c>
    </row>
    <row r="811" spans="1:21">
      <c r="A811" s="10" t="s">
        <v>3491</v>
      </c>
      <c r="B811" s="10" t="s">
        <v>3492</v>
      </c>
      <c r="C811" s="10" t="s">
        <v>3493</v>
      </c>
      <c r="D811" s="10">
        <v>1.3847</v>
      </c>
      <c r="E811" s="10">
        <v>0.46957344530435197</v>
      </c>
      <c r="F811" s="10">
        <v>1.1894</v>
      </c>
      <c r="G811" s="10">
        <v>0.25023398082675447</v>
      </c>
      <c r="H811" s="10">
        <v>1.28705</v>
      </c>
      <c r="I811" s="10">
        <v>0.15509642271393492</v>
      </c>
      <c r="J811" s="10">
        <v>0.43093865687816757</v>
      </c>
      <c r="K811" s="10">
        <v>0.35990371306555324</v>
      </c>
      <c r="L811" s="10">
        <v>0.38988041650167271</v>
      </c>
      <c r="M811" s="10">
        <v>0.92352000000000001</v>
      </c>
      <c r="N811" s="10">
        <v>-0.1147848899456136</v>
      </c>
      <c r="O811" s="10">
        <v>0.98334999999999995</v>
      </c>
      <c r="P811" s="10">
        <v>-2.4223093995579079E-2</v>
      </c>
      <c r="Q811" s="10">
        <v>0.95343500000000003</v>
      </c>
      <c r="R811" s="10">
        <v>4.2306198718391093E-2</v>
      </c>
      <c r="S811" s="10">
        <v>4.4372399501162736E-2</v>
      </c>
      <c r="T811" s="10">
        <v>-6.950399197059634E-2</v>
      </c>
      <c r="U811" s="10">
        <v>-0.30611602171042396</v>
      </c>
    </row>
    <row r="812" spans="1:21">
      <c r="A812" s="10" t="s">
        <v>3494</v>
      </c>
      <c r="B812" s="10" t="s">
        <v>3495</v>
      </c>
      <c r="C812" s="10" t="s">
        <v>3496</v>
      </c>
      <c r="D812" s="10">
        <v>1.2453000000000001</v>
      </c>
      <c r="E812" s="10">
        <v>0.31649333777531463</v>
      </c>
      <c r="F812" s="10">
        <v>1.2983</v>
      </c>
      <c r="G812" s="10">
        <v>0.37662378742301456</v>
      </c>
      <c r="H812" s="10">
        <v>1.2718</v>
      </c>
      <c r="I812" s="10">
        <v>4.2518648701684862E-2</v>
      </c>
      <c r="J812" s="10">
        <v>0.12268820710357872</v>
      </c>
      <c r="K812" s="10">
        <v>0.34655856259916462</v>
      </c>
      <c r="L812" s="10">
        <v>0.37959638279322944</v>
      </c>
      <c r="M812" s="10">
        <v>0.87380000000000002</v>
      </c>
      <c r="N812" s="10">
        <v>-0.19462498910523182</v>
      </c>
      <c r="O812" s="10">
        <v>0.93652000000000002</v>
      </c>
      <c r="P812" s="10">
        <v>-9.4618290389443555E-2</v>
      </c>
      <c r="Q812" s="10">
        <v>0.90515999999999996</v>
      </c>
      <c r="R812" s="10">
        <v>4.4349737316020259E-2</v>
      </c>
      <c r="S812" s="10">
        <v>4.8996572225927196E-2</v>
      </c>
      <c r="T812" s="10">
        <v>-0.14462163974733769</v>
      </c>
      <c r="U812" s="10">
        <v>-0.66534408474694873</v>
      </c>
    </row>
    <row r="813" spans="1:21">
      <c r="A813" s="10" t="s">
        <v>3497</v>
      </c>
      <c r="B813" s="10" t="s">
        <v>3498</v>
      </c>
      <c r="C813" s="10" t="s">
        <v>3499</v>
      </c>
      <c r="D813" s="10">
        <v>0.61395999999999995</v>
      </c>
      <c r="E813" s="10">
        <v>-0.70378342900111002</v>
      </c>
      <c r="F813" s="10">
        <v>0.68411</v>
      </c>
      <c r="G813" s="10">
        <v>-0.54769977606977716</v>
      </c>
      <c r="H813" s="10">
        <v>0.64903500000000003</v>
      </c>
      <c r="I813" s="10">
        <v>0.11036780942011183</v>
      </c>
      <c r="J813" s="10">
        <v>-0.17637920984143021</v>
      </c>
      <c r="K813" s="10">
        <v>-0.62574160253544364</v>
      </c>
      <c r="L813" s="10">
        <v>-0.36967712282615917</v>
      </c>
      <c r="M813" s="10">
        <v>0.86140000000000005</v>
      </c>
      <c r="N813" s="10">
        <v>-0.21524477130759082</v>
      </c>
      <c r="O813" s="10">
        <v>1.0176000000000001</v>
      </c>
      <c r="P813" s="10">
        <v>2.5170575734906053E-2</v>
      </c>
      <c r="Q813" s="10">
        <v>0.9395</v>
      </c>
      <c r="R813" s="10">
        <v>0.11045007922133872</v>
      </c>
      <c r="S813" s="10">
        <v>0.11756261758524611</v>
      </c>
      <c r="T813" s="10">
        <v>-9.5037097786342381E-2</v>
      </c>
      <c r="U813" s="10">
        <v>-0.42822059256650263</v>
      </c>
    </row>
    <row r="814" spans="1:21">
      <c r="A814" s="10" t="s">
        <v>3500</v>
      </c>
      <c r="B814" s="10" t="s">
        <v>3501</v>
      </c>
      <c r="C814" s="10" t="s">
        <v>3502</v>
      </c>
      <c r="D814" s="10">
        <v>1.4027000000000001</v>
      </c>
      <c r="E814" s="10">
        <v>0.48820648807965977</v>
      </c>
      <c r="F814" s="10">
        <v>1.7532000000000001</v>
      </c>
      <c r="G814" s="10">
        <v>0.80999058397520518</v>
      </c>
      <c r="H814" s="10">
        <v>1.57795</v>
      </c>
      <c r="I814" s="10">
        <v>0.22753571628572217</v>
      </c>
      <c r="J814" s="10">
        <v>0.35054110224661783</v>
      </c>
      <c r="K814" s="10">
        <v>0.6490985360274325</v>
      </c>
      <c r="L814" s="10">
        <v>0.61273959783033893</v>
      </c>
      <c r="M814" s="10">
        <v>0.89714000000000005</v>
      </c>
      <c r="N814" s="10">
        <v>-0.15659495751821184</v>
      </c>
      <c r="O814" s="10">
        <v>0.98519999999999996</v>
      </c>
      <c r="P814" s="10">
        <v>-2.1511467050488463E-2</v>
      </c>
      <c r="Q814" s="10">
        <v>0.94117000000000006</v>
      </c>
      <c r="R814" s="10">
        <v>6.2267823151287316E-2</v>
      </c>
      <c r="S814" s="10">
        <v>6.6160016948359282E-2</v>
      </c>
      <c r="T814" s="10">
        <v>-8.9053212284350147E-2</v>
      </c>
      <c r="U814" s="10">
        <v>-0.39960441964397159</v>
      </c>
    </row>
    <row r="815" spans="1:21">
      <c r="A815" s="10" t="s">
        <v>3503</v>
      </c>
      <c r="B815" s="10" t="s">
        <v>3504</v>
      </c>
      <c r="C815" s="10" t="s">
        <v>3505</v>
      </c>
      <c r="D815" s="10">
        <v>1.1369</v>
      </c>
      <c r="E815" s="10">
        <v>0.18510536254259161</v>
      </c>
      <c r="F815" s="10">
        <v>1.3116000000000001</v>
      </c>
      <c r="G815" s="10">
        <v>0.39132780684361157</v>
      </c>
      <c r="H815" s="10">
        <v>1.2242500000000001</v>
      </c>
      <c r="I815" s="10">
        <v>0.14582128879811637</v>
      </c>
      <c r="J815" s="10">
        <v>0.50594343470341796</v>
      </c>
      <c r="K815" s="10">
        <v>0.28821658469310157</v>
      </c>
      <c r="L815" s="10">
        <v>0.33463691463928458</v>
      </c>
      <c r="M815" s="10">
        <v>0.93088000000000004</v>
      </c>
      <c r="N815" s="10">
        <v>-0.10333289333650528</v>
      </c>
      <c r="O815" s="10">
        <v>0.95794999999999997</v>
      </c>
      <c r="P815" s="10">
        <v>-6.1977738126888948E-2</v>
      </c>
      <c r="Q815" s="10">
        <v>0.944415</v>
      </c>
      <c r="R815" s="10">
        <v>1.9141380566719789E-2</v>
      </c>
      <c r="S815" s="10">
        <v>2.0267976013426076E-2</v>
      </c>
      <c r="T815" s="10">
        <v>-8.2655315731697113E-2</v>
      </c>
      <c r="U815" s="10">
        <v>-0.36900836060670722</v>
      </c>
    </row>
    <row r="816" spans="1:21">
      <c r="A816" s="10" t="s">
        <v>3506</v>
      </c>
      <c r="B816" s="10" t="s">
        <v>3507</v>
      </c>
      <c r="C816" s="10" t="s">
        <v>3508</v>
      </c>
      <c r="D816" s="10">
        <v>0.94665999999999995</v>
      </c>
      <c r="E816" s="10">
        <v>-7.9081730851204707E-2</v>
      </c>
      <c r="F816" s="10">
        <v>1.3611</v>
      </c>
      <c r="G816" s="10">
        <v>0.44477306552245122</v>
      </c>
      <c r="H816" s="10">
        <v>1.15388</v>
      </c>
      <c r="I816" s="10">
        <v>0.37042127887291015</v>
      </c>
      <c r="J816" s="10">
        <v>2.0258685057764132</v>
      </c>
      <c r="K816" s="10">
        <v>0.18284566733562324</v>
      </c>
      <c r="L816" s="10">
        <v>0.25343602681691302</v>
      </c>
      <c r="M816" s="10">
        <v>0.87653000000000003</v>
      </c>
      <c r="N816" s="10">
        <v>-0.19012462556763066</v>
      </c>
      <c r="O816" s="10">
        <v>0.91557999999999995</v>
      </c>
      <c r="P816" s="10">
        <v>-0.12724214599109671</v>
      </c>
      <c r="Q816" s="10">
        <v>0.89605500000000005</v>
      </c>
      <c r="R816" s="10">
        <v>2.761251980533462E-2</v>
      </c>
      <c r="S816" s="10">
        <v>3.0815652839763875E-2</v>
      </c>
      <c r="T816" s="10">
        <v>-0.15868338577936369</v>
      </c>
      <c r="U816" s="10">
        <v>-0.73259025045503279</v>
      </c>
    </row>
    <row r="817" spans="1:21">
      <c r="A817" s="10" t="s">
        <v>3509</v>
      </c>
      <c r="B817" s="10" t="s">
        <v>3510</v>
      </c>
      <c r="C817" s="10" t="s">
        <v>3511</v>
      </c>
      <c r="D817" s="10">
        <v>1.7206999999999999</v>
      </c>
      <c r="E817" s="10">
        <v>0.78299558881353326</v>
      </c>
      <c r="F817" s="10">
        <v>1.7384999999999999</v>
      </c>
      <c r="G817" s="10">
        <v>0.79784306706554087</v>
      </c>
      <c r="H817" s="10">
        <v>1.7296</v>
      </c>
      <c r="I817" s="10">
        <v>1.0498752555514365E-2</v>
      </c>
      <c r="J817" s="10">
        <v>1.3282509908863798E-2</v>
      </c>
      <c r="K817" s="10">
        <v>0.79041932793953706</v>
      </c>
      <c r="L817" s="10">
        <v>0.72164416143105703</v>
      </c>
      <c r="M817" s="10">
        <v>1.0095000000000001</v>
      </c>
      <c r="N817" s="10">
        <v>1.3640910669386311E-2</v>
      </c>
      <c r="O817" s="10">
        <v>1.0306999999999999</v>
      </c>
      <c r="P817" s="10">
        <v>4.3624476747034631E-2</v>
      </c>
      <c r="Q817" s="10">
        <v>1.0201</v>
      </c>
      <c r="R817" s="10">
        <v>1.4990663761154726E-2</v>
      </c>
      <c r="S817" s="10">
        <v>1.4695288463047471E-2</v>
      </c>
      <c r="T817" s="10">
        <v>2.863269370821047E-2</v>
      </c>
      <c r="U817" s="10">
        <v>0.16319382161693247</v>
      </c>
    </row>
    <row r="818" spans="1:21">
      <c r="A818" s="10" t="s">
        <v>3512</v>
      </c>
      <c r="B818" s="10" t="s">
        <v>3513</v>
      </c>
      <c r="C818" s="10" t="s">
        <v>3514</v>
      </c>
      <c r="D818" s="10">
        <v>1.1926000000000001</v>
      </c>
      <c r="E818" s="10">
        <v>0.25411024187472092</v>
      </c>
      <c r="F818" s="10">
        <v>1.1285000000000001</v>
      </c>
      <c r="G818" s="10">
        <v>0.17440641852974909</v>
      </c>
      <c r="H818" s="10">
        <v>1.1605500000000002</v>
      </c>
      <c r="I818" s="10">
        <v>5.6359113973724305E-2</v>
      </c>
      <c r="J818" s="10">
        <v>0.26304281341373209</v>
      </c>
      <c r="K818" s="10">
        <v>0.214258330202235</v>
      </c>
      <c r="L818" s="10">
        <v>0.27764323861312584</v>
      </c>
      <c r="M818" s="10">
        <v>1.0399</v>
      </c>
      <c r="N818" s="10">
        <v>5.6444801019668117E-2</v>
      </c>
      <c r="O818" s="10">
        <v>0.9849</v>
      </c>
      <c r="P818" s="10">
        <v>-2.1950844255312567E-2</v>
      </c>
      <c r="Q818" s="10">
        <v>1.0124</v>
      </c>
      <c r="R818" s="10">
        <v>3.889087296526015E-2</v>
      </c>
      <c r="S818" s="10">
        <v>3.8414532759047958E-2</v>
      </c>
      <c r="T818" s="10">
        <v>1.7246978382177775E-2</v>
      </c>
      <c r="U818" s="10">
        <v>0.10874498590508784</v>
      </c>
    </row>
    <row r="819" spans="1:21">
      <c r="A819" s="10" t="s">
        <v>3515</v>
      </c>
      <c r="B819" s="10" t="s">
        <v>3516</v>
      </c>
      <c r="C819" s="10" t="s">
        <v>3517</v>
      </c>
      <c r="D819" s="10">
        <v>1.46</v>
      </c>
      <c r="E819" s="10">
        <v>0.54596836910529256</v>
      </c>
      <c r="F819" s="10">
        <v>1.4879</v>
      </c>
      <c r="G819" s="10">
        <v>0.5732775678760037</v>
      </c>
      <c r="H819" s="10">
        <v>1.4739499999999999</v>
      </c>
      <c r="I819" s="10">
        <v>1.9310519639541175E-2</v>
      </c>
      <c r="J819" s="10">
        <v>3.4506302862484947E-2</v>
      </c>
      <c r="K819" s="10">
        <v>0.55962296849064819</v>
      </c>
      <c r="L819" s="10">
        <v>0.54378797716874061</v>
      </c>
      <c r="M819" s="10">
        <v>1.0350999999999999</v>
      </c>
      <c r="N819" s="10">
        <v>4.97701518163845E-2</v>
      </c>
      <c r="O819" s="10">
        <v>1.0063</v>
      </c>
      <c r="P819" s="10">
        <v>9.0604681563835974E-3</v>
      </c>
      <c r="Q819" s="10">
        <v>1.0206999999999999</v>
      </c>
      <c r="R819" s="10">
        <v>2.0364675298172524E-2</v>
      </c>
      <c r="S819" s="10">
        <v>1.995167561298376E-2</v>
      </c>
      <c r="T819" s="10">
        <v>2.9415309986384048E-2</v>
      </c>
      <c r="U819" s="10">
        <v>0.16693645384823877</v>
      </c>
    </row>
    <row r="820" spans="1:21">
      <c r="A820" s="10" t="s">
        <v>3518</v>
      </c>
      <c r="B820" s="10" t="s">
        <v>3519</v>
      </c>
      <c r="C820" s="10" t="s">
        <v>3520</v>
      </c>
      <c r="D820" s="10">
        <v>1.0233000000000001</v>
      </c>
      <c r="E820" s="10">
        <v>3.3229160785110998E-2</v>
      </c>
      <c r="F820" s="10">
        <v>0.98812999999999995</v>
      </c>
      <c r="G820" s="10">
        <v>-1.7227237270163863E-2</v>
      </c>
      <c r="H820" s="10">
        <v>1.0057149999999999</v>
      </c>
      <c r="I820" s="10">
        <v>3.5678061219132584E-2</v>
      </c>
      <c r="J820" s="10">
        <v>4.4592215661831265</v>
      </c>
      <c r="K820" s="10">
        <v>8.0009617574735674E-3</v>
      </c>
      <c r="L820" s="10">
        <v>0.11869728030092003</v>
      </c>
      <c r="M820" s="10">
        <v>1.0259</v>
      </c>
      <c r="N820" s="10">
        <v>3.6890110540265926E-2</v>
      </c>
      <c r="O820" s="10">
        <v>0.97624</v>
      </c>
      <c r="P820" s="10">
        <v>-3.4692229634588179E-2</v>
      </c>
      <c r="Q820" s="10">
        <v>1.0010699999999999</v>
      </c>
      <c r="R820" s="10">
        <v>3.5114922753723979E-2</v>
      </c>
      <c r="S820" s="10">
        <v>3.5077389946481248E-2</v>
      </c>
      <c r="T820" s="10">
        <v>1.0989404528388737E-3</v>
      </c>
      <c r="U820" s="10">
        <v>3.1521742647557943E-2</v>
      </c>
    </row>
    <row r="821" spans="1:21">
      <c r="A821" s="10" t="s">
        <v>3521</v>
      </c>
      <c r="B821" s="10" t="s">
        <v>3522</v>
      </c>
      <c r="C821" s="10" t="s">
        <v>3523</v>
      </c>
      <c r="D821" s="10">
        <v>0.99550000000000005</v>
      </c>
      <c r="E821" s="10">
        <v>-6.5067789415843525E-3</v>
      </c>
      <c r="F821" s="10">
        <v>0.95199999999999996</v>
      </c>
      <c r="G821" s="10">
        <v>-7.0966521354143594E-2</v>
      </c>
      <c r="H821" s="10">
        <v>0.97375</v>
      </c>
      <c r="I821" s="10">
        <v>4.5579920973458747E-2</v>
      </c>
      <c r="J821" s="10">
        <v>-1.1766613994620834</v>
      </c>
      <c r="K821" s="10">
        <v>-3.8736650147863975E-2</v>
      </c>
      <c r="L821" s="10">
        <v>8.2680363331927686E-2</v>
      </c>
      <c r="M821" s="10">
        <v>1.0568</v>
      </c>
      <c r="N821" s="10">
        <v>7.9702371697378191E-2</v>
      </c>
      <c r="O821" s="10">
        <v>1.0608</v>
      </c>
      <c r="P821" s="10">
        <v>8.5152680563138308E-2</v>
      </c>
      <c r="Q821" s="10">
        <v>1.0588</v>
      </c>
      <c r="R821" s="10">
        <v>2.8284271247461927E-3</v>
      </c>
      <c r="S821" s="10">
        <v>2.6713516478524676E-3</v>
      </c>
      <c r="T821" s="10">
        <v>8.242752613025825E-2</v>
      </c>
      <c r="U821" s="10">
        <v>0.42045178994125659</v>
      </c>
    </row>
    <row r="822" spans="1:21">
      <c r="A822" s="10" t="s">
        <v>3524</v>
      </c>
      <c r="B822" s="10" t="s">
        <v>3525</v>
      </c>
      <c r="C822" s="10" t="s">
        <v>3526</v>
      </c>
      <c r="D822" s="10">
        <v>0.90300000000000002</v>
      </c>
      <c r="E822" s="10">
        <v>-0.14720210718122878</v>
      </c>
      <c r="F822" s="10">
        <v>0.80081999999999998</v>
      </c>
      <c r="G822" s="10">
        <v>-0.32045008981871276</v>
      </c>
      <c r="H822" s="10">
        <v>0.85190999999999995</v>
      </c>
      <c r="I822" s="10">
        <v>0.12250482334985412</v>
      </c>
      <c r="J822" s="10">
        <v>-0.52391424283149224</v>
      </c>
      <c r="K822" s="10">
        <v>-0.23382609849997077</v>
      </c>
      <c r="L822" s="10">
        <v>-6.7659377540068094E-2</v>
      </c>
      <c r="M822" s="10">
        <v>1.0012000000000001</v>
      </c>
      <c r="N822" s="10">
        <v>1.7301961388826133E-3</v>
      </c>
      <c r="O822" s="10">
        <v>0.95430999999999999</v>
      </c>
      <c r="P822" s="10">
        <v>-6.7470104532497521E-2</v>
      </c>
      <c r="Q822" s="10">
        <v>0.97775500000000004</v>
      </c>
      <c r="R822" s="10">
        <v>3.3156236969837286E-2</v>
      </c>
      <c r="S822" s="10">
        <v>3.3910577772383967E-2</v>
      </c>
      <c r="T822" s="10">
        <v>-3.2869954196807452E-2</v>
      </c>
      <c r="U822" s="10">
        <v>-0.13092450786273158</v>
      </c>
    </row>
    <row r="823" spans="1:21">
      <c r="A823" s="10" t="s">
        <v>3527</v>
      </c>
      <c r="B823" s="10" t="s">
        <v>3528</v>
      </c>
      <c r="C823" s="10" t="s">
        <v>3529</v>
      </c>
      <c r="D823" s="10">
        <v>0.91105000000000003</v>
      </c>
      <c r="E823" s="10">
        <v>-0.13439786108773305</v>
      </c>
      <c r="F823" s="10">
        <v>0.90978000000000003</v>
      </c>
      <c r="G823" s="10">
        <v>-0.13641037515993615</v>
      </c>
      <c r="H823" s="10">
        <v>0.91041499999999997</v>
      </c>
      <c r="I823" s="10">
        <v>1.4230623476881635E-3</v>
      </c>
      <c r="J823" s="10">
        <v>-1.0509742003464724E-2</v>
      </c>
      <c r="K823" s="10">
        <v>-0.1354041181238346</v>
      </c>
      <c r="L823" s="10">
        <v>8.1865236649581678E-3</v>
      </c>
      <c r="M823" s="10">
        <v>0.97375</v>
      </c>
      <c r="N823" s="10">
        <v>-3.8376671713055505E-2</v>
      </c>
      <c r="O823" s="10">
        <v>0.94345999999999997</v>
      </c>
      <c r="P823" s="10">
        <v>-8.3966741899946934E-2</v>
      </c>
      <c r="Q823" s="10">
        <v>0.95860499999999993</v>
      </c>
      <c r="R823" s="10">
        <v>2.1418264402140553E-2</v>
      </c>
      <c r="S823" s="10">
        <v>2.2343159489195814E-2</v>
      </c>
      <c r="T823" s="10">
        <v>-6.1171706806501219E-2</v>
      </c>
      <c r="U823" s="10">
        <v>-0.2662693179230266</v>
      </c>
    </row>
    <row r="824" spans="1:21">
      <c r="A824" s="10" t="s">
        <v>3530</v>
      </c>
      <c r="B824" s="10" t="s">
        <v>3531</v>
      </c>
      <c r="C824" s="10" t="s">
        <v>3532</v>
      </c>
      <c r="D824" s="10">
        <v>1.0664</v>
      </c>
      <c r="E824" s="10">
        <v>9.274868553952377E-2</v>
      </c>
      <c r="F824" s="10">
        <v>1.0991</v>
      </c>
      <c r="G824" s="10">
        <v>0.13632265374921437</v>
      </c>
      <c r="H824" s="10">
        <v>1.0827499999999999</v>
      </c>
      <c r="I824" s="10">
        <v>3.0811448404279337E-2</v>
      </c>
      <c r="J824" s="10">
        <v>0.26901181527072099</v>
      </c>
      <c r="K824" s="10">
        <v>0.11453566964436906</v>
      </c>
      <c r="L824" s="10">
        <v>0.20079500784527429</v>
      </c>
      <c r="M824" s="10">
        <v>0.97718000000000005</v>
      </c>
      <c r="N824" s="10">
        <v>-3.3303758703491587E-2</v>
      </c>
      <c r="O824" s="10">
        <v>0.96277000000000001</v>
      </c>
      <c r="P824" s="10">
        <v>-5.4736906882116264E-2</v>
      </c>
      <c r="Q824" s="10">
        <v>0.96997500000000003</v>
      </c>
      <c r="R824" s="10">
        <v>1.0189408716898173E-2</v>
      </c>
      <c r="S824" s="10">
        <v>1.0504815811642747E-2</v>
      </c>
      <c r="T824" s="10">
        <v>-4.4020332792803929E-2</v>
      </c>
      <c r="U824" s="10">
        <v>-0.18424791486115955</v>
      </c>
    </row>
    <row r="825" spans="1:21">
      <c r="A825" s="10" t="s">
        <v>3533</v>
      </c>
      <c r="B825" s="10" t="s">
        <v>3534</v>
      </c>
      <c r="C825" s="10" t="s">
        <v>3535</v>
      </c>
      <c r="D825" s="10">
        <v>0.87812999999999997</v>
      </c>
      <c r="E825" s="10">
        <v>-0.18749356005613832</v>
      </c>
      <c r="F825" s="10">
        <v>0.92483000000000004</v>
      </c>
      <c r="G825" s="10">
        <v>-0.11273989757943832</v>
      </c>
      <c r="H825" s="10">
        <v>0.90148000000000006</v>
      </c>
      <c r="I825" s="10">
        <v>5.2858821655805008E-2</v>
      </c>
      <c r="J825" s="10">
        <v>-0.35211812881937393</v>
      </c>
      <c r="K825" s="10">
        <v>-0.15011672881778831</v>
      </c>
      <c r="L825" s="10">
        <v>-3.1513016144871378E-3</v>
      </c>
      <c r="M825" s="10">
        <v>1.0680000000000001</v>
      </c>
      <c r="N825" s="10">
        <v>9.4911647025466978E-2</v>
      </c>
      <c r="O825" s="10">
        <v>0.99651999999999996</v>
      </c>
      <c r="P825" s="10">
        <v>-5.0293348694222589E-3</v>
      </c>
      <c r="Q825" s="10">
        <v>1.03226</v>
      </c>
      <c r="R825" s="10">
        <v>5.0543992719214489E-2</v>
      </c>
      <c r="S825" s="10">
        <v>4.8964401138486907E-2</v>
      </c>
      <c r="T825" s="10">
        <v>4.4941156078022362E-2</v>
      </c>
      <c r="U825" s="10">
        <v>0.24118424759011542</v>
      </c>
    </row>
    <row r="826" spans="1:21">
      <c r="A826" s="10" t="s">
        <v>3536</v>
      </c>
      <c r="B826" s="10" t="s">
        <v>4952</v>
      </c>
      <c r="C826" s="10" t="s">
        <v>4953</v>
      </c>
      <c r="D826" s="10">
        <v>0.97841</v>
      </c>
      <c r="E826" s="10">
        <v>-3.1488945645241267E-2</v>
      </c>
      <c r="F826" s="10">
        <v>1.0086999999999999</v>
      </c>
      <c r="G826" s="10">
        <v>1.2497162682902151E-2</v>
      </c>
      <c r="H826" s="10">
        <v>0.99355499999999997</v>
      </c>
      <c r="I826" s="10">
        <v>3.1102875476836281E-2</v>
      </c>
      <c r="J826" s="10">
        <v>-3.2754034245772052</v>
      </c>
      <c r="K826" s="10">
        <v>-9.4958914811695584E-3</v>
      </c>
      <c r="L826" s="10">
        <v>0.1052138633135218</v>
      </c>
      <c r="M826" s="10">
        <v>0.99561999999999995</v>
      </c>
      <c r="N826" s="10">
        <v>-6.3328834404431517E-3</v>
      </c>
      <c r="O826" s="10">
        <v>1.0087999999999999</v>
      </c>
      <c r="P826" s="10">
        <v>1.2640180778770334E-2</v>
      </c>
      <c r="Q826" s="10">
        <v>1.0022099999999998</v>
      </c>
      <c r="R826" s="10">
        <v>9.3196673760386744E-3</v>
      </c>
      <c r="S826" s="10">
        <v>9.2991163289516936E-3</v>
      </c>
      <c r="T826" s="10">
        <v>3.1536486691635911E-3</v>
      </c>
      <c r="U826" s="10">
        <v>4.1347780529485616E-2</v>
      </c>
    </row>
    <row r="827" spans="1:21">
      <c r="A827" s="10" t="s">
        <v>3537</v>
      </c>
      <c r="B827" s="10" t="s">
        <v>3538</v>
      </c>
      <c r="C827" s="10" t="s">
        <v>3539</v>
      </c>
      <c r="D827" s="10">
        <v>0.82284000000000002</v>
      </c>
      <c r="E827" s="10">
        <v>-0.28131616684979083</v>
      </c>
      <c r="F827" s="10">
        <v>0.77059</v>
      </c>
      <c r="G827" s="10">
        <v>-0.37596463072226149</v>
      </c>
      <c r="H827" s="10">
        <v>0.79671500000000006</v>
      </c>
      <c r="I827" s="10">
        <v>6.6926570633114302E-2</v>
      </c>
      <c r="J827" s="10">
        <v>-0.20364681542602861</v>
      </c>
      <c r="K827" s="10">
        <v>-0.32864039878602613</v>
      </c>
      <c r="L827" s="10">
        <v>-0.1407251299750138</v>
      </c>
      <c r="M827" s="10">
        <v>1.0518000000000001</v>
      </c>
      <c r="N827" s="10">
        <v>7.2860401931244947E-2</v>
      </c>
      <c r="O827" s="10">
        <v>0.97919999999999996</v>
      </c>
      <c r="P827" s="10">
        <v>-3.0324536856797681E-2</v>
      </c>
      <c r="Q827" s="10">
        <v>1.0155000000000001</v>
      </c>
      <c r="R827" s="10">
        <v>5.1335952314143431E-2</v>
      </c>
      <c r="S827" s="10">
        <v>5.0552390265035378E-2</v>
      </c>
      <c r="T827" s="10">
        <v>2.1267932537223633E-2</v>
      </c>
      <c r="U827" s="10">
        <v>0.12797401683759038</v>
      </c>
    </row>
    <row r="828" spans="1:21">
      <c r="A828" s="10" t="s">
        <v>3540</v>
      </c>
      <c r="B828" s="10" t="s">
        <v>3541</v>
      </c>
      <c r="C828" s="10" t="s">
        <v>3542</v>
      </c>
      <c r="D828" s="10">
        <v>0.95230999999999999</v>
      </c>
      <c r="E828" s="10">
        <v>-7.0496812675802115E-2</v>
      </c>
      <c r="F828" s="10">
        <v>0.95892999999999995</v>
      </c>
      <c r="G828" s="10">
        <v>-6.050258969479972E-2</v>
      </c>
      <c r="H828" s="10">
        <v>0.95561999999999991</v>
      </c>
      <c r="I828" s="10">
        <v>7.0669828425572248E-3</v>
      </c>
      <c r="J828" s="10">
        <v>-0.10789336004090287</v>
      </c>
      <c r="K828" s="10">
        <v>-6.5499701185300921E-2</v>
      </c>
      <c r="L828" s="10">
        <v>6.205623326288176E-2</v>
      </c>
      <c r="M828" s="10">
        <v>0.94955999999999996</v>
      </c>
      <c r="N828" s="10">
        <v>-7.4668931829491511E-2</v>
      </c>
      <c r="O828" s="10">
        <v>0.91964000000000001</v>
      </c>
      <c r="P828" s="10">
        <v>-0.12085887704069863</v>
      </c>
      <c r="Q828" s="10">
        <v>0.93459999999999999</v>
      </c>
      <c r="R828" s="10">
        <v>2.1156634893101465E-2</v>
      </c>
      <c r="S828" s="10">
        <v>2.2637101319389542E-2</v>
      </c>
      <c r="T828" s="10">
        <v>-9.776390443509507E-2</v>
      </c>
      <c r="U828" s="10">
        <v>-0.44126074357892348</v>
      </c>
    </row>
    <row r="829" spans="1:21">
      <c r="A829" s="10" t="s">
        <v>3543</v>
      </c>
      <c r="B829" s="10" t="s">
        <v>3544</v>
      </c>
      <c r="C829" s="10" t="s">
        <v>3545</v>
      </c>
      <c r="D829" s="10">
        <v>0.80366000000000004</v>
      </c>
      <c r="E829" s="10">
        <v>-0.31534281743749615</v>
      </c>
      <c r="F829" s="10">
        <v>0.77253000000000005</v>
      </c>
      <c r="G829" s="10">
        <v>-0.37233713596634549</v>
      </c>
      <c r="H829" s="10">
        <v>0.78809499999999999</v>
      </c>
      <c r="I829" s="10">
        <v>4.0301069120855466E-2</v>
      </c>
      <c r="J829" s="10">
        <v>-0.11720879435666369</v>
      </c>
      <c r="K829" s="10">
        <v>-0.34383997670192079</v>
      </c>
      <c r="L829" s="10">
        <v>-0.15243822171083671</v>
      </c>
      <c r="M829" s="10">
        <v>1.0283</v>
      </c>
      <c r="N829" s="10">
        <v>4.0261223064434574E-2</v>
      </c>
      <c r="O829" s="10">
        <v>0.97719</v>
      </c>
      <c r="P829" s="10">
        <v>-3.3288994917300696E-2</v>
      </c>
      <c r="Q829" s="10">
        <v>1.002745</v>
      </c>
      <c r="R829" s="10">
        <v>3.6140227586444432E-2</v>
      </c>
      <c r="S829" s="10">
        <v>3.6041294233772725E-2</v>
      </c>
      <c r="T829" s="10">
        <v>3.4861140735669392E-3</v>
      </c>
      <c r="U829" s="10">
        <v>4.2937698568525293E-2</v>
      </c>
    </row>
    <row r="830" spans="1:21">
      <c r="A830" s="10" t="s">
        <v>3546</v>
      </c>
      <c r="B830" s="10" t="s">
        <v>3547</v>
      </c>
      <c r="C830" s="10" t="s">
        <v>3548</v>
      </c>
      <c r="D830" s="10">
        <v>1.1389</v>
      </c>
      <c r="E830" s="10">
        <v>0.18764107818068257</v>
      </c>
      <c r="F830" s="10">
        <v>1.1046</v>
      </c>
      <c r="G830" s="10">
        <v>0.14352403252161328</v>
      </c>
      <c r="H830" s="10">
        <v>1.12175</v>
      </c>
      <c r="I830" s="10">
        <v>3.1195462151444645E-2</v>
      </c>
      <c r="J830" s="10">
        <v>0.18839824089735177</v>
      </c>
      <c r="K830" s="10">
        <v>0.16558255535114791</v>
      </c>
      <c r="L830" s="10">
        <v>0.24013273540718955</v>
      </c>
      <c r="M830" s="10">
        <v>1.0047999999999999</v>
      </c>
      <c r="N830" s="10">
        <v>6.9083693421774939E-3</v>
      </c>
      <c r="O830" s="10">
        <v>0.99046000000000001</v>
      </c>
      <c r="P830" s="10">
        <v>-1.3829382232865731E-2</v>
      </c>
      <c r="Q830" s="10">
        <v>0.99763000000000002</v>
      </c>
      <c r="R830" s="10">
        <v>1.0139911242215026E-2</v>
      </c>
      <c r="S830" s="10">
        <v>1.0163999922030237E-2</v>
      </c>
      <c r="T830" s="10">
        <v>-3.4605064453441187E-3</v>
      </c>
      <c r="U830" s="10">
        <v>9.7175285084232024E-3</v>
      </c>
    </row>
    <row r="831" spans="1:21">
      <c r="A831" s="10" t="s">
        <v>3549</v>
      </c>
      <c r="B831" s="10" t="s">
        <v>3550</v>
      </c>
      <c r="C831" s="10" t="s">
        <v>3551</v>
      </c>
      <c r="D831" s="10">
        <v>1.4686999999999999</v>
      </c>
      <c r="E831" s="10">
        <v>0.55453973781898347</v>
      </c>
      <c r="F831" s="10">
        <v>1.2719</v>
      </c>
      <c r="G831" s="10">
        <v>0.34698524674227055</v>
      </c>
      <c r="H831" s="10">
        <v>1.3702999999999999</v>
      </c>
      <c r="I831" s="10">
        <v>0.14676318810606642</v>
      </c>
      <c r="J831" s="10">
        <v>0.32558873158128121</v>
      </c>
      <c r="K831" s="10">
        <v>0.45076249228062704</v>
      </c>
      <c r="L831" s="10">
        <v>0.45989796710997827</v>
      </c>
      <c r="M831" s="10">
        <v>0.93667999999999996</v>
      </c>
      <c r="N831" s="10">
        <v>-9.4371833836909377E-2</v>
      </c>
      <c r="O831" s="10">
        <v>0.91446000000000005</v>
      </c>
      <c r="P831" s="10">
        <v>-0.12900802941171355</v>
      </c>
      <c r="Q831" s="10">
        <v>0.92557</v>
      </c>
      <c r="R831" s="10">
        <v>1.5711912677965019E-2</v>
      </c>
      <c r="S831" s="10">
        <v>1.6975391032515118E-2</v>
      </c>
      <c r="T831" s="10">
        <v>-0.11168993162431146</v>
      </c>
      <c r="U831" s="10">
        <v>-0.5078578738277908</v>
      </c>
    </row>
    <row r="832" spans="1:21">
      <c r="A832" s="10" t="s">
        <v>3552</v>
      </c>
      <c r="B832" s="10" t="s">
        <v>3553</v>
      </c>
      <c r="C832" s="10" t="s">
        <v>3554</v>
      </c>
      <c r="D832" s="10">
        <v>1.0368999999999999</v>
      </c>
      <c r="E832" s="10">
        <v>5.2276765452357793E-2</v>
      </c>
      <c r="F832" s="10">
        <v>0.98594000000000004</v>
      </c>
      <c r="G832" s="10">
        <v>-2.0428241728681934E-2</v>
      </c>
      <c r="H832" s="10">
        <v>1.01142</v>
      </c>
      <c r="I832" s="10">
        <v>5.1410203603929824E-2</v>
      </c>
      <c r="J832" s="10">
        <v>3.2284198821882608</v>
      </c>
      <c r="K832" s="10">
        <v>1.5924261861837929E-2</v>
      </c>
      <c r="L832" s="10">
        <v>0.1248031301795423</v>
      </c>
      <c r="M832" s="10">
        <v>1.0142</v>
      </c>
      <c r="N832" s="10">
        <v>2.0342179517185827E-2</v>
      </c>
      <c r="O832" s="10">
        <v>1.0609</v>
      </c>
      <c r="P832" s="10">
        <v>8.5288674816987306E-2</v>
      </c>
      <c r="Q832" s="10">
        <v>1.03755</v>
      </c>
      <c r="R832" s="10">
        <v>3.302188668141174E-2</v>
      </c>
      <c r="S832" s="10">
        <v>3.1826790690965966E-2</v>
      </c>
      <c r="T832" s="10">
        <v>5.2815427167086565E-2</v>
      </c>
      <c r="U832" s="10">
        <v>0.27884063373729823</v>
      </c>
    </row>
    <row r="833" spans="1:21">
      <c r="A833" s="10" t="s">
        <v>3555</v>
      </c>
      <c r="B833" s="10" t="s">
        <v>3556</v>
      </c>
      <c r="C833" s="10" t="s">
        <v>3557</v>
      </c>
      <c r="D833" s="10">
        <v>1.026</v>
      </c>
      <c r="E833" s="10">
        <v>3.7030730944967026E-2</v>
      </c>
      <c r="F833" s="10">
        <v>0.90110000000000001</v>
      </c>
      <c r="G833" s="10">
        <v>-0.15024087619748916</v>
      </c>
      <c r="H833" s="10">
        <v>0.96355000000000002</v>
      </c>
      <c r="I833" s="10">
        <v>0.13242102333413386</v>
      </c>
      <c r="J833" s="10">
        <v>-2.3393843906614675</v>
      </c>
      <c r="K833" s="10">
        <v>-5.6605072626261063E-2</v>
      </c>
      <c r="L833" s="10">
        <v>6.8910607828056775E-2</v>
      </c>
      <c r="M833" s="10">
        <v>1.0431999999999999</v>
      </c>
      <c r="N833" s="10">
        <v>6.1015774681628034E-2</v>
      </c>
      <c r="O833" s="10">
        <v>0.95343999999999995</v>
      </c>
      <c r="P833" s="10">
        <v>-6.8785942323175822E-2</v>
      </c>
      <c r="Q833" s="10">
        <v>0.99831999999999987</v>
      </c>
      <c r="R833" s="10">
        <v>6.3469904679304467E-2</v>
      </c>
      <c r="S833" s="10">
        <v>6.357671355808206E-2</v>
      </c>
      <c r="T833" s="10">
        <v>-3.8850838207738943E-3</v>
      </c>
      <c r="U833" s="10">
        <v>7.6871120523850991E-3</v>
      </c>
    </row>
    <row r="834" spans="1:21">
      <c r="A834" s="10" t="s">
        <v>3558</v>
      </c>
      <c r="B834" s="10" t="s">
        <v>3559</v>
      </c>
      <c r="C834" s="10" t="s">
        <v>3560</v>
      </c>
      <c r="D834" s="10">
        <v>1.0356000000000001</v>
      </c>
      <c r="E834" s="10">
        <v>5.0466870350661899E-2</v>
      </c>
      <c r="F834" s="10">
        <v>1.0347</v>
      </c>
      <c r="G834" s="10">
        <v>4.9212534632560277E-2</v>
      </c>
      <c r="H834" s="10">
        <v>1.03515</v>
      </c>
      <c r="I834" s="10">
        <v>8.8694929215415465E-4</v>
      </c>
      <c r="J834" s="10">
        <v>1.7796039057485228E-2</v>
      </c>
      <c r="K834" s="10">
        <v>4.9839702491611085E-2</v>
      </c>
      <c r="L834" s="10">
        <v>0.15093903142335033</v>
      </c>
      <c r="M834" s="10">
        <v>1.0075000000000001</v>
      </c>
      <c r="N834" s="10">
        <v>1.0779838753242761E-2</v>
      </c>
      <c r="O834" s="10">
        <v>0.98021000000000003</v>
      </c>
      <c r="P834" s="10">
        <v>-2.8837229840552411E-2</v>
      </c>
      <c r="Q834" s="10">
        <v>0.99385500000000004</v>
      </c>
      <c r="R834" s="10">
        <v>1.9296944058580907E-2</v>
      </c>
      <c r="S834" s="10">
        <v>1.9416256957585268E-2</v>
      </c>
      <c r="T834" s="10">
        <v>-9.0286955436548258E-3</v>
      </c>
      <c r="U834" s="10">
        <v>-1.6910698594111085E-2</v>
      </c>
    </row>
    <row r="835" spans="1:21">
      <c r="A835" s="10" t="s">
        <v>3561</v>
      </c>
      <c r="B835" s="10" t="s">
        <v>3562</v>
      </c>
      <c r="C835" s="10" t="s">
        <v>3563</v>
      </c>
      <c r="D835" s="10">
        <v>1.2059</v>
      </c>
      <c r="E835" s="10">
        <v>0.27011027582361774</v>
      </c>
      <c r="F835" s="10">
        <v>0.99719999999999998</v>
      </c>
      <c r="G835" s="10">
        <v>-4.0452120579487346E-3</v>
      </c>
      <c r="H835" s="10">
        <v>1.10155</v>
      </c>
      <c r="I835" s="10">
        <v>0.19385720458056202</v>
      </c>
      <c r="J835" s="10">
        <v>1.4572165307001561</v>
      </c>
      <c r="K835" s="10">
        <v>0.13303253188283451</v>
      </c>
      <c r="L835" s="10">
        <v>0.21504905130772212</v>
      </c>
      <c r="M835" s="10">
        <v>0.89883000000000002</v>
      </c>
      <c r="N835" s="10">
        <v>-0.15387981713308002</v>
      </c>
      <c r="O835" s="10">
        <v>0.91932000000000003</v>
      </c>
      <c r="P835" s="10">
        <v>-0.12136096780694058</v>
      </c>
      <c r="Q835" s="10">
        <v>0.90907500000000008</v>
      </c>
      <c r="R835" s="10">
        <v>1.4488617946512366E-2</v>
      </c>
      <c r="S835" s="10">
        <v>1.5937758651940009E-2</v>
      </c>
      <c r="T835" s="10">
        <v>-0.13762039247001029</v>
      </c>
      <c r="U835" s="10">
        <v>-0.63186267827707265</v>
      </c>
    </row>
    <row r="836" spans="1:21">
      <c r="A836" s="10" t="s">
        <v>3564</v>
      </c>
      <c r="B836" s="10" t="s">
        <v>3565</v>
      </c>
      <c r="C836" s="10" t="s">
        <v>3566</v>
      </c>
      <c r="D836" s="10">
        <v>1.0088999999999999</v>
      </c>
      <c r="E836" s="10">
        <v>1.2783184698289594E-2</v>
      </c>
      <c r="F836" s="10">
        <v>0.88929000000000002</v>
      </c>
      <c r="G836" s="10">
        <v>-0.16927413214645404</v>
      </c>
      <c r="H836" s="10">
        <v>0.94909500000000002</v>
      </c>
      <c r="I836" s="10">
        <v>0.1287339633055461</v>
      </c>
      <c r="J836" s="10">
        <v>-1.6452576382820805</v>
      </c>
      <c r="K836" s="10">
        <v>-7.8245473724082221E-2</v>
      </c>
      <c r="L836" s="10">
        <v>5.2234091897064072E-2</v>
      </c>
      <c r="M836" s="10">
        <v>1.0202</v>
      </c>
      <c r="N836" s="10">
        <v>2.8852005847493426E-2</v>
      </c>
      <c r="O836" s="10">
        <v>0.94706000000000001</v>
      </c>
      <c r="P836" s="10">
        <v>-7.8472265856445247E-2</v>
      </c>
      <c r="Q836" s="10">
        <v>0.98363</v>
      </c>
      <c r="R836" s="10">
        <v>5.1717789975984071E-2</v>
      </c>
      <c r="S836" s="10">
        <v>5.2578500021333296E-2</v>
      </c>
      <c r="T836" s="10">
        <v>-2.4810130004475912E-2</v>
      </c>
      <c r="U836" s="10">
        <v>-9.2380768558867801E-2</v>
      </c>
    </row>
    <row r="837" spans="1:21">
      <c r="A837" s="10" t="s">
        <v>3567</v>
      </c>
      <c r="B837" s="10" t="s">
        <v>3568</v>
      </c>
      <c r="C837" s="10" t="s">
        <v>3569</v>
      </c>
      <c r="D837" s="10">
        <v>1.1634</v>
      </c>
      <c r="E837" s="10">
        <v>0.21834720927849921</v>
      </c>
      <c r="F837" s="10">
        <v>1.1776</v>
      </c>
      <c r="G837" s="10">
        <v>0.23584957650756347</v>
      </c>
      <c r="H837" s="10">
        <v>1.1705000000000001</v>
      </c>
      <c r="I837" s="10">
        <v>1.237604255448854E-2</v>
      </c>
      <c r="J837" s="10">
        <v>5.4496389854761962E-2</v>
      </c>
      <c r="K837" s="10">
        <v>0.22709839289303135</v>
      </c>
      <c r="L837" s="10">
        <v>0.28753804181247916</v>
      </c>
      <c r="M837" s="10">
        <v>1.1625000000000001</v>
      </c>
      <c r="N837" s="10">
        <v>0.21723071622066917</v>
      </c>
      <c r="O837" s="10">
        <v>1.1318999999999999</v>
      </c>
      <c r="P837" s="10">
        <v>0.17874650598181627</v>
      </c>
      <c r="Q837" s="10">
        <v>1.1472</v>
      </c>
      <c r="R837" s="10">
        <v>2.1637467504308484E-2</v>
      </c>
      <c r="S837" s="10">
        <v>1.8861111841273086E-2</v>
      </c>
      <c r="T837" s="10">
        <v>0.19798861110124272</v>
      </c>
      <c r="U837" s="10">
        <v>0.9730886994449589</v>
      </c>
    </row>
    <row r="838" spans="1:21">
      <c r="A838" s="10" t="s">
        <v>3570</v>
      </c>
      <c r="B838" s="10" t="s">
        <v>3571</v>
      </c>
      <c r="C838" s="10" t="s">
        <v>3572</v>
      </c>
      <c r="D838" s="10">
        <v>1.0069999999999999</v>
      </c>
      <c r="E838" s="10">
        <v>1.0063683344697479E-2</v>
      </c>
      <c r="F838" s="10">
        <v>0.86295999999999995</v>
      </c>
      <c r="G838" s="10">
        <v>-0.21263440586442242</v>
      </c>
      <c r="H838" s="10">
        <v>0.93497999999999992</v>
      </c>
      <c r="I838" s="10">
        <v>0.15747132903705541</v>
      </c>
      <c r="J838" s="10">
        <v>-1.5547294009549868</v>
      </c>
      <c r="K838" s="10">
        <v>-0.10128536125986247</v>
      </c>
      <c r="L838" s="10">
        <v>3.4479104371560002E-2</v>
      </c>
      <c r="M838" s="10">
        <v>1.04</v>
      </c>
      <c r="N838" s="10">
        <v>5.6583528366367514E-2</v>
      </c>
      <c r="O838" s="10">
        <v>0.98024</v>
      </c>
      <c r="P838" s="10">
        <v>-2.8793075844041397E-2</v>
      </c>
      <c r="Q838" s="10">
        <v>1.0101200000000001</v>
      </c>
      <c r="R838" s="10">
        <v>4.2256701243708103E-2</v>
      </c>
      <c r="S838" s="10">
        <v>4.1833347764333048E-2</v>
      </c>
      <c r="T838" s="10">
        <v>1.3895226261163058E-2</v>
      </c>
      <c r="U838" s="10">
        <v>9.2716216929397327E-2</v>
      </c>
    </row>
    <row r="839" spans="1:21">
      <c r="A839" s="10" t="s">
        <v>3573</v>
      </c>
      <c r="B839" s="10" t="s">
        <v>3574</v>
      </c>
      <c r="C839" s="10" t="s">
        <v>3575</v>
      </c>
      <c r="D839" s="10">
        <v>0.63727999999999996</v>
      </c>
      <c r="E839" s="10">
        <v>-0.65000071007262583</v>
      </c>
      <c r="F839" s="10">
        <v>0.77683999999999997</v>
      </c>
      <c r="G839" s="10">
        <v>-0.36431060690587014</v>
      </c>
      <c r="H839" s="10">
        <v>0.70706000000000002</v>
      </c>
      <c r="I839" s="10">
        <v>0.20201340926709688</v>
      </c>
      <c r="J839" s="10">
        <v>-0.39832624537576694</v>
      </c>
      <c r="K839" s="10">
        <v>-0.50715565848924804</v>
      </c>
      <c r="L839" s="10">
        <v>-0.27829247722098588</v>
      </c>
      <c r="M839" s="10">
        <v>0.98080999999999996</v>
      </c>
      <c r="N839" s="10">
        <v>-2.7954406563335019E-2</v>
      </c>
      <c r="O839" s="10">
        <v>1.0939000000000001</v>
      </c>
      <c r="P839" s="10">
        <v>0.12948085869887829</v>
      </c>
      <c r="Q839" s="10">
        <v>1.037355</v>
      </c>
      <c r="R839" s="10">
        <v>7.9966705884386757E-2</v>
      </c>
      <c r="S839" s="10">
        <v>7.7087116642216749E-2</v>
      </c>
      <c r="T839" s="10">
        <v>5.0763226067771637E-2</v>
      </c>
      <c r="U839" s="10">
        <v>0.26902658540528174</v>
      </c>
    </row>
    <row r="840" spans="1:21">
      <c r="A840" s="10" t="s">
        <v>3576</v>
      </c>
      <c r="B840" s="10" t="s">
        <v>3577</v>
      </c>
      <c r="C840" s="10" t="s">
        <v>3578</v>
      </c>
      <c r="D840" s="10">
        <v>0.99580999999999997</v>
      </c>
      <c r="E840" s="10">
        <v>-6.0575917569788374E-3</v>
      </c>
      <c r="F840" s="10">
        <v>0.89483000000000001</v>
      </c>
      <c r="G840" s="10">
        <v>-0.16031446999937909</v>
      </c>
      <c r="H840" s="10">
        <v>0.94531999999999994</v>
      </c>
      <c r="I840" s="10">
        <v>0.10907608464986883</v>
      </c>
      <c r="J840" s="10">
        <v>-1.3112307859669892</v>
      </c>
      <c r="K840" s="10">
        <v>-8.3186030878178968E-2</v>
      </c>
      <c r="L840" s="10">
        <v>4.8426802017553949E-2</v>
      </c>
      <c r="M840" s="10">
        <v>1.0230999999999999</v>
      </c>
      <c r="N840" s="10">
        <v>3.2947164099129018E-2</v>
      </c>
      <c r="O840" s="10">
        <v>0.96401999999999999</v>
      </c>
      <c r="P840" s="10">
        <v>-5.2865017310229599E-2</v>
      </c>
      <c r="Q840" s="10">
        <v>0.99356</v>
      </c>
      <c r="R840" s="10">
        <v>4.1775868632501163E-2</v>
      </c>
      <c r="S840" s="10">
        <v>4.2046649052398612E-2</v>
      </c>
      <c r="T840" s="10">
        <v>-9.9589266055502904E-3</v>
      </c>
      <c r="U840" s="10">
        <v>-2.1359255124186363E-2</v>
      </c>
    </row>
    <row r="841" spans="1:21">
      <c r="A841" s="10" t="s">
        <v>3579</v>
      </c>
      <c r="B841" s="10" t="s">
        <v>3580</v>
      </c>
      <c r="C841" s="10" t="s">
        <v>3581</v>
      </c>
      <c r="D841" s="10">
        <v>0.94559000000000004</v>
      </c>
      <c r="E841" s="10">
        <v>-8.0713316379842082E-2</v>
      </c>
      <c r="F841" s="10">
        <v>0.89532</v>
      </c>
      <c r="G841" s="10">
        <v>-0.1595246807775928</v>
      </c>
      <c r="H841" s="10">
        <v>0.92045500000000002</v>
      </c>
      <c r="I841" s="10">
        <v>5.5728050200213604E-2</v>
      </c>
      <c r="J841" s="10">
        <v>-0.46394034964996322</v>
      </c>
      <c r="K841" s="10">
        <v>-0.12011899857871744</v>
      </c>
      <c r="L841" s="10">
        <v>1.9965535451710065E-2</v>
      </c>
      <c r="M841" s="10">
        <v>0.99082000000000003</v>
      </c>
      <c r="N841" s="10">
        <v>-1.3305104775428355E-2</v>
      </c>
      <c r="O841" s="10">
        <v>0.92640999999999996</v>
      </c>
      <c r="P841" s="10">
        <v>-0.11027726851126664</v>
      </c>
      <c r="Q841" s="10">
        <v>0.95861499999999999</v>
      </c>
      <c r="R841" s="10">
        <v>4.554474777622558E-2</v>
      </c>
      <c r="S841" s="10">
        <v>4.7510990101579449E-2</v>
      </c>
      <c r="T841" s="10">
        <v>-6.1791186643347498E-2</v>
      </c>
      <c r="U841" s="10">
        <v>-0.26923179809202591</v>
      </c>
    </row>
    <row r="842" spans="1:21">
      <c r="A842" s="10" t="s">
        <v>3582</v>
      </c>
      <c r="B842" s="10" t="s">
        <v>3583</v>
      </c>
      <c r="C842" s="10" t="s">
        <v>3584</v>
      </c>
      <c r="D842" s="10">
        <v>1.579</v>
      </c>
      <c r="E842" s="10">
        <v>0.65901117119814989</v>
      </c>
      <c r="F842" s="10">
        <v>1.7885</v>
      </c>
      <c r="G842" s="10">
        <v>0.83875011833313828</v>
      </c>
      <c r="H842" s="10">
        <v>1.6837499999999999</v>
      </c>
      <c r="I842" s="10">
        <v>0.12709462836248084</v>
      </c>
      <c r="J842" s="10">
        <v>0.16971279635923028</v>
      </c>
      <c r="K842" s="10">
        <v>0.74888064476564409</v>
      </c>
      <c r="L842" s="10">
        <v>0.68963364052755904</v>
      </c>
      <c r="M842" s="10">
        <v>1.1286</v>
      </c>
      <c r="N842" s="10">
        <v>0.17453425469490197</v>
      </c>
      <c r="O842" s="10">
        <v>0.99711000000000005</v>
      </c>
      <c r="P842" s="10">
        <v>-4.1754250677296014E-3</v>
      </c>
      <c r="Q842" s="10">
        <v>1.0628550000000001</v>
      </c>
      <c r="R842" s="10">
        <v>9.2977470658219138E-2</v>
      </c>
      <c r="S842" s="10">
        <v>8.7478979407557125E-2</v>
      </c>
      <c r="T842" s="10">
        <v>8.517941481358618E-2</v>
      </c>
      <c r="U842" s="10">
        <v>0.43361188840895798</v>
      </c>
    </row>
    <row r="843" spans="1:21">
      <c r="A843" s="10" t="s">
        <v>3585</v>
      </c>
      <c r="B843" s="10" t="s">
        <v>3586</v>
      </c>
      <c r="C843" s="10" t="s">
        <v>3587</v>
      </c>
      <c r="D843" s="10">
        <v>1.8932</v>
      </c>
      <c r="E843" s="10">
        <v>0.92082682718891418</v>
      </c>
      <c r="F843" s="10">
        <v>1.8788</v>
      </c>
      <c r="G843" s="10">
        <v>0.90981149870833833</v>
      </c>
      <c r="H843" s="10">
        <v>1.8860000000000001</v>
      </c>
      <c r="I843" s="10">
        <v>7.7890134656124913E-3</v>
      </c>
      <c r="J843" s="10">
        <v>8.5096147670729611E-3</v>
      </c>
      <c r="K843" s="10">
        <v>0.91531916294862625</v>
      </c>
      <c r="L843" s="10">
        <v>0.81789441478320724</v>
      </c>
      <c r="M843" s="10">
        <v>0.84657000000000004</v>
      </c>
      <c r="N843" s="10">
        <v>-0.24029873027791288</v>
      </c>
      <c r="O843" s="10">
        <v>0.89581</v>
      </c>
      <c r="P843" s="10">
        <v>-0.15873532368160193</v>
      </c>
      <c r="Q843" s="10">
        <v>0.87119000000000002</v>
      </c>
      <c r="R843" s="10">
        <v>3.4817937905625568E-2</v>
      </c>
      <c r="S843" s="10">
        <v>3.9965952209765454E-2</v>
      </c>
      <c r="T843" s="10">
        <v>-0.1995170269797574</v>
      </c>
      <c r="U843" s="10">
        <v>-0.92786513284675343</v>
      </c>
    </row>
    <row r="844" spans="1:21">
      <c r="A844" s="10" t="s">
        <v>3588</v>
      </c>
      <c r="B844" s="10" t="s">
        <v>3589</v>
      </c>
      <c r="C844" s="10" t="s">
        <v>3590</v>
      </c>
      <c r="D844" s="10">
        <v>1.3253999999999999</v>
      </c>
      <c r="E844" s="10">
        <v>0.40642782452698145</v>
      </c>
      <c r="F844" s="10">
        <v>0.81891000000000003</v>
      </c>
      <c r="G844" s="10">
        <v>-0.28822318964917237</v>
      </c>
      <c r="H844" s="10">
        <v>1.072155</v>
      </c>
      <c r="I844" s="10">
        <v>0.49119244268207091</v>
      </c>
      <c r="J844" s="10">
        <v>8.3108829563210982</v>
      </c>
      <c r="K844" s="10">
        <v>5.9102317438904539E-2</v>
      </c>
      <c r="L844" s="10">
        <v>0.15807698348962432</v>
      </c>
      <c r="M844" s="10">
        <v>0.95145999999999997</v>
      </c>
      <c r="N844" s="10">
        <v>-7.1785088955227991E-2</v>
      </c>
      <c r="O844" s="10">
        <v>0.85487999999999997</v>
      </c>
      <c r="P844" s="10">
        <v>-0.22620617261403675</v>
      </c>
      <c r="Q844" s="10">
        <v>0.90317000000000003</v>
      </c>
      <c r="R844" s="10">
        <v>6.8292372926996761E-2</v>
      </c>
      <c r="S844" s="10">
        <v>7.5614084753697269E-2</v>
      </c>
      <c r="T844" s="10">
        <v>-0.14899563078463238</v>
      </c>
      <c r="U844" s="10">
        <v>-0.68626141076248726</v>
      </c>
    </row>
    <row r="845" spans="1:21">
      <c r="A845" s="10" t="s">
        <v>3591</v>
      </c>
      <c r="B845" s="10" t="s">
        <v>3592</v>
      </c>
      <c r="C845" s="10" t="s">
        <v>3593</v>
      </c>
      <c r="D845" s="10">
        <v>1.4029</v>
      </c>
      <c r="E845" s="10">
        <v>0.48841217599573222</v>
      </c>
      <c r="F845" s="10">
        <v>1.2707999999999999</v>
      </c>
      <c r="G845" s="10">
        <v>0.34573699516404321</v>
      </c>
      <c r="H845" s="10">
        <v>1.3368500000000001</v>
      </c>
      <c r="I845" s="10">
        <v>0.10088658787310417</v>
      </c>
      <c r="J845" s="10">
        <v>0.2418909983038994</v>
      </c>
      <c r="K845" s="10">
        <v>0.41707458557988775</v>
      </c>
      <c r="L845" s="10">
        <v>0.43393740795780822</v>
      </c>
      <c r="M845" s="10">
        <v>1.1116999999999999</v>
      </c>
      <c r="N845" s="10">
        <v>0.15276751926176879</v>
      </c>
      <c r="O845" s="10">
        <v>1.0437000000000001</v>
      </c>
      <c r="P845" s="10">
        <v>6.1707084791597165E-2</v>
      </c>
      <c r="Q845" s="10">
        <v>1.0777000000000001</v>
      </c>
      <c r="R845" s="10">
        <v>4.8083261120685117E-2</v>
      </c>
      <c r="S845" s="10">
        <v>4.4616554811807659E-2</v>
      </c>
      <c r="T845" s="10">
        <v>0.10723730202668298</v>
      </c>
      <c r="U845" s="10">
        <v>0.53909724814478743</v>
      </c>
    </row>
    <row r="846" spans="1:21">
      <c r="A846" s="10" t="s">
        <v>3594</v>
      </c>
      <c r="B846" s="10" t="s">
        <v>3595</v>
      </c>
      <c r="C846" s="10" t="s">
        <v>3596</v>
      </c>
      <c r="D846" s="10">
        <v>1.5670999999999999</v>
      </c>
      <c r="E846" s="10">
        <v>0.64809724420163439</v>
      </c>
      <c r="F846" s="10">
        <v>1.7016</v>
      </c>
      <c r="G846" s="10">
        <v>0.76689193841122294</v>
      </c>
      <c r="H846" s="10">
        <v>1.63435</v>
      </c>
      <c r="I846" s="10">
        <v>8.4000533844582351E-2</v>
      </c>
      <c r="J846" s="10">
        <v>0.11872957740845852</v>
      </c>
      <c r="K846" s="10">
        <v>0.70749459130642867</v>
      </c>
      <c r="L846" s="10">
        <v>0.6577407390645168</v>
      </c>
      <c r="M846" s="10">
        <v>1.0998000000000001</v>
      </c>
      <c r="N846" s="10">
        <v>0.13724119171159266</v>
      </c>
      <c r="O846" s="10">
        <v>0.94411</v>
      </c>
      <c r="P846" s="10">
        <v>-8.2973134443116339E-2</v>
      </c>
      <c r="Q846" s="10">
        <v>1.0219550000000002</v>
      </c>
      <c r="R846" s="10">
        <v>0.11008945476293366</v>
      </c>
      <c r="S846" s="10">
        <v>0.1077243663007996</v>
      </c>
      <c r="T846" s="10">
        <v>2.713402863423816E-2</v>
      </c>
      <c r="U846" s="10">
        <v>0.15602689656539676</v>
      </c>
    </row>
    <row r="847" spans="1:21">
      <c r="A847" s="10" t="s">
        <v>3597</v>
      </c>
      <c r="B847" s="10" t="s">
        <v>3598</v>
      </c>
      <c r="C847" s="10" t="s">
        <v>3599</v>
      </c>
      <c r="D847" s="10">
        <v>0.99728000000000006</v>
      </c>
      <c r="E847" s="10">
        <v>-3.9294770259272263E-3</v>
      </c>
      <c r="F847" s="10">
        <v>0.78002000000000005</v>
      </c>
      <c r="G847" s="10">
        <v>-0.35841697920619131</v>
      </c>
      <c r="H847" s="10">
        <v>0.88865000000000005</v>
      </c>
      <c r="I847" s="10">
        <v>0.25066051663754574</v>
      </c>
      <c r="J847" s="10">
        <v>-1.3835405994806973</v>
      </c>
      <c r="K847" s="10">
        <v>-0.18117322811605927</v>
      </c>
      <c r="L847" s="10">
        <v>-2.7084046805639105E-2</v>
      </c>
      <c r="M847" s="10">
        <v>0.83342000000000005</v>
      </c>
      <c r="N847" s="10">
        <v>-0.26288437335109516</v>
      </c>
      <c r="O847" s="10">
        <v>0.81445000000000001</v>
      </c>
      <c r="P847" s="10">
        <v>-0.2961019620864967</v>
      </c>
      <c r="Q847" s="10">
        <v>0.82393500000000008</v>
      </c>
      <c r="R847" s="10">
        <v>1.3413815639108838E-2</v>
      </c>
      <c r="S847" s="10">
        <v>1.6280186712676167E-2</v>
      </c>
      <c r="T847" s="10">
        <v>-0.27949316771879595</v>
      </c>
      <c r="U847" s="10">
        <v>-1.3103275098930813</v>
      </c>
    </row>
    <row r="848" spans="1:21">
      <c r="A848" s="10" t="s">
        <v>3603</v>
      </c>
      <c r="B848" s="10" t="s">
        <v>3604</v>
      </c>
      <c r="C848" s="10" t="s">
        <v>3605</v>
      </c>
      <c r="D848" s="10">
        <v>1.0365</v>
      </c>
      <c r="E848" s="10">
        <v>5.172011644732763E-2</v>
      </c>
      <c r="F848" s="10">
        <v>1.0731999999999999</v>
      </c>
      <c r="G848" s="10">
        <v>0.10191895971107164</v>
      </c>
      <c r="H848" s="10">
        <v>1.0548500000000001</v>
      </c>
      <c r="I848" s="10">
        <v>3.5495942479514001E-2</v>
      </c>
      <c r="J848" s="10">
        <v>0.46206919967311294</v>
      </c>
      <c r="K848" s="10">
        <v>7.681953807919964E-2</v>
      </c>
      <c r="L848" s="10">
        <v>0.17173021990262879</v>
      </c>
      <c r="M848" s="10">
        <v>1.161</v>
      </c>
      <c r="N848" s="10">
        <v>0.21536797220347947</v>
      </c>
      <c r="O848" s="10">
        <v>1.0654999999999999</v>
      </c>
      <c r="P848" s="10">
        <v>9.1530593120616247E-2</v>
      </c>
      <c r="Q848" s="10">
        <v>1.1132499999999999</v>
      </c>
      <c r="R848" s="10">
        <v>6.7528697603315396E-2</v>
      </c>
      <c r="S848" s="10">
        <v>6.0659059154112197E-2</v>
      </c>
      <c r="T848" s="10">
        <v>0.15344928266204785</v>
      </c>
      <c r="U848" s="10">
        <v>0.76009245744716869</v>
      </c>
    </row>
    <row r="849" spans="1:21">
      <c r="A849" s="10" t="s">
        <v>3612</v>
      </c>
      <c r="B849" s="10" t="s">
        <v>3613</v>
      </c>
      <c r="C849" s="10" t="s">
        <v>3614</v>
      </c>
      <c r="D849" s="10">
        <v>0.96699999999999997</v>
      </c>
      <c r="E849" s="10">
        <v>-4.8412205185245895E-2</v>
      </c>
      <c r="F849" s="10">
        <v>0.89002999999999999</v>
      </c>
      <c r="G849" s="10">
        <v>-0.16807412945800054</v>
      </c>
      <c r="H849" s="10">
        <v>0.92851499999999998</v>
      </c>
      <c r="I849" s="10">
        <v>8.4613758103095932E-2</v>
      </c>
      <c r="J849" s="10">
        <v>-0.78170068556551786</v>
      </c>
      <c r="K849" s="10">
        <v>-0.10824316732162322</v>
      </c>
      <c r="L849" s="10">
        <v>2.9117283067545758E-2</v>
      </c>
      <c r="M849" s="10">
        <v>0.93608000000000002</v>
      </c>
      <c r="N849" s="10">
        <v>-9.5296263079471588E-2</v>
      </c>
      <c r="O849" s="10">
        <v>0.94135999999999997</v>
      </c>
      <c r="P849" s="10">
        <v>-8.7181543143040288E-2</v>
      </c>
      <c r="Q849" s="10">
        <v>0.93872</v>
      </c>
      <c r="R849" s="10">
        <v>3.7335238046649366E-3</v>
      </c>
      <c r="S849" s="10">
        <v>3.977249664079743E-3</v>
      </c>
      <c r="T849" s="10">
        <v>-9.1238903111255931E-2</v>
      </c>
      <c r="U849" s="10">
        <v>-0.41005684334711601</v>
      </c>
    </row>
    <row r="850" spans="1:21">
      <c r="A850" s="10" t="s">
        <v>3615</v>
      </c>
      <c r="B850" s="10" t="s">
        <v>3616</v>
      </c>
      <c r="C850" s="10" t="s">
        <v>3617</v>
      </c>
      <c r="D850" s="10">
        <v>1.0522</v>
      </c>
      <c r="E850" s="10">
        <v>7.3408955185340033E-2</v>
      </c>
      <c r="F850" s="10">
        <v>0.97711999999999999</v>
      </c>
      <c r="G850" s="10">
        <v>-3.3392344593560282E-2</v>
      </c>
      <c r="H850" s="10">
        <v>1.0146600000000001</v>
      </c>
      <c r="I850" s="10">
        <v>7.551992331319772E-2</v>
      </c>
      <c r="J850" s="10">
        <v>3.774428778268947</v>
      </c>
      <c r="K850" s="10">
        <v>2.0008305295889876E-2</v>
      </c>
      <c r="L850" s="10">
        <v>0.12795037385044128</v>
      </c>
      <c r="M850" s="10">
        <v>0.95035999999999998</v>
      </c>
      <c r="N850" s="10">
        <v>-7.3453979514739379E-2</v>
      </c>
      <c r="O850" s="10">
        <v>0.98714000000000002</v>
      </c>
      <c r="P850" s="10">
        <v>-1.8673387123169322E-2</v>
      </c>
      <c r="Q850" s="10">
        <v>0.96875</v>
      </c>
      <c r="R850" s="10">
        <v>2.6007387412041241E-2</v>
      </c>
      <c r="S850" s="10">
        <v>2.6846335393074829E-2</v>
      </c>
      <c r="T850" s="10">
        <v>-4.606368331895435E-2</v>
      </c>
      <c r="U850" s="10">
        <v>-0.19401963792942312</v>
      </c>
    </row>
    <row r="851" spans="1:21">
      <c r="A851" s="10" t="s">
        <v>3621</v>
      </c>
      <c r="B851" s="10" t="s">
        <v>3622</v>
      </c>
      <c r="C851" s="10" t="s">
        <v>3623</v>
      </c>
      <c r="D851" s="10">
        <v>1.1625000000000001</v>
      </c>
      <c r="E851" s="10">
        <v>0.21723071622066917</v>
      </c>
      <c r="F851" s="10">
        <v>1.0761000000000001</v>
      </c>
      <c r="G851" s="10">
        <v>0.10581215112923141</v>
      </c>
      <c r="H851" s="10">
        <v>1.1193</v>
      </c>
      <c r="I851" s="10">
        <v>7.8784822926230388E-2</v>
      </c>
      <c r="J851" s="10">
        <v>0.48776698629841853</v>
      </c>
      <c r="K851" s="10">
        <v>0.16152143367495028</v>
      </c>
      <c r="L851" s="10">
        <v>0.23700315569077529</v>
      </c>
      <c r="M851" s="10">
        <v>0.94059000000000004</v>
      </c>
      <c r="N851" s="10">
        <v>-8.8362100802353932E-2</v>
      </c>
      <c r="O851" s="10">
        <v>0.89661000000000002</v>
      </c>
      <c r="P851" s="10">
        <v>-0.15744750485638337</v>
      </c>
      <c r="Q851" s="10">
        <v>0.91860000000000008</v>
      </c>
      <c r="R851" s="10">
        <v>3.1098556236584373E-2</v>
      </c>
      <c r="S851" s="10">
        <v>3.3854295924868681E-2</v>
      </c>
      <c r="T851" s="10">
        <v>-0.12290480282936865</v>
      </c>
      <c r="U851" s="10">
        <v>-0.56148969776576285</v>
      </c>
    </row>
    <row r="852" spans="1:21">
      <c r="A852" s="10" t="s">
        <v>3630</v>
      </c>
      <c r="B852" s="10" t="s">
        <v>3631</v>
      </c>
      <c r="C852" s="10" t="s">
        <v>3632</v>
      </c>
      <c r="D852" s="10">
        <v>1.6466000000000001</v>
      </c>
      <c r="E852" s="10">
        <v>0.71949013120029359</v>
      </c>
      <c r="F852" s="10">
        <v>1.7306999999999999</v>
      </c>
      <c r="G852" s="10">
        <v>0.79135566923276013</v>
      </c>
      <c r="H852" s="10">
        <v>1.68865</v>
      </c>
      <c r="I852" s="10">
        <v>5.081660927637683E-2</v>
      </c>
      <c r="J852" s="10">
        <v>6.7269087635298402E-2</v>
      </c>
      <c r="K852" s="10">
        <v>0.75542290021652692</v>
      </c>
      <c r="L852" s="10">
        <v>0.69467523041113355</v>
      </c>
      <c r="M852" s="10">
        <v>0.94133999999999995</v>
      </c>
      <c r="N852" s="10">
        <v>-8.721219476126825E-2</v>
      </c>
      <c r="O852" s="10">
        <v>0.95033999999999996</v>
      </c>
      <c r="P852" s="10">
        <v>-7.3484340856159777E-2</v>
      </c>
      <c r="Q852" s="10">
        <v>0.94584000000000001</v>
      </c>
      <c r="R852" s="10">
        <v>6.3639610306789338E-3</v>
      </c>
      <c r="S852" s="10">
        <v>6.7283695241044297E-3</v>
      </c>
      <c r="T852" s="10">
        <v>-8.0348267808714013E-2</v>
      </c>
      <c r="U852" s="10">
        <v>-0.35797558227519155</v>
      </c>
    </row>
    <row r="853" spans="1:21">
      <c r="A853" s="10" t="s">
        <v>3633</v>
      </c>
      <c r="B853" s="10" t="s">
        <v>3634</v>
      </c>
      <c r="C853" s="10" t="s">
        <v>3635</v>
      </c>
      <c r="D853" s="10">
        <v>1.8738999999999999</v>
      </c>
      <c r="E853" s="10">
        <v>0.90604396614893234</v>
      </c>
      <c r="F853" s="10">
        <v>1.6153</v>
      </c>
      <c r="G853" s="10">
        <v>0.69180213291815451</v>
      </c>
      <c r="H853" s="10">
        <v>1.7445999999999999</v>
      </c>
      <c r="I853" s="10">
        <v>0.15149185309132029</v>
      </c>
      <c r="J853" s="10">
        <v>0.18962008065704178</v>
      </c>
      <c r="K853" s="10">
        <v>0.79892304953354343</v>
      </c>
      <c r="L853" s="10">
        <v>0.72819729545080736</v>
      </c>
      <c r="M853" s="10">
        <v>0.90222999999999998</v>
      </c>
      <c r="N853" s="10">
        <v>-0.14843283705925386</v>
      </c>
      <c r="O853" s="10">
        <v>0.89966000000000002</v>
      </c>
      <c r="P853" s="10">
        <v>-0.15254821454541131</v>
      </c>
      <c r="Q853" s="10">
        <v>0.900945</v>
      </c>
      <c r="R853" s="10">
        <v>1.8172644276493997E-3</v>
      </c>
      <c r="S853" s="10">
        <v>2.0170647793698836E-3</v>
      </c>
      <c r="T853" s="10">
        <v>-0.15049052580233258</v>
      </c>
      <c r="U853" s="10">
        <v>-0.69341030662844205</v>
      </c>
    </row>
    <row r="854" spans="1:21">
      <c r="A854" s="10" t="s">
        <v>3636</v>
      </c>
      <c r="B854" s="10" t="s">
        <v>3637</v>
      </c>
      <c r="C854" s="10" t="s">
        <v>3638</v>
      </c>
      <c r="D854" s="10">
        <v>0.52212999999999998</v>
      </c>
      <c r="E854" s="10">
        <v>-0.93751904095576422</v>
      </c>
      <c r="F854" s="10">
        <v>0.66210000000000002</v>
      </c>
      <c r="G854" s="10">
        <v>-0.59487896454867917</v>
      </c>
      <c r="H854" s="10">
        <v>0.59211499999999995</v>
      </c>
      <c r="I854" s="10">
        <v>0.24228312153372705</v>
      </c>
      <c r="J854" s="10">
        <v>-0.31621435248993418</v>
      </c>
      <c r="K854" s="10">
        <v>-0.76619900275222164</v>
      </c>
      <c r="L854" s="10">
        <v>-0.47791633991612115</v>
      </c>
      <c r="M854" s="10">
        <v>0.97333999999999998</v>
      </c>
      <c r="N854" s="10">
        <v>-3.8984250176821382E-2</v>
      </c>
      <c r="O854" s="10">
        <v>1.135</v>
      </c>
      <c r="P854" s="10">
        <v>0.18269229751619032</v>
      </c>
      <c r="Q854" s="10">
        <v>1.0541700000000001</v>
      </c>
      <c r="R854" s="10">
        <v>0.11431088224661728</v>
      </c>
      <c r="S854" s="10">
        <v>0.10843685766680637</v>
      </c>
      <c r="T854" s="10">
        <v>7.1854023669684464E-2</v>
      </c>
      <c r="U854" s="10">
        <v>0.36988712343688407</v>
      </c>
    </row>
    <row r="855" spans="1:21">
      <c r="A855" s="10" t="s">
        <v>3642</v>
      </c>
      <c r="B855" s="10" t="s">
        <v>3643</v>
      </c>
      <c r="C855" s="10" t="s">
        <v>3644</v>
      </c>
      <c r="D855" s="10">
        <v>1.3552</v>
      </c>
      <c r="E855" s="10">
        <v>0.43850577978274924</v>
      </c>
      <c r="F855" s="10">
        <v>1.4838</v>
      </c>
      <c r="G855" s="10">
        <v>0.56929664556164461</v>
      </c>
      <c r="H855" s="10">
        <v>1.4195</v>
      </c>
      <c r="I855" s="10">
        <v>9.2483108109516932E-2</v>
      </c>
      <c r="J855" s="10">
        <v>0.18353420429190356</v>
      </c>
      <c r="K855" s="10">
        <v>0.5039012126721969</v>
      </c>
      <c r="L855" s="10">
        <v>0.50084770335362883</v>
      </c>
      <c r="M855" s="10">
        <v>0.99648000000000003</v>
      </c>
      <c r="N855" s="10">
        <v>-5.0872453577746968E-3</v>
      </c>
      <c r="O855" s="10">
        <v>0.96150999999999998</v>
      </c>
      <c r="P855" s="10">
        <v>-5.6626232771606139E-2</v>
      </c>
      <c r="Q855" s="10">
        <v>0.97899500000000006</v>
      </c>
      <c r="R855" s="10">
        <v>2.4727524138093607E-2</v>
      </c>
      <c r="S855" s="10">
        <v>2.5258069896264643E-2</v>
      </c>
      <c r="T855" s="10">
        <v>-3.0856739064690417E-2</v>
      </c>
      <c r="U855" s="10">
        <v>-0.12129689845547657</v>
      </c>
    </row>
    <row r="856" spans="1:21">
      <c r="A856" s="10" t="s">
        <v>3653</v>
      </c>
      <c r="B856" s="10" t="s">
        <v>3654</v>
      </c>
      <c r="C856" s="10" t="s">
        <v>3655</v>
      </c>
      <c r="D856" s="10">
        <v>1.8843000000000001</v>
      </c>
      <c r="E856" s="10">
        <v>0.91402867517184694</v>
      </c>
      <c r="F856" s="10">
        <v>1.8694999999999999</v>
      </c>
      <c r="G856" s="10">
        <v>0.90265247119608183</v>
      </c>
      <c r="H856" s="10">
        <v>1.8769</v>
      </c>
      <c r="I856" s="10">
        <v>8.0441909754248708E-3</v>
      </c>
      <c r="J856" s="10">
        <v>8.8559194787786906E-3</v>
      </c>
      <c r="K856" s="10">
        <v>0.90834057318396444</v>
      </c>
      <c r="L856" s="10">
        <v>0.81251657715163184</v>
      </c>
      <c r="M856" s="10">
        <v>0.9849</v>
      </c>
      <c r="N856" s="10">
        <v>-2.1950844255312567E-2</v>
      </c>
      <c r="O856" s="10">
        <v>1.0387</v>
      </c>
      <c r="P856" s="10">
        <v>5.4779031519619492E-2</v>
      </c>
      <c r="Q856" s="10">
        <v>1.0118</v>
      </c>
      <c r="R856" s="10">
        <v>3.8042344827836229E-2</v>
      </c>
      <c r="S856" s="10">
        <v>3.7598680399126533E-2</v>
      </c>
      <c r="T856" s="10">
        <v>1.6414093632153463E-2</v>
      </c>
      <c r="U856" s="10">
        <v>0.10476195948800487</v>
      </c>
    </row>
    <row r="857" spans="1:21">
      <c r="A857" s="10" t="s">
        <v>3656</v>
      </c>
      <c r="B857" s="10" t="s">
        <v>3657</v>
      </c>
      <c r="C857" s="10" t="s">
        <v>3658</v>
      </c>
      <c r="D857" s="10">
        <v>0.55954000000000004</v>
      </c>
      <c r="E857" s="10">
        <v>-0.83768682563582864</v>
      </c>
      <c r="F857" s="10">
        <v>0.65195999999999998</v>
      </c>
      <c r="G857" s="10">
        <v>-0.6171446420443315</v>
      </c>
      <c r="H857" s="10">
        <v>0.60575000000000001</v>
      </c>
      <c r="I857" s="10">
        <v>0.15594687355523654</v>
      </c>
      <c r="J857" s="10">
        <v>-0.21438479579205932</v>
      </c>
      <c r="K857" s="10">
        <v>-0.72741573384008007</v>
      </c>
      <c r="L857" s="10">
        <v>-0.44802919508245059</v>
      </c>
      <c r="M857" s="10">
        <v>0.96174999999999999</v>
      </c>
      <c r="N857" s="10">
        <v>-5.6266170365472136E-2</v>
      </c>
      <c r="O857" s="10">
        <v>0.91927999999999999</v>
      </c>
      <c r="P857" s="10">
        <v>-0.12142374144084109</v>
      </c>
      <c r="Q857" s="10">
        <v>0.94051499999999999</v>
      </c>
      <c r="R857" s="10">
        <v>3.0030824996992677E-2</v>
      </c>
      <c r="S857" s="10">
        <v>3.1930192497719521E-2</v>
      </c>
      <c r="T857" s="10">
        <v>-8.8844955903156608E-2</v>
      </c>
      <c r="U857" s="10">
        <v>-0.39860849473623883</v>
      </c>
    </row>
    <row r="858" spans="1:21">
      <c r="A858" s="10" t="s">
        <v>3665</v>
      </c>
      <c r="B858" s="10" t="s">
        <v>3666</v>
      </c>
      <c r="C858" s="10" t="s">
        <v>3667</v>
      </c>
      <c r="D858" s="10">
        <v>1.2226999999999999</v>
      </c>
      <c r="E858" s="10">
        <v>0.2900704696015407</v>
      </c>
      <c r="F858" s="10">
        <v>1.2456</v>
      </c>
      <c r="G858" s="10">
        <v>0.31684084952958769</v>
      </c>
      <c r="H858" s="10">
        <v>1.2341500000000001</v>
      </c>
      <c r="I858" s="10">
        <v>1.8929517182062264E-2</v>
      </c>
      <c r="J858" s="10">
        <v>6.2379845573360876E-2</v>
      </c>
      <c r="K858" s="10">
        <v>0.3034556595655642</v>
      </c>
      <c r="L858" s="10">
        <v>0.34638044350159392</v>
      </c>
      <c r="M858" s="10">
        <v>1.0607</v>
      </c>
      <c r="N858" s="10">
        <v>8.5016673488713876E-2</v>
      </c>
      <c r="O858" s="10">
        <v>1.0330999999999999</v>
      </c>
      <c r="P858" s="10">
        <v>4.6979908144409395E-2</v>
      </c>
      <c r="Q858" s="10">
        <v>1.0468999999999999</v>
      </c>
      <c r="R858" s="10">
        <v>1.9516147160748759E-2</v>
      </c>
      <c r="S858" s="10">
        <v>1.8641844646813219E-2</v>
      </c>
      <c r="T858" s="10">
        <v>6.5998290816561639E-2</v>
      </c>
      <c r="U858" s="10">
        <v>0.34188380287580045</v>
      </c>
    </row>
    <row r="859" spans="1:21">
      <c r="A859" s="10" t="s">
        <v>3671</v>
      </c>
      <c r="B859" s="10" t="s">
        <v>3672</v>
      </c>
      <c r="C859" s="10" t="s">
        <v>3673</v>
      </c>
      <c r="D859" s="10">
        <v>0.59823000000000004</v>
      </c>
      <c r="E859" s="10">
        <v>-0.74122783443680762</v>
      </c>
      <c r="F859" s="10">
        <v>0.73841000000000001</v>
      </c>
      <c r="G859" s="10">
        <v>-0.43750600391245204</v>
      </c>
      <c r="H859" s="10">
        <v>0.66832000000000003</v>
      </c>
      <c r="I859" s="10">
        <v>0.21476376595816335</v>
      </c>
      <c r="J859" s="10">
        <v>-0.36439738806332411</v>
      </c>
      <c r="K859" s="10">
        <v>-0.5893669191746298</v>
      </c>
      <c r="L859" s="10">
        <v>-0.34164608108116573</v>
      </c>
      <c r="M859" s="10">
        <v>1.2282999999999999</v>
      </c>
      <c r="N859" s="10">
        <v>0.29666296759195726</v>
      </c>
      <c r="O859" s="10">
        <v>1.2075</v>
      </c>
      <c r="P859" s="10">
        <v>0.2720231890610485</v>
      </c>
      <c r="Q859" s="10">
        <v>1.2179</v>
      </c>
      <c r="R859" s="10">
        <v>1.4707821048680139E-2</v>
      </c>
      <c r="S859" s="10">
        <v>1.2076378231940339E-2</v>
      </c>
      <c r="T859" s="10">
        <v>0.28434307832650285</v>
      </c>
      <c r="U859" s="10">
        <v>1.3860535474401896</v>
      </c>
    </row>
    <row r="860" spans="1:21">
      <c r="A860" s="10" t="s">
        <v>3674</v>
      </c>
      <c r="B860" s="10" t="s">
        <v>3675</v>
      </c>
      <c r="C860" s="10" t="s">
        <v>3676</v>
      </c>
      <c r="D860" s="10">
        <v>1.1442000000000001</v>
      </c>
      <c r="E860" s="10">
        <v>0.19433924948446313</v>
      </c>
      <c r="F860" s="10">
        <v>0.97316000000000003</v>
      </c>
      <c r="G860" s="10">
        <v>-3.9251072789819243E-2</v>
      </c>
      <c r="H860" s="10">
        <v>1.0586800000000001</v>
      </c>
      <c r="I860" s="10">
        <v>0.16517330089969612</v>
      </c>
      <c r="J860" s="10">
        <v>2.1300566480307395</v>
      </c>
      <c r="K860" s="10">
        <v>7.7544088347321946E-2</v>
      </c>
      <c r="L860" s="10">
        <v>0.17228857249667401</v>
      </c>
      <c r="M860" s="10">
        <v>1.0462</v>
      </c>
      <c r="N860" s="10">
        <v>6.5158675128546825E-2</v>
      </c>
      <c r="O860" s="10">
        <v>0.97343999999999997</v>
      </c>
      <c r="P860" s="10">
        <v>-3.88360367123151E-2</v>
      </c>
      <c r="Q860" s="10">
        <v>1.0098199999999999</v>
      </c>
      <c r="R860" s="10">
        <v>5.144908939913323E-2</v>
      </c>
      <c r="S860" s="10">
        <v>5.0948772453638505E-2</v>
      </c>
      <c r="T860" s="10">
        <v>1.3161319208115863E-2</v>
      </c>
      <c r="U860" s="10">
        <v>8.9206522244886455E-2</v>
      </c>
    </row>
    <row r="861" spans="1:21">
      <c r="A861" s="10" t="s">
        <v>3680</v>
      </c>
      <c r="B861" s="10" t="s">
        <v>3681</v>
      </c>
      <c r="C861" s="10" t="s">
        <v>3682</v>
      </c>
      <c r="D861" s="10">
        <v>0.46499000000000001</v>
      </c>
      <c r="E861" s="10">
        <v>-1.1047284047001118</v>
      </c>
      <c r="F861" s="10">
        <v>0.55213999999999996</v>
      </c>
      <c r="G861" s="10">
        <v>-0.85689397336038509</v>
      </c>
      <c r="H861" s="10">
        <v>0.50856499999999993</v>
      </c>
      <c r="I861" s="10">
        <v>0.17524540701183303</v>
      </c>
      <c r="J861" s="10">
        <v>-0.17867394761789204</v>
      </c>
      <c r="K861" s="10">
        <v>-0.98081118903024844</v>
      </c>
      <c r="L861" s="10">
        <v>-0.64330068410052876</v>
      </c>
      <c r="M861" s="10">
        <v>1.0254000000000001</v>
      </c>
      <c r="N861" s="10">
        <v>3.6186802847846276E-2</v>
      </c>
      <c r="O861" s="10">
        <v>1.0072000000000001</v>
      </c>
      <c r="P861" s="10">
        <v>1.0350188169567268E-2</v>
      </c>
      <c r="Q861" s="10">
        <v>1.0163000000000002</v>
      </c>
      <c r="R861" s="10">
        <v>1.2869343417595162E-2</v>
      </c>
      <c r="S861" s="10">
        <v>1.2662937535762234E-2</v>
      </c>
      <c r="T861" s="10">
        <v>2.3268495508706771E-2</v>
      </c>
      <c r="U861" s="10">
        <v>0.13754112100683194</v>
      </c>
    </row>
    <row r="862" spans="1:21">
      <c r="A862" s="10" t="s">
        <v>3683</v>
      </c>
      <c r="B862" s="10" t="s">
        <v>3684</v>
      </c>
      <c r="C862" s="10" t="s">
        <v>3685</v>
      </c>
      <c r="D862" s="10">
        <v>1.8839999999999999</v>
      </c>
      <c r="E862" s="10">
        <v>0.91379896495069601</v>
      </c>
      <c r="F862" s="10">
        <v>1.7481</v>
      </c>
      <c r="G862" s="10">
        <v>0.80578771651902859</v>
      </c>
      <c r="H862" s="10">
        <v>1.8160499999999999</v>
      </c>
      <c r="I862" s="10">
        <v>7.637548621045688E-2</v>
      </c>
      <c r="J862" s="10">
        <v>8.883005088778545E-2</v>
      </c>
      <c r="K862" s="10">
        <v>0.85979334073486235</v>
      </c>
      <c r="L862" s="10">
        <v>0.77510513123233371</v>
      </c>
      <c r="M862" s="10">
        <v>0.94803000000000004</v>
      </c>
      <c r="N862" s="10">
        <v>-7.6995381579843147E-2</v>
      </c>
      <c r="O862" s="10">
        <v>0.97233999999999998</v>
      </c>
      <c r="P862" s="10">
        <v>-4.046722288345371E-2</v>
      </c>
      <c r="Q862" s="10">
        <v>0.96018500000000007</v>
      </c>
      <c r="R862" s="10">
        <v>1.7189765850644929E-2</v>
      </c>
      <c r="S862" s="10">
        <v>1.7902556122668993E-2</v>
      </c>
      <c r="T862" s="10">
        <v>-5.8731302231648429E-2</v>
      </c>
      <c r="U862" s="10">
        <v>-0.25459880061589013</v>
      </c>
    </row>
    <row r="863" spans="1:21">
      <c r="A863" s="10" t="s">
        <v>3686</v>
      </c>
      <c r="C863" s="10" t="s">
        <v>1960</v>
      </c>
      <c r="D863" s="10">
        <v>1.2472000000000001</v>
      </c>
      <c r="E863" s="10">
        <v>0.31869283314833541</v>
      </c>
      <c r="F863" s="10">
        <v>1.1971000000000001</v>
      </c>
      <c r="G863" s="10">
        <v>0.25954367314869103</v>
      </c>
      <c r="H863" s="10">
        <v>1.2221500000000001</v>
      </c>
      <c r="I863" s="10">
        <v>4.1824772137236461E-2</v>
      </c>
      <c r="J863" s="10">
        <v>0.14466320158538057</v>
      </c>
      <c r="K863" s="10">
        <v>0.28911825314851325</v>
      </c>
      <c r="L863" s="10">
        <v>0.33533175796927533</v>
      </c>
      <c r="M863" s="10">
        <v>0.85372999999999999</v>
      </c>
      <c r="N863" s="10">
        <v>-0.22814821854324591</v>
      </c>
      <c r="O863" s="10">
        <v>0.99492999999999998</v>
      </c>
      <c r="P863" s="10">
        <v>-7.3330689349889698E-3</v>
      </c>
      <c r="Q863" s="10">
        <v>0.92432999999999998</v>
      </c>
      <c r="R863" s="10">
        <v>9.9843477503540501E-2</v>
      </c>
      <c r="S863" s="10">
        <v>0.10801713403604828</v>
      </c>
      <c r="T863" s="10">
        <v>-0.11774064373911744</v>
      </c>
      <c r="U863" s="10">
        <v>-0.53679362537652864</v>
      </c>
    </row>
    <row r="864" spans="1:21">
      <c r="A864" s="10" t="s">
        <v>3696</v>
      </c>
      <c r="B864" s="10" t="s">
        <v>3697</v>
      </c>
      <c r="C864" s="10" t="s">
        <v>3698</v>
      </c>
      <c r="D864" s="10">
        <v>1.6369</v>
      </c>
      <c r="E864" s="10">
        <v>0.71096618869612904</v>
      </c>
      <c r="F864" s="10">
        <v>1.4008</v>
      </c>
      <c r="G864" s="10">
        <v>0.48625098888410845</v>
      </c>
      <c r="H864" s="10">
        <v>1.51885</v>
      </c>
      <c r="I864" s="10">
        <v>0.15889764162276993</v>
      </c>
      <c r="J864" s="10">
        <v>0.26544497455996552</v>
      </c>
      <c r="K864" s="10">
        <v>0.59860858879011869</v>
      </c>
      <c r="L864" s="10">
        <v>0.57383105793535416</v>
      </c>
      <c r="M864" s="10">
        <v>0.96765999999999996</v>
      </c>
      <c r="N864" s="10">
        <v>-4.7427868129716853E-2</v>
      </c>
      <c r="O864" s="10">
        <v>0.91581000000000001</v>
      </c>
      <c r="P864" s="10">
        <v>-0.12687977657644545</v>
      </c>
      <c r="Q864" s="10">
        <v>0.94173499999999999</v>
      </c>
      <c r="R864" s="10">
        <v>3.6663486604522455E-2</v>
      </c>
      <c r="S864" s="10">
        <v>3.8931850897038399E-2</v>
      </c>
      <c r="T864" s="10">
        <v>-8.7153822353081153E-2</v>
      </c>
      <c r="U864" s="10">
        <v>-0.39052114579081848</v>
      </c>
    </row>
    <row r="865" spans="1:21">
      <c r="A865" s="10" t="s">
        <v>3699</v>
      </c>
      <c r="B865" s="10" t="s">
        <v>3700</v>
      </c>
      <c r="C865" s="10" t="s">
        <v>3701</v>
      </c>
      <c r="D865" s="10">
        <v>0.96870999999999996</v>
      </c>
      <c r="E865" s="10">
        <v>-4.586326018660121E-2</v>
      </c>
      <c r="F865" s="10">
        <v>1.0978000000000001</v>
      </c>
      <c r="G865" s="10">
        <v>0.13461524442510855</v>
      </c>
      <c r="H865" s="10">
        <v>1.033255</v>
      </c>
      <c r="I865" s="10">
        <v>0.12761757446934757</v>
      </c>
      <c r="J865" s="10">
        <v>2.8758247055388626</v>
      </c>
      <c r="K865" s="10">
        <v>4.4375992119253672E-2</v>
      </c>
      <c r="L865" s="10">
        <v>0.14672858945163836</v>
      </c>
      <c r="M865" s="10">
        <v>1.0039</v>
      </c>
      <c r="N865" s="10">
        <v>5.6155674069098037E-3</v>
      </c>
      <c r="O865" s="10">
        <v>1.0940000000000001</v>
      </c>
      <c r="P865" s="10">
        <v>0.12961273813046964</v>
      </c>
      <c r="Q865" s="10">
        <v>1.04895</v>
      </c>
      <c r="R865" s="10">
        <v>6.3710320984907975E-2</v>
      </c>
      <c r="S865" s="10">
        <v>6.0737233409512342E-2</v>
      </c>
      <c r="T865" s="10">
        <v>6.761415276868972E-2</v>
      </c>
      <c r="U865" s="10">
        <v>0.34961118753676046</v>
      </c>
    </row>
    <row r="866" spans="1:21">
      <c r="A866" s="10" t="s">
        <v>3702</v>
      </c>
      <c r="B866" s="10" t="s">
        <v>3703</v>
      </c>
      <c r="C866" s="10" t="s">
        <v>3704</v>
      </c>
      <c r="D866" s="10">
        <v>1.3026</v>
      </c>
      <c r="E866" s="10">
        <v>0.38139413178685116</v>
      </c>
      <c r="F866" s="10">
        <v>1.3032999999999999</v>
      </c>
      <c r="G866" s="10">
        <v>0.38216920876824906</v>
      </c>
      <c r="H866" s="10">
        <v>1.3029500000000001</v>
      </c>
      <c r="I866" s="10">
        <v>5.4806218948804969E-4</v>
      </c>
      <c r="J866" s="10">
        <v>1.4355382464789782E-3</v>
      </c>
      <c r="K866" s="10">
        <v>0.38178167027755011</v>
      </c>
      <c r="L866" s="10">
        <v>0.40673999781600312</v>
      </c>
      <c r="M866" s="10">
        <v>1.0044</v>
      </c>
      <c r="N866" s="10">
        <v>6.3339337220504853E-3</v>
      </c>
      <c r="O866" s="10">
        <v>1.0194000000000001</v>
      </c>
      <c r="P866" s="10">
        <v>2.7720258355927441E-2</v>
      </c>
      <c r="Q866" s="10">
        <v>1.0119</v>
      </c>
      <c r="R866" s="10">
        <v>1.06066017177983E-2</v>
      </c>
      <c r="S866" s="10">
        <v>1.0481867494612412E-2</v>
      </c>
      <c r="T866" s="10">
        <v>1.7027096038988963E-2</v>
      </c>
      <c r="U866" s="10">
        <v>0.10769346325258931</v>
      </c>
    </row>
    <row r="867" spans="1:21">
      <c r="A867" s="10" t="s">
        <v>3705</v>
      </c>
      <c r="B867" s="10" t="s">
        <v>3706</v>
      </c>
      <c r="C867" s="10" t="s">
        <v>3707</v>
      </c>
      <c r="D867" s="10">
        <v>0.66246000000000005</v>
      </c>
      <c r="E867" s="10">
        <v>-0.59409474906956383</v>
      </c>
      <c r="F867" s="10">
        <v>0.75348999999999999</v>
      </c>
      <c r="G867" s="10">
        <v>-0.4083397297744723</v>
      </c>
      <c r="H867" s="10">
        <v>0.70797500000000002</v>
      </c>
      <c r="I867" s="10">
        <v>0.13134863378299752</v>
      </c>
      <c r="J867" s="10">
        <v>-0.26205928976916887</v>
      </c>
      <c r="K867" s="10">
        <v>-0.50121723942201801</v>
      </c>
      <c r="L867" s="10">
        <v>-0.27371621545338198</v>
      </c>
      <c r="M867" s="10">
        <v>1.0517000000000001</v>
      </c>
      <c r="N867" s="10">
        <v>7.2723231021620455E-2</v>
      </c>
      <c r="O867" s="10">
        <v>1.0314000000000001</v>
      </c>
      <c r="P867" s="10">
        <v>4.4603950649767972E-2</v>
      </c>
      <c r="Q867" s="10">
        <v>1.04155</v>
      </c>
      <c r="R867" s="10">
        <v>1.4354267658086905E-2</v>
      </c>
      <c r="S867" s="10">
        <v>1.3781640495498924E-2</v>
      </c>
      <c r="T867" s="10">
        <v>5.866359083569421E-2</v>
      </c>
      <c r="U867" s="10">
        <v>0.30680775689906714</v>
      </c>
    </row>
    <row r="868" spans="1:21">
      <c r="A868" s="10" t="s">
        <v>3708</v>
      </c>
      <c r="B868" s="10" t="s">
        <v>3709</v>
      </c>
      <c r="C868" s="10" t="s">
        <v>3710</v>
      </c>
      <c r="D868" s="10">
        <v>1.0894999999999999</v>
      </c>
      <c r="E868" s="10">
        <v>0.12366619645381971</v>
      </c>
      <c r="F868" s="10">
        <v>1.0475000000000001</v>
      </c>
      <c r="G868" s="10">
        <v>6.6950243924627034E-2</v>
      </c>
      <c r="H868" s="10">
        <v>1.0685</v>
      </c>
      <c r="I868" s="10">
        <v>4.0104234634846463E-2</v>
      </c>
      <c r="J868" s="10">
        <v>0.42078463489533408</v>
      </c>
      <c r="K868" s="10">
        <v>9.5308220189223372E-2</v>
      </c>
      <c r="L868" s="10">
        <v>0.18597795959826291</v>
      </c>
      <c r="M868" s="10">
        <v>0.89778999999999998</v>
      </c>
      <c r="N868" s="10">
        <v>-0.15555006794862455</v>
      </c>
      <c r="O868" s="10">
        <v>0.99728000000000006</v>
      </c>
      <c r="P868" s="10">
        <v>-3.9294770259272263E-3</v>
      </c>
      <c r="Q868" s="10">
        <v>0.94753500000000002</v>
      </c>
      <c r="R868" s="10">
        <v>7.035005366024967E-2</v>
      </c>
      <c r="S868" s="10">
        <v>7.4245335169940599E-2</v>
      </c>
      <c r="T868" s="10">
        <v>-7.9739772487275887E-2</v>
      </c>
      <c r="U868" s="10">
        <v>-0.35506563232126492</v>
      </c>
    </row>
    <row r="869" spans="1:21">
      <c r="A869" s="10" t="s">
        <v>3714</v>
      </c>
      <c r="B869" s="10" t="s">
        <v>3715</v>
      </c>
      <c r="C869" s="10" t="s">
        <v>3716</v>
      </c>
      <c r="D869" s="10">
        <v>1.0772999999999999</v>
      </c>
      <c r="E869" s="10">
        <v>0.10742005883636484</v>
      </c>
      <c r="F869" s="10">
        <v>1.0157</v>
      </c>
      <c r="G869" s="10">
        <v>2.2474346574899225E-2</v>
      </c>
      <c r="H869" s="10">
        <v>1.0465</v>
      </c>
      <c r="I869" s="10">
        <v>6.0065689172803582E-2</v>
      </c>
      <c r="J869" s="10">
        <v>0.92483874086227369</v>
      </c>
      <c r="K869" s="10">
        <v>6.4947202705632034E-2</v>
      </c>
      <c r="L869" s="10">
        <v>0.16258116628294692</v>
      </c>
      <c r="M869" s="10">
        <v>1.0199</v>
      </c>
      <c r="N869" s="10">
        <v>2.8427704572667339E-2</v>
      </c>
      <c r="O869" s="10">
        <v>0.87582000000000004</v>
      </c>
      <c r="P869" s="10">
        <v>-0.19129369970816487</v>
      </c>
      <c r="Q869" s="10">
        <v>0.94786000000000004</v>
      </c>
      <c r="R869" s="10">
        <v>0.10187994503335776</v>
      </c>
      <c r="S869" s="10">
        <v>0.10748416963829865</v>
      </c>
      <c r="T869" s="10">
        <v>-8.1432997567748772E-2</v>
      </c>
      <c r="U869" s="10">
        <v>-0.3631629833958212</v>
      </c>
    </row>
    <row r="870" spans="1:21">
      <c r="A870" s="10" t="s">
        <v>3720</v>
      </c>
      <c r="B870" s="10" t="s">
        <v>3721</v>
      </c>
      <c r="C870" s="10" t="s">
        <v>3722</v>
      </c>
      <c r="D870" s="10">
        <v>1.28</v>
      </c>
      <c r="E870" s="10">
        <v>0.35614381022527536</v>
      </c>
      <c r="F870" s="10">
        <v>1.5345</v>
      </c>
      <c r="G870" s="10">
        <v>0.61776864580439783</v>
      </c>
      <c r="H870" s="10">
        <v>1.4072499999999999</v>
      </c>
      <c r="I870" s="10">
        <v>0.18499669536481286</v>
      </c>
      <c r="J870" s="10">
        <v>0.37990415713335196</v>
      </c>
      <c r="K870" s="10">
        <v>0.48695622801483662</v>
      </c>
      <c r="L870" s="10">
        <v>0.48778956707826443</v>
      </c>
      <c r="M870" s="10">
        <v>0.92110999999999998</v>
      </c>
      <c r="N870" s="10">
        <v>-0.11855464000585972</v>
      </c>
      <c r="O870" s="10">
        <v>0.99653999999999998</v>
      </c>
      <c r="P870" s="10">
        <v>-5.000380496930937E-3</v>
      </c>
      <c r="Q870" s="10">
        <v>0.95882500000000004</v>
      </c>
      <c r="R870" s="10">
        <v>5.3337064504901277E-2</v>
      </c>
      <c r="S870" s="10">
        <v>5.5627527969025918E-2</v>
      </c>
      <c r="T870" s="10">
        <v>-6.1777510251395329E-2</v>
      </c>
      <c r="U870" s="10">
        <v>-0.26916639476889592</v>
      </c>
    </row>
    <row r="871" spans="1:21">
      <c r="A871" s="10" t="s">
        <v>3726</v>
      </c>
      <c r="B871" s="10" t="s">
        <v>3727</v>
      </c>
      <c r="C871" s="10" t="s">
        <v>3728</v>
      </c>
      <c r="D871" s="10">
        <v>1.3438000000000001</v>
      </c>
      <c r="E871" s="10">
        <v>0.42631843537933406</v>
      </c>
      <c r="F871" s="10">
        <v>1.3745000000000001</v>
      </c>
      <c r="G871" s="10">
        <v>0.45890690685086627</v>
      </c>
      <c r="H871" s="10">
        <v>1.3591500000000001</v>
      </c>
      <c r="I871" s="10">
        <v>2.304352916602477E-2</v>
      </c>
      <c r="J871" s="10">
        <v>5.2062515761172969E-2</v>
      </c>
      <c r="K871" s="10">
        <v>0.44261267111510016</v>
      </c>
      <c r="L871" s="10">
        <v>0.45361755567549084</v>
      </c>
      <c r="M871" s="10">
        <v>1.0428999999999999</v>
      </c>
      <c r="N871" s="10">
        <v>6.0600829554117094E-2</v>
      </c>
      <c r="O871" s="10">
        <v>1.0242</v>
      </c>
      <c r="P871" s="10">
        <v>3.449746419944489E-2</v>
      </c>
      <c r="Q871" s="10">
        <v>1.03355</v>
      </c>
      <c r="R871" s="10">
        <v>1.3222896808188396E-2</v>
      </c>
      <c r="S871" s="10">
        <v>1.2793669206316478E-2</v>
      </c>
      <c r="T871" s="10">
        <v>4.7549146876780995E-2</v>
      </c>
      <c r="U871" s="10">
        <v>0.25365619673633488</v>
      </c>
    </row>
    <row r="872" spans="1:21">
      <c r="A872" s="10" t="s">
        <v>3732</v>
      </c>
      <c r="B872" s="10" t="s">
        <v>3733</v>
      </c>
      <c r="C872" s="10" t="s">
        <v>3734</v>
      </c>
      <c r="D872" s="10">
        <v>0.68728999999999996</v>
      </c>
      <c r="E872" s="10">
        <v>-0.5410091264378678</v>
      </c>
      <c r="F872" s="10">
        <v>0.82894000000000001</v>
      </c>
      <c r="G872" s="10">
        <v>-0.27066041395658369</v>
      </c>
      <c r="H872" s="10">
        <v>0.75811499999999998</v>
      </c>
      <c r="I872" s="10">
        <v>0.19116540788056818</v>
      </c>
      <c r="J872" s="10">
        <v>-0.47104245845585502</v>
      </c>
      <c r="K872" s="10">
        <v>-0.40583477019722575</v>
      </c>
      <c r="L872" s="10">
        <v>-0.2002126209324458</v>
      </c>
      <c r="M872" s="10">
        <v>0.83003000000000005</v>
      </c>
      <c r="N872" s="10">
        <v>-0.26876461376628002</v>
      </c>
      <c r="O872" s="10">
        <v>0.76485999999999998</v>
      </c>
      <c r="P872" s="10">
        <v>-0.38673239386581565</v>
      </c>
      <c r="Q872" s="10">
        <v>0.79744499999999996</v>
      </c>
      <c r="R872" s="10">
        <v>4.6082148929927347E-2</v>
      </c>
      <c r="S872" s="10">
        <v>5.7787244173488267E-2</v>
      </c>
      <c r="T872" s="10">
        <v>-0.32774850381604781</v>
      </c>
      <c r="U872" s="10">
        <v>-1.541094465867435</v>
      </c>
    </row>
    <row r="873" spans="1:21">
      <c r="A873" s="10" t="s">
        <v>3735</v>
      </c>
      <c r="B873" s="10" t="s">
        <v>3736</v>
      </c>
      <c r="C873" s="10" t="s">
        <v>3737</v>
      </c>
      <c r="D873" s="10">
        <v>1.3673</v>
      </c>
      <c r="E873" s="10">
        <v>0.45132982014033279</v>
      </c>
      <c r="F873" s="10">
        <v>1.6156999999999999</v>
      </c>
      <c r="G873" s="10">
        <v>0.69215934617677644</v>
      </c>
      <c r="H873" s="10">
        <v>1.4914999999999998</v>
      </c>
      <c r="I873" s="10">
        <v>0.17029219097031148</v>
      </c>
      <c r="J873" s="10">
        <v>0.29784661890375363</v>
      </c>
      <c r="K873" s="10">
        <v>0.57174458315855459</v>
      </c>
      <c r="L873" s="10">
        <v>0.55312913028346034</v>
      </c>
      <c r="M873" s="10">
        <v>1.3468</v>
      </c>
      <c r="N873" s="10">
        <v>0.42953562627819664</v>
      </c>
      <c r="O873" s="10">
        <v>1.3032999999999999</v>
      </c>
      <c r="P873" s="10">
        <v>0.38216920876824906</v>
      </c>
      <c r="Q873" s="10">
        <v>1.3250500000000001</v>
      </c>
      <c r="R873" s="10">
        <v>3.0759144981614882E-2</v>
      </c>
      <c r="S873" s="10">
        <v>2.3213573058839199E-2</v>
      </c>
      <c r="T873" s="10">
        <v>0.40585241752322287</v>
      </c>
      <c r="U873" s="10">
        <v>1.9671362337646807</v>
      </c>
    </row>
    <row r="874" spans="1:21">
      <c r="A874" s="10" t="s">
        <v>3738</v>
      </c>
      <c r="B874" s="10" t="s">
        <v>3739</v>
      </c>
      <c r="C874" s="10" t="s">
        <v>3740</v>
      </c>
      <c r="D874" s="10">
        <v>0.58157000000000003</v>
      </c>
      <c r="E874" s="10">
        <v>-0.78197524441857247</v>
      </c>
      <c r="F874" s="10">
        <v>0.55596999999999996</v>
      </c>
      <c r="G874" s="10">
        <v>-0.84692105729634504</v>
      </c>
      <c r="H874" s="10">
        <v>0.56877</v>
      </c>
      <c r="I874" s="10">
        <v>4.592362469554559E-2</v>
      </c>
      <c r="J874" s="10">
        <v>-5.6386185722438878E-2</v>
      </c>
      <c r="K874" s="10">
        <v>-0.81444815085745881</v>
      </c>
      <c r="L874" s="10">
        <v>-0.51509807621558501</v>
      </c>
      <c r="M874" s="10">
        <v>0.85757000000000005</v>
      </c>
      <c r="N874" s="10">
        <v>-0.22167365738488523</v>
      </c>
      <c r="O874" s="10">
        <v>0.77532000000000001</v>
      </c>
      <c r="P874" s="10">
        <v>-0.3671362140122772</v>
      </c>
      <c r="Q874" s="10">
        <v>0.81644500000000009</v>
      </c>
      <c r="R874" s="10">
        <v>5.8159532752593564E-2</v>
      </c>
      <c r="S874" s="10">
        <v>7.1235089629544626E-2</v>
      </c>
      <c r="T874" s="10">
        <v>-0.29440493569858123</v>
      </c>
      <c r="U874" s="10">
        <v>-1.3816386556274256</v>
      </c>
    </row>
    <row r="875" spans="1:21">
      <c r="A875" s="10" t="s">
        <v>3741</v>
      </c>
      <c r="B875" s="10" t="s">
        <v>3742</v>
      </c>
      <c r="C875" s="10" t="s">
        <v>3743</v>
      </c>
      <c r="D875" s="10">
        <v>0.83270999999999995</v>
      </c>
      <c r="E875" s="10">
        <v>-0.26411394552257522</v>
      </c>
      <c r="F875" s="10">
        <v>1.0515000000000001</v>
      </c>
      <c r="G875" s="10">
        <v>7.2448850069692441E-2</v>
      </c>
      <c r="H875" s="10">
        <v>0.94210499999999997</v>
      </c>
      <c r="I875" s="10">
        <v>0.23798583505839432</v>
      </c>
      <c r="J875" s="10">
        <v>-2.4833508103920634</v>
      </c>
      <c r="K875" s="10">
        <v>-9.5832547726441397E-2</v>
      </c>
      <c r="L875" s="10">
        <v>3.8681149026267653E-2</v>
      </c>
      <c r="M875" s="10">
        <v>0.94738</v>
      </c>
      <c r="N875" s="10">
        <v>-7.7984879169640461E-2</v>
      </c>
      <c r="O875" s="10">
        <v>0.90058000000000005</v>
      </c>
      <c r="P875" s="10">
        <v>-0.15107365609413351</v>
      </c>
      <c r="Q875" s="10">
        <v>0.92398000000000002</v>
      </c>
      <c r="R875" s="10">
        <v>3.3092597359530393E-2</v>
      </c>
      <c r="S875" s="10">
        <v>3.5815274529243483E-2</v>
      </c>
      <c r="T875" s="10">
        <v>-0.11452926763188698</v>
      </c>
      <c r="U875" s="10">
        <v>-0.52143616341085497</v>
      </c>
    </row>
    <row r="876" spans="1:21">
      <c r="A876" s="10" t="s">
        <v>3747</v>
      </c>
      <c r="B876" s="10" t="s">
        <v>3748</v>
      </c>
      <c r="C876" s="10" t="s">
        <v>3749</v>
      </c>
      <c r="D876" s="10">
        <v>0.96026</v>
      </c>
      <c r="E876" s="10">
        <v>-5.8503012048451153E-2</v>
      </c>
      <c r="F876" s="10">
        <v>1.0882000000000001</v>
      </c>
      <c r="G876" s="10">
        <v>0.12194373351040128</v>
      </c>
      <c r="H876" s="10">
        <v>1.02423</v>
      </c>
      <c r="I876" s="10">
        <v>0.12759511742770807</v>
      </c>
      <c r="J876" s="10">
        <v>4.0224989403449918</v>
      </c>
      <c r="K876" s="10">
        <v>3.1720360730975061E-2</v>
      </c>
      <c r="L876" s="10">
        <v>0.13697591261772102</v>
      </c>
      <c r="M876" s="10">
        <v>1.0056</v>
      </c>
      <c r="N876" s="10">
        <v>8.0565548710584568E-3</v>
      </c>
      <c r="O876" s="10">
        <v>1.0009999999999999</v>
      </c>
      <c r="P876" s="10">
        <v>1.4419741739063218E-3</v>
      </c>
      <c r="Q876" s="10">
        <v>1.0032999999999999</v>
      </c>
      <c r="R876" s="10">
        <v>3.2526911934582315E-3</v>
      </c>
      <c r="S876" s="10">
        <v>3.241992617819428E-3</v>
      </c>
      <c r="T876" s="10">
        <v>4.7492645224823894E-3</v>
      </c>
      <c r="U876" s="10">
        <v>4.8978344176016098E-2</v>
      </c>
    </row>
    <row r="877" spans="1:21">
      <c r="A877" s="10" t="s">
        <v>3750</v>
      </c>
      <c r="B877" s="10" t="s">
        <v>3751</v>
      </c>
      <c r="C877" s="10" t="s">
        <v>3752</v>
      </c>
      <c r="D877" s="10">
        <v>0.61046</v>
      </c>
      <c r="E877" s="10">
        <v>-0.7120313282450812</v>
      </c>
      <c r="F877" s="10">
        <v>0.79486999999999997</v>
      </c>
      <c r="G877" s="10">
        <v>-0.33120916617753066</v>
      </c>
      <c r="H877" s="10">
        <v>0.70266499999999998</v>
      </c>
      <c r="I877" s="10">
        <v>0.26928193322408717</v>
      </c>
      <c r="J877" s="10">
        <v>-0.51624133584485321</v>
      </c>
      <c r="K877" s="10">
        <v>-0.52162024721130595</v>
      </c>
      <c r="L877" s="10">
        <v>-0.28943917192263552</v>
      </c>
      <c r="M877" s="10">
        <v>0.97853999999999997</v>
      </c>
      <c r="N877" s="10">
        <v>-3.1297269459757325E-2</v>
      </c>
      <c r="O877" s="10">
        <v>0.94367999999999996</v>
      </c>
      <c r="P877" s="10">
        <v>-8.3630367375074996E-2</v>
      </c>
      <c r="Q877" s="10">
        <v>0.96110999999999991</v>
      </c>
      <c r="R877" s="10">
        <v>2.4649742392163047E-2</v>
      </c>
      <c r="S877" s="10">
        <v>2.5647160462551683E-2</v>
      </c>
      <c r="T877" s="10">
        <v>-5.7463818417416157E-2</v>
      </c>
      <c r="U877" s="10">
        <v>-0.24853743196294642</v>
      </c>
    </row>
    <row r="878" spans="1:21">
      <c r="A878" s="10" t="s">
        <v>3753</v>
      </c>
      <c r="B878" s="10" t="s">
        <v>3754</v>
      </c>
      <c r="C878" s="10" t="s">
        <v>3755</v>
      </c>
      <c r="D878" s="10">
        <v>0.55452000000000001</v>
      </c>
      <c r="E878" s="10">
        <v>-0.85068859954912124</v>
      </c>
      <c r="F878" s="10">
        <v>0.84330000000000005</v>
      </c>
      <c r="G878" s="10">
        <v>-0.24588214044795012</v>
      </c>
      <c r="H878" s="10">
        <v>0.69891000000000003</v>
      </c>
      <c r="I878" s="10">
        <v>0.42766274853586239</v>
      </c>
      <c r="J878" s="10">
        <v>-0.78000029170394336</v>
      </c>
      <c r="K878" s="10">
        <v>-0.54828536999853572</v>
      </c>
      <c r="L878" s="10">
        <v>-0.30998783656859191</v>
      </c>
      <c r="M878" s="10">
        <v>1.0734999999999999</v>
      </c>
      <c r="N878" s="10">
        <v>0.10232219119668604</v>
      </c>
      <c r="O878" s="10">
        <v>1.1003000000000001</v>
      </c>
      <c r="P878" s="10">
        <v>0.13789693238961928</v>
      </c>
      <c r="Q878" s="10">
        <v>1.0869</v>
      </c>
      <c r="R878" s="10">
        <v>1.8950461735799586E-2</v>
      </c>
      <c r="S878" s="10">
        <v>1.7435331434170198E-2</v>
      </c>
      <c r="T878" s="10">
        <v>0.12010956179315266</v>
      </c>
      <c r="U878" s="10">
        <v>0.60065504554221383</v>
      </c>
    </row>
    <row r="879" spans="1:21">
      <c r="A879" s="10" t="s">
        <v>3756</v>
      </c>
      <c r="B879" s="10" t="s">
        <v>3757</v>
      </c>
      <c r="C879" s="10" t="s">
        <v>3758</v>
      </c>
      <c r="D879" s="10">
        <v>0.82657000000000003</v>
      </c>
      <c r="E879" s="10">
        <v>-0.27479109221609843</v>
      </c>
      <c r="F879" s="10">
        <v>0.87746999999999997</v>
      </c>
      <c r="G879" s="10">
        <v>-0.18857829322069072</v>
      </c>
      <c r="H879" s="10">
        <v>0.85202</v>
      </c>
      <c r="I879" s="10">
        <v>6.0961654794725463E-2</v>
      </c>
      <c r="J879" s="10">
        <v>-0.26312335993997854</v>
      </c>
      <c r="K879" s="10">
        <v>-0.23168469271839459</v>
      </c>
      <c r="L879" s="10">
        <v>-6.6009168402550278E-2</v>
      </c>
      <c r="M879" s="10">
        <v>0.98360000000000003</v>
      </c>
      <c r="N879" s="10">
        <v>-2.3856359953366994E-2</v>
      </c>
      <c r="O879" s="10">
        <v>0.99783999999999995</v>
      </c>
      <c r="P879" s="10">
        <v>-3.1195916615236415E-3</v>
      </c>
      <c r="Q879" s="10">
        <v>0.99072000000000005</v>
      </c>
      <c r="R879" s="10">
        <v>1.0069200564096381E-2</v>
      </c>
      <c r="S879" s="10">
        <v>1.0163518011240694E-2</v>
      </c>
      <c r="T879" s="10">
        <v>-1.3487975807445318E-2</v>
      </c>
      <c r="U879" s="10">
        <v>-3.8235895257077643E-2</v>
      </c>
    </row>
    <row r="880" spans="1:21">
      <c r="A880" s="10" t="s">
        <v>3759</v>
      </c>
      <c r="B880" s="10" t="s">
        <v>3760</v>
      </c>
      <c r="C880" s="10" t="s">
        <v>3761</v>
      </c>
      <c r="D880" s="10">
        <v>1.8872</v>
      </c>
      <c r="E880" s="10">
        <v>0.91624732369001316</v>
      </c>
      <c r="F880" s="10">
        <v>1.4535</v>
      </c>
      <c r="G880" s="10">
        <v>0.53953107147415025</v>
      </c>
      <c r="H880" s="10">
        <v>1.67035</v>
      </c>
      <c r="I880" s="10">
        <v>0.26637861652501843</v>
      </c>
      <c r="J880" s="10">
        <v>0.36596039261178864</v>
      </c>
      <c r="K880" s="10">
        <v>0.7278891975820817</v>
      </c>
      <c r="L880" s="10">
        <v>0.67345722116320106</v>
      </c>
      <c r="M880" s="10">
        <v>0.96013000000000004</v>
      </c>
      <c r="N880" s="10">
        <v>-5.869833732675607E-2</v>
      </c>
      <c r="O880" s="10">
        <v>0.94232000000000005</v>
      </c>
      <c r="P880" s="10">
        <v>-8.5711030785142153E-2</v>
      </c>
      <c r="Q880" s="10">
        <v>0.95122499999999999</v>
      </c>
      <c r="R880" s="10">
        <v>1.2593571772932405E-2</v>
      </c>
      <c r="S880" s="10">
        <v>1.3239319585726201E-2</v>
      </c>
      <c r="T880" s="10">
        <v>-7.2204684055949112E-2</v>
      </c>
      <c r="U880" s="10">
        <v>-0.31903128750206317</v>
      </c>
    </row>
    <row r="881" spans="1:21">
      <c r="A881" s="10" t="s">
        <v>3762</v>
      </c>
      <c r="B881" s="10" t="s">
        <v>3763</v>
      </c>
      <c r="C881" s="10" t="s">
        <v>3764</v>
      </c>
      <c r="D881" s="10">
        <v>0.83006999999999997</v>
      </c>
      <c r="E881" s="10">
        <v>-0.26869509048256623</v>
      </c>
      <c r="F881" s="10">
        <v>0.85133999999999999</v>
      </c>
      <c r="G881" s="10">
        <v>-0.23219267819115258</v>
      </c>
      <c r="H881" s="10">
        <v>0.84070500000000004</v>
      </c>
      <c r="I881" s="10">
        <v>2.5811103260925776E-2</v>
      </c>
      <c r="J881" s="10">
        <v>-0.10306142363695561</v>
      </c>
      <c r="K881" s="10">
        <v>-0.25044388433685938</v>
      </c>
      <c r="L881" s="10">
        <v>-8.046536801103954E-2</v>
      </c>
      <c r="M881" s="10">
        <v>1.1141000000000001</v>
      </c>
      <c r="N881" s="10">
        <v>0.15587873270414274</v>
      </c>
      <c r="O881" s="10">
        <v>1.1286</v>
      </c>
      <c r="P881" s="10">
        <v>0.17453425469490197</v>
      </c>
      <c r="Q881" s="10">
        <v>1.1213500000000001</v>
      </c>
      <c r="R881" s="10">
        <v>1.025304832720491E-2</v>
      </c>
      <c r="S881" s="10">
        <v>9.1434862685200059E-3</v>
      </c>
      <c r="T881" s="10">
        <v>0.16520649369952234</v>
      </c>
      <c r="U881" s="10">
        <v>0.81631786216506419</v>
      </c>
    </row>
    <row r="882" spans="1:21">
      <c r="A882" s="10" t="s">
        <v>3765</v>
      </c>
      <c r="B882" s="10" t="s">
        <v>3766</v>
      </c>
      <c r="C882" s="10" t="s">
        <v>3767</v>
      </c>
      <c r="D882" s="10">
        <v>1.1639999999999999</v>
      </c>
      <c r="E882" s="10">
        <v>0.21909105824619673</v>
      </c>
      <c r="F882" s="10">
        <v>2.0045999999999999</v>
      </c>
      <c r="G882" s="10">
        <v>1.0033143885066771</v>
      </c>
      <c r="H882" s="10">
        <v>1.5842999999999998</v>
      </c>
      <c r="I882" s="10">
        <v>0.55452963479188311</v>
      </c>
      <c r="J882" s="10">
        <v>0.90727611900765515</v>
      </c>
      <c r="K882" s="10">
        <v>0.61120272337643688</v>
      </c>
      <c r="L882" s="10">
        <v>0.58353634413205724</v>
      </c>
      <c r="M882" s="10">
        <v>0.94857999999999998</v>
      </c>
      <c r="N882" s="10">
        <v>-7.6158644143331247E-2</v>
      </c>
      <c r="O882" s="10">
        <v>1.0535000000000001</v>
      </c>
      <c r="P882" s="10">
        <v>7.5190314155219248E-2</v>
      </c>
      <c r="Q882" s="10">
        <v>1.0010400000000002</v>
      </c>
      <c r="R882" s="10">
        <v>7.4189643482092657E-2</v>
      </c>
      <c r="S882" s="10">
        <v>7.4112566413023107E-2</v>
      </c>
      <c r="T882" s="10">
        <v>-4.8416499405599944E-4</v>
      </c>
      <c r="U882" s="10">
        <v>2.3951006341212867E-2</v>
      </c>
    </row>
    <row r="883" spans="1:21">
      <c r="A883" s="10" t="s">
        <v>3774</v>
      </c>
      <c r="B883" s="10" t="s">
        <v>3775</v>
      </c>
      <c r="C883" s="10" t="s">
        <v>3776</v>
      </c>
      <c r="D883" s="10">
        <v>1.1768000000000001</v>
      </c>
      <c r="E883" s="10">
        <v>0.23486915170538078</v>
      </c>
      <c r="F883" s="10">
        <v>1.0925</v>
      </c>
      <c r="G883" s="10">
        <v>0.12763327972587371</v>
      </c>
      <c r="H883" s="10">
        <v>1.1346500000000002</v>
      </c>
      <c r="I883" s="10">
        <v>7.5827212263161886E-2</v>
      </c>
      <c r="J883" s="10">
        <v>0.41835422710836007</v>
      </c>
      <c r="K883" s="10">
        <v>0.18125121571562725</v>
      </c>
      <c r="L883" s="10">
        <v>0.2522073112435802</v>
      </c>
      <c r="M883" s="10">
        <v>1.2223999999999999</v>
      </c>
      <c r="N883" s="10">
        <v>0.28971644848629924</v>
      </c>
      <c r="O883" s="10">
        <v>1.2033</v>
      </c>
      <c r="P883" s="10">
        <v>0.26699637198621584</v>
      </c>
      <c r="Q883" s="10">
        <v>1.21285</v>
      </c>
      <c r="R883" s="10">
        <v>1.3505739520662982E-2</v>
      </c>
      <c r="S883" s="10">
        <v>1.1135539861205411E-2</v>
      </c>
      <c r="T883" s="10">
        <v>0.27835641023625757</v>
      </c>
      <c r="U883" s="10">
        <v>1.3574240676075255</v>
      </c>
    </row>
    <row r="884" spans="1:21">
      <c r="A884" s="10" t="s">
        <v>3777</v>
      </c>
      <c r="B884" s="10" t="s">
        <v>3778</v>
      </c>
      <c r="C884" s="10" t="s">
        <v>3779</v>
      </c>
      <c r="D884" s="10">
        <v>0.74917</v>
      </c>
      <c r="E884" s="10">
        <v>-0.41663496588540977</v>
      </c>
      <c r="F884" s="10">
        <v>0.88485000000000003</v>
      </c>
      <c r="G884" s="10">
        <v>-0.17649518499969286</v>
      </c>
      <c r="H884" s="10">
        <v>0.81701000000000001</v>
      </c>
      <c r="I884" s="10">
        <v>0.16980446749694228</v>
      </c>
      <c r="J884" s="10">
        <v>-0.57257068197781003</v>
      </c>
      <c r="K884" s="10">
        <v>-0.29656507544255128</v>
      </c>
      <c r="L884" s="10">
        <v>-0.11600725906720254</v>
      </c>
      <c r="M884" s="10">
        <v>1.1575</v>
      </c>
      <c r="N884" s="10">
        <v>0.21101219348551167</v>
      </c>
      <c r="O884" s="10">
        <v>1.1747000000000001</v>
      </c>
      <c r="P884" s="10">
        <v>0.23229236208914866</v>
      </c>
      <c r="Q884" s="10">
        <v>1.1661000000000001</v>
      </c>
      <c r="R884" s="10">
        <v>1.2162236636408691E-2</v>
      </c>
      <c r="S884" s="10">
        <v>1.0429840182153066E-2</v>
      </c>
      <c r="T884" s="10">
        <v>0.22165227778733015</v>
      </c>
      <c r="U884" s="10">
        <v>1.0862532273499073</v>
      </c>
    </row>
    <row r="885" spans="1:21">
      <c r="A885" s="10" t="s">
        <v>3780</v>
      </c>
      <c r="B885" s="10" t="s">
        <v>3781</v>
      </c>
      <c r="C885" s="10" t="s">
        <v>3782</v>
      </c>
      <c r="D885" s="10">
        <v>1.4421999999999999</v>
      </c>
      <c r="E885" s="10">
        <v>0.52827124710327622</v>
      </c>
      <c r="F885" s="10">
        <v>1.4732000000000001</v>
      </c>
      <c r="G885" s="10">
        <v>0.55895330235028873</v>
      </c>
      <c r="H885" s="10">
        <v>1.4577</v>
      </c>
      <c r="I885" s="10">
        <v>2.1695489325902834E-2</v>
      </c>
      <c r="J885" s="10">
        <v>3.9909859167192113E-2</v>
      </c>
      <c r="K885" s="10">
        <v>0.54361227472678242</v>
      </c>
      <c r="L885" s="10">
        <v>0.53144982371158334</v>
      </c>
      <c r="M885" s="10">
        <v>0.95452999999999999</v>
      </c>
      <c r="N885" s="10">
        <v>-6.7137553967336575E-2</v>
      </c>
      <c r="O885" s="10">
        <v>0.99406000000000005</v>
      </c>
      <c r="P885" s="10">
        <v>-8.5951615202915065E-3</v>
      </c>
      <c r="Q885" s="10">
        <v>0.97429500000000002</v>
      </c>
      <c r="R885" s="10">
        <v>2.7951931060304268E-2</v>
      </c>
      <c r="S885" s="10">
        <v>2.8689391878542195E-2</v>
      </c>
      <c r="T885" s="10">
        <v>-3.7866357743814041E-2</v>
      </c>
      <c r="U885" s="10">
        <v>-0.15481833869293146</v>
      </c>
    </row>
    <row r="886" spans="1:21">
      <c r="A886" s="10" t="s">
        <v>3786</v>
      </c>
      <c r="B886" s="10" t="s">
        <v>3787</v>
      </c>
      <c r="C886" s="10" t="s">
        <v>3788</v>
      </c>
      <c r="D886" s="10">
        <v>2.1071</v>
      </c>
      <c r="E886" s="10">
        <v>1.0752587840558461</v>
      </c>
      <c r="F886" s="10">
        <v>1.7632000000000001</v>
      </c>
      <c r="G886" s="10">
        <v>0.81819612902170835</v>
      </c>
      <c r="H886" s="10">
        <v>1.9351500000000001</v>
      </c>
      <c r="I886" s="10">
        <v>0.18177074656445699</v>
      </c>
      <c r="J886" s="10">
        <v>0.1919990228539567</v>
      </c>
      <c r="K886" s="10">
        <v>0.94672745653877721</v>
      </c>
      <c r="L886" s="10">
        <v>0.84209825952960549</v>
      </c>
      <c r="M886" s="10">
        <v>1.0369999999999999</v>
      </c>
      <c r="N886" s="10">
        <v>5.2415894151138537E-2</v>
      </c>
      <c r="O886" s="10">
        <v>0.87309000000000003</v>
      </c>
      <c r="P886" s="10">
        <v>-0.1957977172511752</v>
      </c>
      <c r="Q886" s="10">
        <v>0.95504499999999992</v>
      </c>
      <c r="R886" s="10">
        <v>0.11590187250428692</v>
      </c>
      <c r="S886" s="10">
        <v>0.12135749886579893</v>
      </c>
      <c r="T886" s="10">
        <v>-7.1690911550018332E-2</v>
      </c>
      <c r="U886" s="10">
        <v>-0.31657432156117704</v>
      </c>
    </row>
    <row r="887" spans="1:21">
      <c r="A887" s="10" t="s">
        <v>3789</v>
      </c>
      <c r="B887" s="10" t="s">
        <v>3790</v>
      </c>
      <c r="C887" s="10" t="s">
        <v>3791</v>
      </c>
      <c r="D887" s="10">
        <v>0.60538000000000003</v>
      </c>
      <c r="E887" s="10">
        <v>-0.72408708139593192</v>
      </c>
      <c r="F887" s="10">
        <v>0.66408999999999996</v>
      </c>
      <c r="G887" s="10">
        <v>-0.59054932055175213</v>
      </c>
      <c r="H887" s="10">
        <v>0.63473500000000005</v>
      </c>
      <c r="I887" s="10">
        <v>9.442545623738631E-2</v>
      </c>
      <c r="J887" s="10">
        <v>-0.14365258119658239</v>
      </c>
      <c r="K887" s="10">
        <v>-0.65731820097384208</v>
      </c>
      <c r="L887" s="10">
        <v>-0.39401066657722811</v>
      </c>
      <c r="M887" s="10">
        <v>1.0368999999999999</v>
      </c>
      <c r="N887" s="10">
        <v>5.2276765452357793E-2</v>
      </c>
      <c r="O887" s="10">
        <v>1.0044999999999999</v>
      </c>
      <c r="P887" s="10">
        <v>6.4775640712047902E-3</v>
      </c>
      <c r="Q887" s="10">
        <v>1.0206999999999999</v>
      </c>
      <c r="R887" s="10">
        <v>2.2910259710444129E-2</v>
      </c>
      <c r="S887" s="10">
        <v>2.244563506460677E-2</v>
      </c>
      <c r="T887" s="10">
        <v>2.9377164761781292E-2</v>
      </c>
      <c r="U887" s="10">
        <v>0.16675403552772816</v>
      </c>
    </row>
    <row r="888" spans="1:21">
      <c r="A888" s="10" t="s">
        <v>3792</v>
      </c>
      <c r="B888" s="10" t="s">
        <v>3793</v>
      </c>
      <c r="C888" s="10" t="s">
        <v>3794</v>
      </c>
      <c r="D888" s="10">
        <v>2.1613000000000002</v>
      </c>
      <c r="E888" s="10">
        <v>1.1118993398849764</v>
      </c>
      <c r="F888" s="10">
        <v>1.8099000000000001</v>
      </c>
      <c r="G888" s="10">
        <v>0.85590998819821484</v>
      </c>
      <c r="H888" s="10">
        <v>1.9856000000000003</v>
      </c>
      <c r="I888" s="10">
        <v>0.18101180648925652</v>
      </c>
      <c r="J888" s="10">
        <v>0.18397291232029778</v>
      </c>
      <c r="K888" s="10">
        <v>0.9839046640415956</v>
      </c>
      <c r="L888" s="10">
        <v>0.87074774205943672</v>
      </c>
      <c r="M888" s="10">
        <v>1.0091000000000001</v>
      </c>
      <c r="N888" s="10">
        <v>1.3069150019521305E-2</v>
      </c>
      <c r="O888" s="10">
        <v>0.96177000000000001</v>
      </c>
      <c r="P888" s="10">
        <v>-5.6236169220884244E-2</v>
      </c>
      <c r="Q888" s="10">
        <v>0.98543500000000006</v>
      </c>
      <c r="R888" s="10">
        <v>3.3467363953559363E-2</v>
      </c>
      <c r="S888" s="10">
        <v>3.3962020786311997E-2</v>
      </c>
      <c r="T888" s="10">
        <v>-2.1583509600681471E-2</v>
      </c>
      <c r="U888" s="10">
        <v>-7.6950405227282012E-2</v>
      </c>
    </row>
    <row r="889" spans="1:21">
      <c r="A889" s="10" t="s">
        <v>3795</v>
      </c>
      <c r="B889" s="10" t="s">
        <v>3796</v>
      </c>
      <c r="C889" s="10" t="s">
        <v>4959</v>
      </c>
      <c r="D889" s="10">
        <v>0.47521000000000002</v>
      </c>
      <c r="E889" s="10">
        <v>-1.0733628993239945</v>
      </c>
      <c r="F889" s="10">
        <v>1.3442000000000001</v>
      </c>
      <c r="G889" s="10">
        <v>0.42674780890657743</v>
      </c>
      <c r="H889" s="10">
        <v>0.90970499999999999</v>
      </c>
      <c r="I889" s="10">
        <v>1.0607384543203919</v>
      </c>
      <c r="J889" s="10">
        <v>-3.2808960695168463</v>
      </c>
      <c r="K889" s="10">
        <v>-0.32330754520870852</v>
      </c>
      <c r="L889" s="10">
        <v>-0.13661552880645031</v>
      </c>
      <c r="M889" s="10">
        <v>0.90790999999999999</v>
      </c>
      <c r="N889" s="10">
        <v>-0.13937880286570245</v>
      </c>
      <c r="O889" s="10">
        <v>0.88539999999999996</v>
      </c>
      <c r="P889" s="10">
        <v>-0.17559872145158373</v>
      </c>
      <c r="Q889" s="10">
        <v>0.89665499999999998</v>
      </c>
      <c r="R889" s="10">
        <v>1.5916973644509207E-2</v>
      </c>
      <c r="S889" s="10">
        <v>1.7751502690008095E-2</v>
      </c>
      <c r="T889" s="10">
        <v>-0.1574887621586431</v>
      </c>
      <c r="U889" s="10">
        <v>-0.72687731425388069</v>
      </c>
    </row>
    <row r="890" spans="1:21">
      <c r="A890" s="10" t="s">
        <v>3800</v>
      </c>
      <c r="B890" s="10" t="s">
        <v>3801</v>
      </c>
      <c r="C890" s="10" t="s">
        <v>3802</v>
      </c>
      <c r="D890" s="10">
        <v>0.86763999999999997</v>
      </c>
      <c r="E890" s="10">
        <v>-0.20483152911623662</v>
      </c>
      <c r="F890" s="10">
        <v>1.6051</v>
      </c>
      <c r="G890" s="10">
        <v>0.68266318208894827</v>
      </c>
      <c r="H890" s="10">
        <v>1.23637</v>
      </c>
      <c r="I890" s="10">
        <v>0.62755352856038293</v>
      </c>
      <c r="J890" s="10">
        <v>2.6266720701996764</v>
      </c>
      <c r="K890" s="10">
        <v>0.23891582648635584</v>
      </c>
      <c r="L890" s="10">
        <v>0.29664478704754632</v>
      </c>
      <c r="M890" s="10">
        <v>0.83167000000000002</v>
      </c>
      <c r="N890" s="10">
        <v>-0.26591690282535485</v>
      </c>
      <c r="O890" s="10">
        <v>1.145</v>
      </c>
      <c r="P890" s="10">
        <v>0.19534759832221926</v>
      </c>
      <c r="Q890" s="10">
        <v>0.98833499999999996</v>
      </c>
      <c r="R890" s="10">
        <v>0.22155776774918101</v>
      </c>
      <c r="S890" s="10">
        <v>0.22417274279387153</v>
      </c>
      <c r="T890" s="10">
        <v>-3.5284652251567794E-2</v>
      </c>
      <c r="U890" s="10">
        <v>-0.14247209129622407</v>
      </c>
    </row>
    <row r="891" spans="1:21">
      <c r="A891" s="10" t="s">
        <v>3803</v>
      </c>
      <c r="B891" s="10" t="s">
        <v>3804</v>
      </c>
      <c r="C891" s="10" t="s">
        <v>3805</v>
      </c>
      <c r="D891" s="10">
        <v>1.9398</v>
      </c>
      <c r="E891" s="10">
        <v>0.95590791329779223</v>
      </c>
      <c r="F891" s="10">
        <v>1.7468999999999999</v>
      </c>
      <c r="G891" s="10">
        <v>0.80479702460652669</v>
      </c>
      <c r="H891" s="10">
        <v>1.84335</v>
      </c>
      <c r="I891" s="10">
        <v>0.10685153410471945</v>
      </c>
      <c r="J891" s="10">
        <v>0.12137358373277424</v>
      </c>
      <c r="K891" s="10">
        <v>0.88035246895215946</v>
      </c>
      <c r="L891" s="10">
        <v>0.79094839715394361</v>
      </c>
      <c r="M891" s="10">
        <v>0.94367000000000001</v>
      </c>
      <c r="N891" s="10">
        <v>-8.3645655424889775E-2</v>
      </c>
      <c r="O891" s="10">
        <v>0.92083999999999999</v>
      </c>
      <c r="P891" s="10">
        <v>-0.11897759140392145</v>
      </c>
      <c r="Q891" s="10">
        <v>0.93225500000000006</v>
      </c>
      <c r="R891" s="10">
        <v>1.6143247814488892E-2</v>
      </c>
      <c r="S891" s="10">
        <v>1.7316343505252203E-2</v>
      </c>
      <c r="T891" s="10">
        <v>-0.10131162341440561</v>
      </c>
      <c r="U891" s="10">
        <v>-0.45822666643267729</v>
      </c>
    </row>
    <row r="892" spans="1:21">
      <c r="A892" s="10" t="s">
        <v>3806</v>
      </c>
      <c r="B892" s="10" t="s">
        <v>3807</v>
      </c>
      <c r="C892" s="10" t="s">
        <v>3808</v>
      </c>
      <c r="D892" s="10">
        <v>1.1162000000000001</v>
      </c>
      <c r="E892" s="10">
        <v>0.1585955515008968</v>
      </c>
      <c r="F892" s="10">
        <v>0.97607999999999995</v>
      </c>
      <c r="G892" s="10">
        <v>-3.4928698253522662E-2</v>
      </c>
      <c r="H892" s="10">
        <v>1.0461400000000001</v>
      </c>
      <c r="I892" s="10">
        <v>0.13684230932538904</v>
      </c>
      <c r="J892" s="10">
        <v>2.2130798307232689</v>
      </c>
      <c r="K892" s="10">
        <v>6.1833426623687071E-2</v>
      </c>
      <c r="L892" s="10">
        <v>0.16018162959222784</v>
      </c>
      <c r="M892" s="10">
        <v>1.0127999999999999</v>
      </c>
      <c r="N892" s="10">
        <v>1.8349309878891815E-2</v>
      </c>
      <c r="O892" s="10">
        <v>0.95730000000000004</v>
      </c>
      <c r="P892" s="10">
        <v>-6.2956985548981131E-2</v>
      </c>
      <c r="Q892" s="10">
        <v>0.98504999999999998</v>
      </c>
      <c r="R892" s="10">
        <v>3.9244426355853304E-2</v>
      </c>
      <c r="S892" s="10">
        <v>3.984003487726847E-2</v>
      </c>
      <c r="T892" s="10">
        <v>-2.2303837835044658E-2</v>
      </c>
      <c r="U892" s="10">
        <v>-8.0395163204127609E-2</v>
      </c>
    </row>
    <row r="893" spans="1:21">
      <c r="A893" s="10" t="s">
        <v>3815</v>
      </c>
      <c r="B893" s="10" t="s">
        <v>3816</v>
      </c>
      <c r="C893" s="10" t="s">
        <v>3817</v>
      </c>
      <c r="D893" s="10">
        <v>0.75112999999999996</v>
      </c>
      <c r="E893" s="10">
        <v>-0.41286547459859019</v>
      </c>
      <c r="F893" s="10">
        <v>0.66807000000000005</v>
      </c>
      <c r="G893" s="10">
        <v>-0.5819288194905643</v>
      </c>
      <c r="H893" s="10">
        <v>0.70960000000000001</v>
      </c>
      <c r="I893" s="10">
        <v>0.11954583762319448</v>
      </c>
      <c r="J893" s="10">
        <v>-0.24034282933368062</v>
      </c>
      <c r="K893" s="10">
        <v>-0.49739714704457727</v>
      </c>
      <c r="L893" s="10">
        <v>-0.27077237762420847</v>
      </c>
      <c r="M893" s="10">
        <v>1.097</v>
      </c>
      <c r="N893" s="10">
        <v>0.1335635257411058</v>
      </c>
      <c r="O893" s="10">
        <v>0.95962000000000003</v>
      </c>
      <c r="P893" s="10">
        <v>-5.9464868894056486E-2</v>
      </c>
      <c r="Q893" s="10">
        <v>1.0283100000000001</v>
      </c>
      <c r="R893" s="10">
        <v>9.7142329599407856E-2</v>
      </c>
      <c r="S893" s="10">
        <v>9.4467942156944748E-2</v>
      </c>
      <c r="T893" s="10">
        <v>3.7049328423524659E-2</v>
      </c>
      <c r="U893" s="10">
        <v>0.20344390233104728</v>
      </c>
    </row>
    <row r="894" spans="1:21">
      <c r="A894" s="10" t="s">
        <v>3818</v>
      </c>
      <c r="B894" s="10" t="s">
        <v>3819</v>
      </c>
      <c r="C894" s="10" t="s">
        <v>3820</v>
      </c>
      <c r="D894" s="10">
        <v>1.5743</v>
      </c>
      <c r="E894" s="10">
        <v>0.65471048828597156</v>
      </c>
      <c r="F894" s="10">
        <v>1.2582</v>
      </c>
      <c r="G894" s="10">
        <v>0.3313612672682994</v>
      </c>
      <c r="H894" s="10">
        <v>1.41625</v>
      </c>
      <c r="I894" s="10">
        <v>0.22864242687298353</v>
      </c>
      <c r="J894" s="10">
        <v>0.46374399344693451</v>
      </c>
      <c r="K894" s="10">
        <v>0.49303587777713548</v>
      </c>
      <c r="L894" s="10">
        <v>0.49247466397908107</v>
      </c>
      <c r="M894" s="10">
        <v>1.1026</v>
      </c>
      <c r="N894" s="10">
        <v>0.14090950654166201</v>
      </c>
      <c r="O894" s="10">
        <v>1.0797000000000001</v>
      </c>
      <c r="P894" s="10">
        <v>0.11063050809643446</v>
      </c>
      <c r="Q894" s="10">
        <v>1.0911500000000001</v>
      </c>
      <c r="R894" s="10">
        <v>1.6192745289171882E-2</v>
      </c>
      <c r="S894" s="10">
        <v>1.4840072665693885E-2</v>
      </c>
      <c r="T894" s="10">
        <v>0.12577000731904825</v>
      </c>
      <c r="U894" s="10">
        <v>0.62772446188276165</v>
      </c>
    </row>
    <row r="895" spans="1:21">
      <c r="A895" s="10" t="s">
        <v>3821</v>
      </c>
      <c r="B895" s="10" t="s">
        <v>3822</v>
      </c>
      <c r="C895" s="10" t="s">
        <v>3823</v>
      </c>
      <c r="D895" s="10">
        <v>1.2009000000000001</v>
      </c>
      <c r="E895" s="10">
        <v>0.26411602155924535</v>
      </c>
      <c r="F895" s="10">
        <v>1.069</v>
      </c>
      <c r="G895" s="10">
        <v>9.6261853058403485E-2</v>
      </c>
      <c r="H895" s="10">
        <v>1.1349499999999999</v>
      </c>
      <c r="I895" s="10">
        <v>0.1186908207973747</v>
      </c>
      <c r="J895" s="10">
        <v>0.65870204114668496</v>
      </c>
      <c r="K895" s="10">
        <v>0.1801889373088244</v>
      </c>
      <c r="L895" s="10">
        <v>0.25138869874679148</v>
      </c>
      <c r="M895" s="10">
        <v>0.98158999999999996</v>
      </c>
      <c r="N895" s="10">
        <v>-2.6807543343651513E-2</v>
      </c>
      <c r="O895" s="10">
        <v>0.94733999999999996</v>
      </c>
      <c r="P895" s="10">
        <v>-7.8045793501725622E-2</v>
      </c>
      <c r="Q895" s="10">
        <v>0.96446499999999991</v>
      </c>
      <c r="R895" s="10">
        <v>2.4218407255639254E-2</v>
      </c>
      <c r="S895" s="10">
        <v>2.5110716568915673E-2</v>
      </c>
      <c r="T895" s="10">
        <v>-5.2426668422688567E-2</v>
      </c>
      <c r="U895" s="10">
        <v>-0.22444874322753181</v>
      </c>
    </row>
    <row r="896" spans="1:21">
      <c r="A896" s="10" t="s">
        <v>3824</v>
      </c>
      <c r="B896" s="10" t="s">
        <v>3825</v>
      </c>
      <c r="C896" s="10" t="s">
        <v>3826</v>
      </c>
      <c r="D896" s="10">
        <v>1.6926000000000001</v>
      </c>
      <c r="E896" s="10">
        <v>0.7592410717572784</v>
      </c>
      <c r="F896" s="10">
        <v>1.2095</v>
      </c>
      <c r="G896" s="10">
        <v>0.27441076931783798</v>
      </c>
      <c r="H896" s="10">
        <v>1.45105</v>
      </c>
      <c r="I896" s="10">
        <v>0.34282679457965309</v>
      </c>
      <c r="J896" s="10">
        <v>0.66333127065893671</v>
      </c>
      <c r="K896" s="10">
        <v>0.51682592053755816</v>
      </c>
      <c r="L896" s="10">
        <v>0.51080773577843563</v>
      </c>
      <c r="M896" s="10">
        <v>0.85107999999999995</v>
      </c>
      <c r="N896" s="10">
        <v>-0.23263334584490139</v>
      </c>
      <c r="O896" s="10">
        <v>1.1232</v>
      </c>
      <c r="P896" s="10">
        <v>0.16761484075511129</v>
      </c>
      <c r="Q896" s="10">
        <v>0.98713999999999991</v>
      </c>
      <c r="R896" s="10">
        <v>0.19241789729648384</v>
      </c>
      <c r="S896" s="10">
        <v>0.19492462801272753</v>
      </c>
      <c r="T896" s="10">
        <v>-3.2509252544895048E-2</v>
      </c>
      <c r="U896" s="10">
        <v>-0.12919955827251442</v>
      </c>
    </row>
    <row r="897" spans="1:21">
      <c r="A897" s="10" t="s">
        <v>3833</v>
      </c>
      <c r="B897" s="10" t="s">
        <v>3834</v>
      </c>
      <c r="C897" s="10" t="s">
        <v>3835</v>
      </c>
      <c r="D897" s="10">
        <v>1.5164</v>
      </c>
      <c r="E897" s="10">
        <v>0.60065036162119478</v>
      </c>
      <c r="F897" s="10">
        <v>1.0988</v>
      </c>
      <c r="G897" s="10">
        <v>0.13592881552640673</v>
      </c>
      <c r="H897" s="10">
        <v>1.3075999999999999</v>
      </c>
      <c r="I897" s="10">
        <v>0.32860775660712127</v>
      </c>
      <c r="J897" s="10">
        <v>0.89225372316294038</v>
      </c>
      <c r="K897" s="10">
        <v>0.36828958857380079</v>
      </c>
      <c r="L897" s="10">
        <v>0.39634273602507064</v>
      </c>
      <c r="M897" s="10">
        <v>1.177</v>
      </c>
      <c r="N897" s="10">
        <v>0.23511432037635724</v>
      </c>
      <c r="O897" s="10">
        <v>1.1177999999999999</v>
      </c>
      <c r="P897" s="10">
        <v>0.16066208011334429</v>
      </c>
      <c r="Q897" s="10">
        <v>1.1474</v>
      </c>
      <c r="R897" s="10">
        <v>4.1860721446243712E-2</v>
      </c>
      <c r="S897" s="10">
        <v>3.648311089963719E-2</v>
      </c>
      <c r="T897" s="10">
        <v>0.19788820024485076</v>
      </c>
      <c r="U897" s="10">
        <v>0.97260851404888893</v>
      </c>
    </row>
    <row r="898" spans="1:21">
      <c r="A898" s="10" t="s">
        <v>3836</v>
      </c>
      <c r="B898" s="10" t="s">
        <v>3837</v>
      </c>
      <c r="C898" s="10" t="s">
        <v>3838</v>
      </c>
      <c r="D898" s="10">
        <v>0.76998</v>
      </c>
      <c r="E898" s="10">
        <v>-0.37710712216495351</v>
      </c>
      <c r="F898" s="10">
        <v>0.78976000000000002</v>
      </c>
      <c r="G898" s="10">
        <v>-0.34051379528739384</v>
      </c>
      <c r="H898" s="10">
        <v>0.77987000000000006</v>
      </c>
      <c r="I898" s="10">
        <v>2.5875389581298397E-2</v>
      </c>
      <c r="J898" s="10">
        <v>-7.2114368330175149E-2</v>
      </c>
      <c r="K898" s="10">
        <v>-0.35881045872617368</v>
      </c>
      <c r="L898" s="10">
        <v>-0.16397476767611593</v>
      </c>
      <c r="M898" s="10">
        <v>1.1354</v>
      </c>
      <c r="N898" s="10">
        <v>0.18320064672542766</v>
      </c>
      <c r="O898" s="10">
        <v>1.1592</v>
      </c>
      <c r="P898" s="10">
        <v>0.21312950000747999</v>
      </c>
      <c r="Q898" s="10">
        <v>1.1473</v>
      </c>
      <c r="R898" s="10">
        <v>1.6829141392239861E-2</v>
      </c>
      <c r="S898" s="10">
        <v>1.466847502156355E-2</v>
      </c>
      <c r="T898" s="10">
        <v>0.19816507336645384</v>
      </c>
      <c r="U898" s="10">
        <v>0.97393257834168945</v>
      </c>
    </row>
    <row r="899" spans="1:21">
      <c r="A899" s="10" t="s">
        <v>3845</v>
      </c>
      <c r="B899" s="10" t="s">
        <v>3846</v>
      </c>
      <c r="C899" s="10" t="s">
        <v>3847</v>
      </c>
      <c r="D899" s="10">
        <v>0.60085</v>
      </c>
      <c r="E899" s="10">
        <v>-0.73492322253018683</v>
      </c>
      <c r="F899" s="10">
        <v>0.73219999999999996</v>
      </c>
      <c r="G899" s="10">
        <v>-0.44969032124490399</v>
      </c>
      <c r="H899" s="10">
        <v>0.66652500000000003</v>
      </c>
      <c r="I899" s="10">
        <v>0.20169011871633655</v>
      </c>
      <c r="J899" s="10">
        <v>-0.34051631399316362</v>
      </c>
      <c r="K899" s="10">
        <v>-0.59230677188754544</v>
      </c>
      <c r="L899" s="10">
        <v>-0.34391158902531588</v>
      </c>
      <c r="M899" s="10">
        <v>1.0452999999999999</v>
      </c>
      <c r="N899" s="10">
        <v>6.3917053692311432E-2</v>
      </c>
      <c r="O899" s="10">
        <v>0.95286999999999999</v>
      </c>
      <c r="P899" s="10">
        <v>-6.9648694129349722E-2</v>
      </c>
      <c r="Q899" s="10">
        <v>0.999085</v>
      </c>
      <c r="R899" s="10">
        <v>6.5357879785072515E-2</v>
      </c>
      <c r="S899" s="10">
        <v>6.541773701444073E-2</v>
      </c>
      <c r="T899" s="10">
        <v>-2.8658202185191453E-3</v>
      </c>
      <c r="U899" s="10">
        <v>1.256144052776335E-2</v>
      </c>
    </row>
    <row r="900" spans="1:21">
      <c r="A900" s="10" t="s">
        <v>3848</v>
      </c>
      <c r="B900" s="10" t="s">
        <v>3849</v>
      </c>
      <c r="C900" s="10" t="s">
        <v>3850</v>
      </c>
      <c r="D900" s="10">
        <v>0.93799999999999994</v>
      </c>
      <c r="E900" s="10">
        <v>-9.2340172146710586E-2</v>
      </c>
      <c r="F900" s="10">
        <v>1.0350999999999999</v>
      </c>
      <c r="G900" s="10">
        <v>4.97701518163845E-2</v>
      </c>
      <c r="H900" s="10">
        <v>0.98654999999999993</v>
      </c>
      <c r="I900" s="10">
        <v>0.10048717375092166</v>
      </c>
      <c r="J900" s="10">
        <v>-4.7210301038703744</v>
      </c>
      <c r="K900" s="10">
        <v>-2.1285010165163043E-2</v>
      </c>
      <c r="L900" s="10">
        <v>9.6128938100847452E-2</v>
      </c>
      <c r="M900" s="10">
        <v>1.0018</v>
      </c>
      <c r="N900" s="10">
        <v>2.5945167084523231E-3</v>
      </c>
      <c r="O900" s="10">
        <v>1.0042</v>
      </c>
      <c r="P900" s="10">
        <v>6.0466301184147796E-3</v>
      </c>
      <c r="Q900" s="10">
        <v>1.0030000000000001</v>
      </c>
      <c r="R900" s="10">
        <v>1.6970562748476843E-3</v>
      </c>
      <c r="S900" s="10">
        <v>1.6919803338461457E-3</v>
      </c>
      <c r="T900" s="10">
        <v>4.3205734134335516E-3</v>
      </c>
      <c r="U900" s="10">
        <v>4.6928254998539538E-2</v>
      </c>
    </row>
    <row r="901" spans="1:21">
      <c r="A901" s="10" t="s">
        <v>3851</v>
      </c>
      <c r="B901" s="10" t="s">
        <v>3852</v>
      </c>
      <c r="C901" s="10" t="s">
        <v>3853</v>
      </c>
      <c r="D901" s="10">
        <v>1.5808</v>
      </c>
      <c r="E901" s="10">
        <v>0.66065485203522822</v>
      </c>
      <c r="F901" s="10">
        <v>1.3868</v>
      </c>
      <c r="G901" s="10">
        <v>0.47175974165338402</v>
      </c>
      <c r="H901" s="10">
        <v>1.4838</v>
      </c>
      <c r="I901" s="10">
        <v>0.13356901348398317</v>
      </c>
      <c r="J901" s="10">
        <v>0.23590125776975204</v>
      </c>
      <c r="K901" s="10">
        <v>0.56620729684430615</v>
      </c>
      <c r="L901" s="10">
        <v>0.54886198925328189</v>
      </c>
      <c r="M901" s="10">
        <v>1.0279</v>
      </c>
      <c r="N901" s="10">
        <v>3.9699917720951411E-2</v>
      </c>
      <c r="O901" s="10">
        <v>1.0853999999999999</v>
      </c>
      <c r="P901" s="10">
        <v>0.11822681379294767</v>
      </c>
      <c r="Q901" s="10">
        <v>1.0566499999999999</v>
      </c>
      <c r="R901" s="10">
        <v>4.0658639918226401E-2</v>
      </c>
      <c r="S901" s="10">
        <v>3.8478815045877447E-2</v>
      </c>
      <c r="T901" s="10">
        <v>7.8963365756949538E-2</v>
      </c>
      <c r="U901" s="10">
        <v>0.40388546155128691</v>
      </c>
    </row>
    <row r="902" spans="1:21">
      <c r="A902" s="10" t="s">
        <v>3854</v>
      </c>
      <c r="B902" s="10" t="s">
        <v>3855</v>
      </c>
      <c r="C902" s="10" t="s">
        <v>3856</v>
      </c>
      <c r="D902" s="10">
        <v>1.0989</v>
      </c>
      <c r="E902" s="10">
        <v>0.13606010688026618</v>
      </c>
      <c r="F902" s="10">
        <v>0.99072000000000005</v>
      </c>
      <c r="G902" s="10">
        <v>-1.3450718292401371E-2</v>
      </c>
      <c r="H902" s="10">
        <v>1.04481</v>
      </c>
      <c r="I902" s="10">
        <v>0.10572011834038961</v>
      </c>
      <c r="J902" s="10">
        <v>1.7245028224674337</v>
      </c>
      <c r="K902" s="10">
        <v>6.1304694293932406E-2</v>
      </c>
      <c r="L902" s="10">
        <v>0.15977417812769504</v>
      </c>
      <c r="M902" s="10">
        <v>0.86565000000000003</v>
      </c>
      <c r="N902" s="10">
        <v>-0.20814426315707221</v>
      </c>
      <c r="O902" s="10">
        <v>1.0064</v>
      </c>
      <c r="P902" s="10">
        <v>9.2038273298397436E-3</v>
      </c>
      <c r="Q902" s="10">
        <v>0.936025</v>
      </c>
      <c r="R902" s="10">
        <v>9.952527945200651E-2</v>
      </c>
      <c r="S902" s="10">
        <v>0.10632758681873508</v>
      </c>
      <c r="T902" s="10">
        <v>-9.9470217913616238E-2</v>
      </c>
      <c r="U902" s="10">
        <v>-0.44942068606865709</v>
      </c>
    </row>
    <row r="903" spans="1:21">
      <c r="A903" s="10" t="s">
        <v>3857</v>
      </c>
      <c r="B903" s="10" t="s">
        <v>3858</v>
      </c>
      <c r="C903" s="10" t="s">
        <v>3859</v>
      </c>
      <c r="D903" s="10">
        <v>1.1093</v>
      </c>
      <c r="E903" s="10">
        <v>0.14964958189497543</v>
      </c>
      <c r="F903" s="10">
        <v>1.0074000000000001</v>
      </c>
      <c r="G903" s="10">
        <v>1.0636636108736996E-2</v>
      </c>
      <c r="H903" s="10">
        <v>1.0583499999999999</v>
      </c>
      <c r="I903" s="10">
        <v>9.8296996638167086E-2</v>
      </c>
      <c r="J903" s="10">
        <v>1.2265183852037784</v>
      </c>
      <c r="K903" s="10">
        <v>8.0143109001856214E-2</v>
      </c>
      <c r="L903" s="10">
        <v>0.17429142859690977</v>
      </c>
      <c r="M903" s="10">
        <v>0.90083999999999997</v>
      </c>
      <c r="N903" s="10">
        <v>-0.15065720605667901</v>
      </c>
      <c r="O903" s="10">
        <v>1.012</v>
      </c>
      <c r="P903" s="10">
        <v>1.7209290032223101E-2</v>
      </c>
      <c r="Q903" s="10">
        <v>0.95642000000000005</v>
      </c>
      <c r="R903" s="10">
        <v>7.860198979669665E-2</v>
      </c>
      <c r="S903" s="10">
        <v>8.2183548855833885E-2</v>
      </c>
      <c r="T903" s="10">
        <v>-6.6723958012227955E-2</v>
      </c>
      <c r="U903" s="10">
        <v>-0.29282132674062683</v>
      </c>
    </row>
    <row r="904" spans="1:21">
      <c r="A904" s="10" t="s">
        <v>3860</v>
      </c>
      <c r="B904" s="10" t="s">
        <v>3861</v>
      </c>
      <c r="C904" s="10" t="s">
        <v>3862</v>
      </c>
      <c r="D904" s="10">
        <v>1.0654999999999999</v>
      </c>
      <c r="E904" s="10">
        <v>9.1530593120616247E-2</v>
      </c>
      <c r="F904" s="10">
        <v>0.98107</v>
      </c>
      <c r="G904" s="10">
        <v>-2.7572017515251377E-2</v>
      </c>
      <c r="H904" s="10">
        <v>1.023285</v>
      </c>
      <c r="I904" s="10">
        <v>8.4218263637643009E-2</v>
      </c>
      <c r="J904" s="10">
        <v>2.6335253041682418</v>
      </c>
      <c r="K904" s="10">
        <v>3.1979287802682436E-2</v>
      </c>
      <c r="L904" s="10">
        <v>0.13717544687851291</v>
      </c>
      <c r="M904" s="10">
        <v>0.86936000000000002</v>
      </c>
      <c r="N904" s="10">
        <v>-0.20197437738179397</v>
      </c>
      <c r="O904" s="10">
        <v>0.94547000000000003</v>
      </c>
      <c r="P904" s="10">
        <v>-8.0896413061215547E-2</v>
      </c>
      <c r="Q904" s="10">
        <v>0.90741500000000008</v>
      </c>
      <c r="R904" s="10">
        <v>5.381789711610814E-2</v>
      </c>
      <c r="S904" s="10">
        <v>5.9309023011640906E-2</v>
      </c>
      <c r="T904" s="10">
        <v>-0.14143539522150475</v>
      </c>
      <c r="U904" s="10">
        <v>-0.65010680717966463</v>
      </c>
    </row>
    <row r="905" spans="1:21">
      <c r="A905" s="10" t="s">
        <v>3863</v>
      </c>
      <c r="B905" s="10" t="s">
        <v>3864</v>
      </c>
      <c r="C905" s="10" t="s">
        <v>3865</v>
      </c>
      <c r="D905" s="10">
        <v>1.1163000000000001</v>
      </c>
      <c r="E905" s="10">
        <v>0.15872479629747943</v>
      </c>
      <c r="F905" s="10">
        <v>1.0222</v>
      </c>
      <c r="G905" s="10">
        <v>3.1677496450760248E-2</v>
      </c>
      <c r="H905" s="10">
        <v>1.06925</v>
      </c>
      <c r="I905" s="10">
        <v>8.983600725305578E-2</v>
      </c>
      <c r="J905" s="10">
        <v>0.94364417524994693</v>
      </c>
      <c r="K905" s="10">
        <v>9.5201146374119833E-2</v>
      </c>
      <c r="L905" s="10">
        <v>0.18589544642416347</v>
      </c>
      <c r="M905" s="10">
        <v>0.95038999999999996</v>
      </c>
      <c r="N905" s="10">
        <v>-7.3408438700607884E-2</v>
      </c>
      <c r="O905" s="10">
        <v>1.0261</v>
      </c>
      <c r="P905" s="10">
        <v>3.7171337644643539E-2</v>
      </c>
      <c r="Q905" s="10">
        <v>0.98824500000000004</v>
      </c>
      <c r="R905" s="10">
        <v>5.3535054403633556E-2</v>
      </c>
      <c r="S905" s="10">
        <v>5.4171844434966587E-2</v>
      </c>
      <c r="T905" s="10">
        <v>-1.8118550527982172E-2</v>
      </c>
      <c r="U905" s="10">
        <v>-6.0380257292324963E-2</v>
      </c>
    </row>
    <row r="906" spans="1:21">
      <c r="A906" s="10" t="s">
        <v>3866</v>
      </c>
      <c r="B906" s="10" t="s">
        <v>4951</v>
      </c>
      <c r="C906" s="10" t="s">
        <v>3867</v>
      </c>
      <c r="D906" s="10">
        <v>1.1306</v>
      </c>
      <c r="E906" s="10">
        <v>0.17708860210596758</v>
      </c>
      <c r="F906" s="10">
        <v>0.98168999999999995</v>
      </c>
      <c r="G906" s="10">
        <v>-2.666057551001225E-2</v>
      </c>
      <c r="H906" s="10">
        <v>1.0561449999999999</v>
      </c>
      <c r="I906" s="10">
        <v>0.14407242515344165</v>
      </c>
      <c r="J906" s="10">
        <v>1.9154997697392573</v>
      </c>
      <c r="K906" s="10">
        <v>7.5214013297977667E-2</v>
      </c>
      <c r="L906" s="10">
        <v>0.17049297113489004</v>
      </c>
      <c r="M906" s="10">
        <v>0.92720999999999998</v>
      </c>
      <c r="N906" s="10">
        <v>-0.10903196893058448</v>
      </c>
      <c r="O906" s="10">
        <v>1.0248999999999999</v>
      </c>
      <c r="P906" s="10">
        <v>3.5483152128688612E-2</v>
      </c>
      <c r="Q906" s="10">
        <v>0.97605499999999989</v>
      </c>
      <c r="R906" s="10">
        <v>6.9077261454113789E-2</v>
      </c>
      <c r="S906" s="10">
        <v>7.0771894467129212E-2</v>
      </c>
      <c r="T906" s="10">
        <v>-3.6774408400947936E-2</v>
      </c>
      <c r="U906" s="10">
        <v>-0.14959641203546159</v>
      </c>
    </row>
    <row r="907" spans="1:21">
      <c r="A907" s="10" t="s">
        <v>3868</v>
      </c>
      <c r="B907" s="10" t="s">
        <v>3869</v>
      </c>
      <c r="C907" s="10" t="s">
        <v>3870</v>
      </c>
      <c r="D907" s="10">
        <v>1.0911</v>
      </c>
      <c r="E907" s="10">
        <v>0.12578333162732361</v>
      </c>
      <c r="F907" s="10">
        <v>1.081</v>
      </c>
      <c r="G907" s="10">
        <v>0.11236652307256316</v>
      </c>
      <c r="H907" s="10">
        <v>1.08605</v>
      </c>
      <c r="I907" s="10">
        <v>9.4871163109527951E-3</v>
      </c>
      <c r="J907" s="10">
        <v>7.9673500728424385E-2</v>
      </c>
      <c r="K907" s="10">
        <v>0.11907492734994338</v>
      </c>
      <c r="L907" s="10">
        <v>0.20429304852851804</v>
      </c>
      <c r="M907" s="10">
        <v>0.91508999999999996</v>
      </c>
      <c r="N907" s="10">
        <v>-0.12801445403887973</v>
      </c>
      <c r="O907" s="10">
        <v>1.0018</v>
      </c>
      <c r="P907" s="10">
        <v>2.5945167084523231E-3</v>
      </c>
      <c r="Q907" s="10">
        <v>0.95844499999999999</v>
      </c>
      <c r="R907" s="10">
        <v>6.1313228996685586E-2</v>
      </c>
      <c r="S907" s="10">
        <v>6.3971567483460806E-2</v>
      </c>
      <c r="T907" s="10">
        <v>-6.2709968665213708E-2</v>
      </c>
      <c r="U907" s="10">
        <v>-0.27362560295461608</v>
      </c>
    </row>
    <row r="908" spans="1:21">
      <c r="A908" s="10" t="s">
        <v>3871</v>
      </c>
      <c r="B908" s="10" t="s">
        <v>3872</v>
      </c>
      <c r="C908" s="10" t="s">
        <v>3873</v>
      </c>
      <c r="D908" s="10">
        <v>1.2586999999999999</v>
      </c>
      <c r="E908" s="10">
        <v>0.33193447043881358</v>
      </c>
      <c r="F908" s="10">
        <v>1.1303000000000001</v>
      </c>
      <c r="G908" s="10">
        <v>0.17670573818911434</v>
      </c>
      <c r="H908" s="10">
        <v>1.1945000000000001</v>
      </c>
      <c r="I908" s="10">
        <v>0.10976328920875332</v>
      </c>
      <c r="J908" s="10">
        <v>0.43159501489212998</v>
      </c>
      <c r="K908" s="10">
        <v>0.25432010431396396</v>
      </c>
      <c r="L908" s="10">
        <v>0.30851562453509218</v>
      </c>
      <c r="M908" s="10">
        <v>0.83943000000000001</v>
      </c>
      <c r="N908" s="10">
        <v>-0.25251807093227907</v>
      </c>
      <c r="O908" s="10">
        <v>0.92989999999999995</v>
      </c>
      <c r="P908" s="10">
        <v>-0.1048525155065535</v>
      </c>
      <c r="Q908" s="10">
        <v>0.88466500000000003</v>
      </c>
      <c r="R908" s="10">
        <v>6.3971950493946911E-2</v>
      </c>
      <c r="S908" s="10">
        <v>7.2312062186191281E-2</v>
      </c>
      <c r="T908" s="10">
        <v>-0.17868529321941629</v>
      </c>
      <c r="U908" s="10">
        <v>-0.82824349146280984</v>
      </c>
    </row>
    <row r="909" spans="1:21">
      <c r="A909" s="10" t="s">
        <v>3874</v>
      </c>
      <c r="B909" s="10" t="s">
        <v>3875</v>
      </c>
      <c r="C909" s="10" t="s">
        <v>3876</v>
      </c>
      <c r="D909" s="10">
        <v>1.1682999999999999</v>
      </c>
      <c r="E909" s="10">
        <v>0.22441078187075333</v>
      </c>
      <c r="F909" s="10">
        <v>1.0705</v>
      </c>
      <c r="G909" s="10">
        <v>9.8284795723422441E-2</v>
      </c>
      <c r="H909" s="10">
        <v>1.1194</v>
      </c>
      <c r="I909" s="10">
        <v>8.9184540088618217E-2</v>
      </c>
      <c r="J909" s="10">
        <v>0.55274720994644255</v>
      </c>
      <c r="K909" s="10">
        <v>0.16134778879708789</v>
      </c>
      <c r="L909" s="10">
        <v>0.23686934155494124</v>
      </c>
      <c r="M909" s="10">
        <v>0.93028</v>
      </c>
      <c r="N909" s="10">
        <v>-0.10426308424381138</v>
      </c>
      <c r="O909" s="10">
        <v>1.0105999999999999</v>
      </c>
      <c r="P909" s="10">
        <v>1.5212085068503288E-2</v>
      </c>
      <c r="Q909" s="10">
        <v>0.97043999999999997</v>
      </c>
      <c r="R909" s="10">
        <v>5.6794816664903457E-2</v>
      </c>
      <c r="S909" s="10">
        <v>5.8524810049980891E-2</v>
      </c>
      <c r="T909" s="10">
        <v>-4.4525499587654047E-2</v>
      </c>
      <c r="U909" s="10">
        <v>-0.18666372651920998</v>
      </c>
    </row>
    <row r="910" spans="1:21">
      <c r="A910" s="10" t="s">
        <v>3877</v>
      </c>
      <c r="B910" s="10" t="s">
        <v>3878</v>
      </c>
      <c r="C910" s="10" t="s">
        <v>3879</v>
      </c>
      <c r="D910" s="10">
        <v>1.0390999999999999</v>
      </c>
      <c r="E910" s="10">
        <v>5.5334501751099399E-2</v>
      </c>
      <c r="F910" s="10">
        <v>1.0911</v>
      </c>
      <c r="G910" s="10">
        <v>0.12578333162732361</v>
      </c>
      <c r="H910" s="10">
        <v>1.0650999999999999</v>
      </c>
      <c r="I910" s="10">
        <v>4.9814845332135545E-2</v>
      </c>
      <c r="J910" s="10">
        <v>0.55008216919262354</v>
      </c>
      <c r="K910" s="10">
        <v>9.055891668921151E-2</v>
      </c>
      <c r="L910" s="10">
        <v>0.18231805352161254</v>
      </c>
      <c r="M910" s="10">
        <v>0.86185999999999996</v>
      </c>
      <c r="N910" s="10">
        <v>-0.21447455702237408</v>
      </c>
      <c r="O910" s="10">
        <v>0.96740000000000004</v>
      </c>
      <c r="P910" s="10">
        <v>-4.7815557103586696E-2</v>
      </c>
      <c r="Q910" s="10">
        <v>0.91463000000000005</v>
      </c>
      <c r="R910" s="10">
        <v>7.4628049686428291E-2</v>
      </c>
      <c r="S910" s="10">
        <v>8.1593704215287374E-2</v>
      </c>
      <c r="T910" s="10">
        <v>-0.13114505706298038</v>
      </c>
      <c r="U910" s="10">
        <v>-0.60089629068872996</v>
      </c>
    </row>
    <row r="911" spans="1:21">
      <c r="A911" s="10" t="s">
        <v>3880</v>
      </c>
      <c r="B911" s="10" t="s">
        <v>3881</v>
      </c>
      <c r="C911" s="10" t="s">
        <v>3882</v>
      </c>
      <c r="D911" s="10">
        <v>1.1143000000000001</v>
      </c>
      <c r="E911" s="10">
        <v>0.15613769788898613</v>
      </c>
      <c r="F911" s="10">
        <v>1.0404</v>
      </c>
      <c r="G911" s="10">
        <v>5.7138304393541776E-2</v>
      </c>
      <c r="H911" s="10">
        <v>1.07735</v>
      </c>
      <c r="I911" s="10">
        <v>7.0003142473984065E-2</v>
      </c>
      <c r="J911" s="10">
        <v>0.65645587618667489</v>
      </c>
      <c r="K911" s="10">
        <v>0.10663800114126396</v>
      </c>
      <c r="L911" s="10">
        <v>0.19470891017941389</v>
      </c>
      <c r="M911" s="10">
        <v>0.92513999999999996</v>
      </c>
      <c r="N911" s="10">
        <v>-0.11225639193679376</v>
      </c>
      <c r="O911" s="10">
        <v>0.99834999999999996</v>
      </c>
      <c r="P911" s="10">
        <v>-2.3824128490235945E-3</v>
      </c>
      <c r="Q911" s="10">
        <v>0.96174499999999996</v>
      </c>
      <c r="R911" s="10">
        <v>5.1767287450667145E-2</v>
      </c>
      <c r="S911" s="10">
        <v>5.3826417034314865E-2</v>
      </c>
      <c r="T911" s="10">
        <v>-5.7319402392908676E-2</v>
      </c>
      <c r="U911" s="10">
        <v>-0.24784680478956309</v>
      </c>
    </row>
    <row r="912" spans="1:21">
      <c r="A912" s="10" t="s">
        <v>3883</v>
      </c>
      <c r="B912" s="10" t="s">
        <v>3884</v>
      </c>
      <c r="C912" s="10" t="s">
        <v>3885</v>
      </c>
      <c r="D912" s="10">
        <v>1.0778000000000001</v>
      </c>
      <c r="E912" s="10">
        <v>0.10808949184029738</v>
      </c>
      <c r="F912" s="10">
        <v>1.0716000000000001</v>
      </c>
      <c r="G912" s="10">
        <v>9.9766486292929807E-2</v>
      </c>
      <c r="H912" s="10">
        <v>1.0747</v>
      </c>
      <c r="I912" s="10">
        <v>5.8852536623968657E-3</v>
      </c>
      <c r="J912" s="10">
        <v>5.6628187606176598E-2</v>
      </c>
      <c r="K912" s="10">
        <v>0.1039279890666136</v>
      </c>
      <c r="L912" s="10">
        <v>0.19262052192210757</v>
      </c>
      <c r="M912" s="10">
        <v>0.89127000000000001</v>
      </c>
      <c r="N912" s="10">
        <v>-0.16606554905080723</v>
      </c>
      <c r="O912" s="10">
        <v>1.0037</v>
      </c>
      <c r="P912" s="10">
        <v>5.3281206952817016E-3</v>
      </c>
      <c r="Q912" s="10">
        <v>0.94748500000000002</v>
      </c>
      <c r="R912" s="10">
        <v>7.9500015408803554E-2</v>
      </c>
      <c r="S912" s="10">
        <v>8.3906357788042604E-2</v>
      </c>
      <c r="T912" s="10">
        <v>-8.0368714177762757E-2</v>
      </c>
      <c r="U912" s="10">
        <v>-0.35807336102315424</v>
      </c>
    </row>
    <row r="913" spans="1:21">
      <c r="A913" s="10" t="s">
        <v>3886</v>
      </c>
      <c r="B913" s="10" t="s">
        <v>3887</v>
      </c>
      <c r="C913" s="10" t="s">
        <v>3888</v>
      </c>
      <c r="D913" s="10">
        <v>1.0430999999999999</v>
      </c>
      <c r="E913" s="10">
        <v>6.087747289933463E-2</v>
      </c>
      <c r="F913" s="10">
        <v>0.99426999999999999</v>
      </c>
      <c r="G913" s="10">
        <v>-8.2904173785111248E-3</v>
      </c>
      <c r="H913" s="10">
        <v>1.0186850000000001</v>
      </c>
      <c r="I913" s="10">
        <v>4.8909084255831806E-2</v>
      </c>
      <c r="J913" s="10">
        <v>1.8601187600802145</v>
      </c>
      <c r="K913" s="10">
        <v>2.6293527760411751E-2</v>
      </c>
      <c r="L913" s="10">
        <v>0.13279388909240164</v>
      </c>
      <c r="M913" s="10">
        <v>0.92967</v>
      </c>
      <c r="N913" s="10">
        <v>-0.10520939356018573</v>
      </c>
      <c r="O913" s="10">
        <v>1.036</v>
      </c>
      <c r="P913" s="10">
        <v>5.1024003024466885E-2</v>
      </c>
      <c r="Q913" s="10">
        <v>0.98283500000000001</v>
      </c>
      <c r="R913" s="10">
        <v>7.5186664043565624E-2</v>
      </c>
      <c r="S913" s="10">
        <v>7.6499782815595316E-2</v>
      </c>
      <c r="T913" s="10">
        <v>-2.7092695267859422E-2</v>
      </c>
      <c r="U913" s="10">
        <v>-0.10329646576968485</v>
      </c>
    </row>
    <row r="914" spans="1:21">
      <c r="A914" s="10" t="s">
        <v>3889</v>
      </c>
      <c r="B914" s="10" t="s">
        <v>3890</v>
      </c>
      <c r="C914" s="10" t="s">
        <v>3891</v>
      </c>
      <c r="D914" s="10">
        <v>1.1200000000000001</v>
      </c>
      <c r="E914" s="10">
        <v>0.16349873228287956</v>
      </c>
      <c r="F914" s="10">
        <v>1.0077</v>
      </c>
      <c r="G914" s="10">
        <v>1.106620140620535E-2</v>
      </c>
      <c r="H914" s="10">
        <v>1.06385</v>
      </c>
      <c r="I914" s="10">
        <v>0.10778607625632412</v>
      </c>
      <c r="J914" s="10">
        <v>1.2349109752855674</v>
      </c>
      <c r="K914" s="10">
        <v>8.7282466844542453E-2</v>
      </c>
      <c r="L914" s="10">
        <v>0.17979315725075629</v>
      </c>
      <c r="M914" s="10">
        <v>0.91695000000000004</v>
      </c>
      <c r="N914" s="10">
        <v>-0.12508502706344723</v>
      </c>
      <c r="O914" s="10">
        <v>0.99816000000000005</v>
      </c>
      <c r="P914" s="10">
        <v>-2.6570040692992583E-3</v>
      </c>
      <c r="Q914" s="10">
        <v>0.95755500000000005</v>
      </c>
      <c r="R914" s="10">
        <v>5.7424141700159526E-2</v>
      </c>
      <c r="S914" s="10">
        <v>5.9969549216660686E-2</v>
      </c>
      <c r="T914" s="10">
        <v>-6.3871015566373243E-2</v>
      </c>
      <c r="U914" s="10">
        <v>-0.27917796836730457</v>
      </c>
    </row>
    <row r="915" spans="1:21">
      <c r="A915" s="10" t="s">
        <v>3892</v>
      </c>
      <c r="B915" s="10" t="s">
        <v>3893</v>
      </c>
      <c r="C915" s="10" t="s">
        <v>3894</v>
      </c>
      <c r="D915" s="10">
        <v>1.0962000000000001</v>
      </c>
      <c r="E915" s="10">
        <v>0.13251103979919548</v>
      </c>
      <c r="F915" s="10">
        <v>1.0144</v>
      </c>
      <c r="G915" s="10">
        <v>2.0626650589957819E-2</v>
      </c>
      <c r="H915" s="10">
        <v>1.0552999999999999</v>
      </c>
      <c r="I915" s="10">
        <v>7.9114210318766934E-2</v>
      </c>
      <c r="J915" s="10">
        <v>1.0332428302623866</v>
      </c>
      <c r="K915" s="10">
        <v>7.6568845194576657E-2</v>
      </c>
      <c r="L915" s="10">
        <v>0.17153703106729698</v>
      </c>
      <c r="M915" s="10">
        <v>0.94320999999999999</v>
      </c>
      <c r="N915" s="10">
        <v>-8.4349080901821319E-2</v>
      </c>
      <c r="O915" s="10">
        <v>1.0123</v>
      </c>
      <c r="P915" s="10">
        <v>1.7636903049498446E-2</v>
      </c>
      <c r="Q915" s="10">
        <v>0.97775499999999993</v>
      </c>
      <c r="R915" s="10">
        <v>4.8854007512178554E-2</v>
      </c>
      <c r="S915" s="10">
        <v>4.9965489833525327E-2</v>
      </c>
      <c r="T915" s="10">
        <v>-3.3356088926161438E-2</v>
      </c>
      <c r="U915" s="10">
        <v>-0.13324930426370049</v>
      </c>
    </row>
    <row r="916" spans="1:21">
      <c r="A916" s="10" t="s">
        <v>3895</v>
      </c>
      <c r="B916" s="10" t="s">
        <v>3896</v>
      </c>
      <c r="C916" s="10" t="s">
        <v>3897</v>
      </c>
      <c r="D916" s="10">
        <v>1.0336000000000001</v>
      </c>
      <c r="E916" s="10">
        <v>4.7677975144475609E-2</v>
      </c>
      <c r="F916" s="10">
        <v>1.0034000000000001</v>
      </c>
      <c r="G916" s="10">
        <v>4.8968432148474624E-3</v>
      </c>
      <c r="H916" s="10">
        <v>1.0185</v>
      </c>
      <c r="I916" s="10">
        <v>3.0250828494276391E-2</v>
      </c>
      <c r="J916" s="10">
        <v>1.150772534772325</v>
      </c>
      <c r="K916" s="10">
        <v>2.6287409179661537E-2</v>
      </c>
      <c r="L916" s="10">
        <v>0.13278917399452084</v>
      </c>
      <c r="M916" s="10">
        <v>0.92035999999999996</v>
      </c>
      <c r="N916" s="10">
        <v>-0.11972981129889758</v>
      </c>
      <c r="O916" s="10">
        <v>1.0059</v>
      </c>
      <c r="P916" s="10">
        <v>8.4868889654911659E-3</v>
      </c>
      <c r="Q916" s="10">
        <v>0.96313000000000004</v>
      </c>
      <c r="R916" s="10">
        <v>6.0485914062697314E-2</v>
      </c>
      <c r="S916" s="10">
        <v>6.2801401745036817E-2</v>
      </c>
      <c r="T916" s="10">
        <v>-5.5621461166703204E-2</v>
      </c>
      <c r="U916" s="10">
        <v>-0.23972690013476752</v>
      </c>
    </row>
    <row r="917" spans="1:21">
      <c r="A917" s="10" t="s">
        <v>3898</v>
      </c>
      <c r="B917" s="10" t="s">
        <v>3899</v>
      </c>
      <c r="C917" s="10" t="s">
        <v>3900</v>
      </c>
      <c r="D917" s="10">
        <v>1.1182000000000001</v>
      </c>
      <c r="E917" s="10">
        <v>0.16117825007981271</v>
      </c>
      <c r="F917" s="10">
        <v>1.07</v>
      </c>
      <c r="G917" s="10">
        <v>9.7610796626422344E-2</v>
      </c>
      <c r="H917" s="10">
        <v>1.0941000000000001</v>
      </c>
      <c r="I917" s="10">
        <v>4.4948977399652618E-2</v>
      </c>
      <c r="J917" s="10">
        <v>0.34737928804750806</v>
      </c>
      <c r="K917" s="10">
        <v>0.12939452335311752</v>
      </c>
      <c r="L917" s="10">
        <v>0.212245530849452</v>
      </c>
      <c r="M917" s="10">
        <v>0.93681999999999999</v>
      </c>
      <c r="N917" s="10">
        <v>-9.4156218885107459E-2</v>
      </c>
      <c r="O917" s="10">
        <v>0.99436000000000002</v>
      </c>
      <c r="P917" s="10">
        <v>-8.1598324494205395E-3</v>
      </c>
      <c r="Q917" s="10">
        <v>0.96558999999999995</v>
      </c>
      <c r="R917" s="10">
        <v>4.0686924189473971E-2</v>
      </c>
      <c r="S917" s="10">
        <v>4.2136853311937748E-2</v>
      </c>
      <c r="T917" s="10">
        <v>-5.1158025667263997E-2</v>
      </c>
      <c r="U917" s="10">
        <v>-0.2183818322791089</v>
      </c>
    </row>
    <row r="918" spans="1:21">
      <c r="A918" s="10" t="s">
        <v>3901</v>
      </c>
      <c r="B918" s="10" t="s">
        <v>3902</v>
      </c>
      <c r="C918" s="10" t="s">
        <v>3903</v>
      </c>
      <c r="D918" s="10">
        <v>1.6315</v>
      </c>
      <c r="E918" s="10">
        <v>0.70619898742977705</v>
      </c>
      <c r="F918" s="10">
        <v>1.3002</v>
      </c>
      <c r="G918" s="10">
        <v>0.37873355926538038</v>
      </c>
      <c r="H918" s="10">
        <v>1.4658500000000001</v>
      </c>
      <c r="I918" s="10">
        <v>0.23155302485920135</v>
      </c>
      <c r="J918" s="10">
        <v>0.42685238923754537</v>
      </c>
      <c r="K918" s="10">
        <v>0.54246627334757869</v>
      </c>
      <c r="L918" s="10">
        <v>0.53056669265634815</v>
      </c>
      <c r="M918" s="10">
        <v>0.98997999999999997</v>
      </c>
      <c r="N918" s="10">
        <v>-1.4528715343877995E-2</v>
      </c>
      <c r="O918" s="10">
        <v>1.4557</v>
      </c>
      <c r="P918" s="10">
        <v>0.541713066314644</v>
      </c>
      <c r="Q918" s="10">
        <v>1.2228399999999999</v>
      </c>
      <c r="R918" s="10">
        <v>0.32931377013419966</v>
      </c>
      <c r="S918" s="10">
        <v>0.26930241906888858</v>
      </c>
      <c r="T918" s="10">
        <v>0.263592175485383</v>
      </c>
      <c r="U918" s="10">
        <v>1.286818456160046</v>
      </c>
    </row>
    <row r="919" spans="1:21">
      <c r="A919" s="10" t="s">
        <v>3904</v>
      </c>
      <c r="B919" s="10" t="s">
        <v>3905</v>
      </c>
      <c r="C919" s="10" t="s">
        <v>3906</v>
      </c>
      <c r="D919" s="10">
        <v>1.1593</v>
      </c>
      <c r="E919" s="10">
        <v>0.21325395073353418</v>
      </c>
      <c r="F919" s="10">
        <v>1.1549</v>
      </c>
      <c r="G919" s="10">
        <v>0.2077679375721706</v>
      </c>
      <c r="H919" s="10">
        <v>1.1571</v>
      </c>
      <c r="I919" s="10">
        <v>3.8791971080788319E-3</v>
      </c>
      <c r="J919" s="10">
        <v>1.8427531754653764E-2</v>
      </c>
      <c r="K919" s="10">
        <v>0.21051094415285238</v>
      </c>
      <c r="L919" s="10">
        <v>0.27475542970100725</v>
      </c>
      <c r="M919" s="10">
        <v>0.88936000000000004</v>
      </c>
      <c r="N919" s="10">
        <v>-0.16916057562559339</v>
      </c>
      <c r="O919" s="10">
        <v>0.98004999999999998</v>
      </c>
      <c r="P919" s="10">
        <v>-2.9072740647338162E-2</v>
      </c>
      <c r="Q919" s="10">
        <v>0.93470500000000001</v>
      </c>
      <c r="R919" s="10">
        <v>6.412751398580796E-2</v>
      </c>
      <c r="S919" s="10">
        <v>6.8607222584460295E-2</v>
      </c>
      <c r="T919" s="10">
        <v>-9.9116658136465779E-2</v>
      </c>
      <c r="U919" s="10">
        <v>-0.44772989039450511</v>
      </c>
    </row>
    <row r="920" spans="1:21">
      <c r="A920" s="10" t="s">
        <v>3907</v>
      </c>
      <c r="B920" s="10" t="s">
        <v>3908</v>
      </c>
      <c r="C920" s="10" t="s">
        <v>3909</v>
      </c>
      <c r="D920" s="10">
        <v>1.1435</v>
      </c>
      <c r="E920" s="10">
        <v>0.1934563657495855</v>
      </c>
      <c r="F920" s="10">
        <v>1.0566</v>
      </c>
      <c r="G920" s="10">
        <v>7.9429315002915141E-2</v>
      </c>
      <c r="H920" s="10">
        <v>1.10005</v>
      </c>
      <c r="I920" s="10">
        <v>8.0629300821673189E-2</v>
      </c>
      <c r="J920" s="10">
        <v>0.59093830500253774</v>
      </c>
      <c r="K920" s="10">
        <v>0.13644284037625032</v>
      </c>
      <c r="L920" s="10">
        <v>0.21767710166884849</v>
      </c>
      <c r="M920" s="10">
        <v>0.91276999999999997</v>
      </c>
      <c r="N920" s="10">
        <v>-0.13167671952114735</v>
      </c>
      <c r="O920" s="10">
        <v>1.0185</v>
      </c>
      <c r="P920" s="10">
        <v>2.6445980303800871E-2</v>
      </c>
      <c r="Q920" s="10">
        <v>0.96563500000000002</v>
      </c>
      <c r="R920" s="10">
        <v>7.4762399974853663E-2</v>
      </c>
      <c r="S920" s="10">
        <v>7.742304284212323E-2</v>
      </c>
      <c r="T920" s="10">
        <v>-5.2615369608673239E-2</v>
      </c>
      <c r="U920" s="10">
        <v>-0.22535115116415197</v>
      </c>
    </row>
    <row r="921" spans="1:21">
      <c r="A921" s="10" t="s">
        <v>3910</v>
      </c>
      <c r="B921" s="10" t="s">
        <v>3911</v>
      </c>
      <c r="C921" s="10" t="s">
        <v>3912</v>
      </c>
      <c r="D921" s="10">
        <v>1.3181</v>
      </c>
      <c r="E921" s="10">
        <v>0.39845982712238304</v>
      </c>
      <c r="F921" s="10">
        <v>1.2607999999999999</v>
      </c>
      <c r="G921" s="10">
        <v>0.33433943990692683</v>
      </c>
      <c r="H921" s="10">
        <v>1.28945</v>
      </c>
      <c r="I921" s="10">
        <v>4.5339960612356296E-2</v>
      </c>
      <c r="J921" s="10">
        <v>0.12374455775906999</v>
      </c>
      <c r="K921" s="10">
        <v>0.36639963351465493</v>
      </c>
      <c r="L921" s="10">
        <v>0.39488629972750683</v>
      </c>
      <c r="M921" s="10">
        <v>0.96077999999999997</v>
      </c>
      <c r="N921" s="10">
        <v>-5.7721975277134623E-2</v>
      </c>
      <c r="O921" s="10">
        <v>1.0960000000000001</v>
      </c>
      <c r="P921" s="10">
        <v>0.13224779829843977</v>
      </c>
      <c r="Q921" s="10">
        <v>1.0283899999999999</v>
      </c>
      <c r="R921" s="10">
        <v>9.5614978952045043E-2</v>
      </c>
      <c r="S921" s="10">
        <v>9.2975407143248229E-2</v>
      </c>
      <c r="T921" s="10">
        <v>3.7262911510652572E-2</v>
      </c>
      <c r="U921" s="10">
        <v>0.20446530064365628</v>
      </c>
    </row>
    <row r="922" spans="1:21">
      <c r="A922" s="10" t="s">
        <v>3913</v>
      </c>
      <c r="B922" s="10" t="s">
        <v>3914</v>
      </c>
      <c r="C922" s="10" t="s">
        <v>3915</v>
      </c>
      <c r="D922" s="10">
        <v>0.95555000000000001</v>
      </c>
      <c r="E922" s="10">
        <v>-6.5596729413825508E-2</v>
      </c>
      <c r="F922" s="10">
        <v>0.94762000000000002</v>
      </c>
      <c r="G922" s="10">
        <v>-7.7619447178437675E-2</v>
      </c>
      <c r="H922" s="10">
        <v>0.95158500000000001</v>
      </c>
      <c r="I922" s="10">
        <v>8.5013452596492331E-3</v>
      </c>
      <c r="J922" s="10">
        <v>-0.11872046108104931</v>
      </c>
      <c r="K922" s="10">
        <v>-7.1608088296131592E-2</v>
      </c>
      <c r="L922" s="10">
        <v>5.7348990799769808E-2</v>
      </c>
      <c r="M922" s="10">
        <v>0.91291999999999995</v>
      </c>
      <c r="N922" s="10">
        <v>-0.13143965380175332</v>
      </c>
      <c r="O922" s="10">
        <v>0.93733999999999995</v>
      </c>
      <c r="P922" s="10">
        <v>-9.3355645358286846E-2</v>
      </c>
      <c r="Q922" s="10">
        <v>0.92513000000000001</v>
      </c>
      <c r="R922" s="10">
        <v>1.7267547596575488E-2</v>
      </c>
      <c r="S922" s="10">
        <v>1.8664995834721053E-2</v>
      </c>
      <c r="T922" s="10">
        <v>-0.11239764958002008</v>
      </c>
      <c r="U922" s="10">
        <v>-0.51124232685487414</v>
      </c>
    </row>
    <row r="923" spans="1:21">
      <c r="A923" s="10" t="s">
        <v>3919</v>
      </c>
      <c r="B923" s="10" t="s">
        <v>3920</v>
      </c>
      <c r="C923" s="10" t="s">
        <v>3921</v>
      </c>
      <c r="D923" s="10">
        <v>1.2609999999999999</v>
      </c>
      <c r="E923" s="10">
        <v>0.33456827566613273</v>
      </c>
      <c r="F923" s="10">
        <v>1.6709000000000001</v>
      </c>
      <c r="G923" s="10">
        <v>0.7406253935899314</v>
      </c>
      <c r="H923" s="10">
        <v>1.4659499999999999</v>
      </c>
      <c r="I923" s="10">
        <v>0.28712574163298343</v>
      </c>
      <c r="J923" s="10">
        <v>0.53409120578555536</v>
      </c>
      <c r="K923" s="10">
        <v>0.53759683462803209</v>
      </c>
      <c r="L923" s="10">
        <v>0.52681420803212908</v>
      </c>
      <c r="M923" s="10">
        <v>1.2373000000000001</v>
      </c>
      <c r="N923" s="10">
        <v>0.30719534351388472</v>
      </c>
      <c r="O923" s="10">
        <v>1.0255000000000001</v>
      </c>
      <c r="P923" s="10">
        <v>3.6327491817765054E-2</v>
      </c>
      <c r="Q923" s="10">
        <v>1.1314000000000002</v>
      </c>
      <c r="R923" s="10">
        <v>0.14976521625531075</v>
      </c>
      <c r="S923" s="10">
        <v>0.13237158940720412</v>
      </c>
      <c r="T923" s="10">
        <v>0.17176141766582489</v>
      </c>
      <c r="U923" s="10">
        <v>0.8476648586360539</v>
      </c>
    </row>
    <row r="924" spans="1:21">
      <c r="A924" s="10" t="s">
        <v>3922</v>
      </c>
      <c r="B924" s="10" t="s">
        <v>3923</v>
      </c>
      <c r="C924" s="10" t="s">
        <v>3924</v>
      </c>
      <c r="D924" s="10">
        <v>1.0313000000000001</v>
      </c>
      <c r="E924" s="10">
        <v>4.4464066513246032E-2</v>
      </c>
      <c r="F924" s="10">
        <v>1.1248</v>
      </c>
      <c r="G924" s="10">
        <v>0.16966849952308591</v>
      </c>
      <c r="H924" s="10">
        <v>1.0780500000000002</v>
      </c>
      <c r="I924" s="10">
        <v>8.8532903615874611E-2</v>
      </c>
      <c r="J924" s="10">
        <v>0.82689807771558865</v>
      </c>
      <c r="K924" s="10">
        <v>0.10706628301816597</v>
      </c>
      <c r="L924" s="10">
        <v>0.19503895256221571</v>
      </c>
      <c r="M924" s="10">
        <v>0.99165999999999999</v>
      </c>
      <c r="N924" s="10">
        <v>-1.2082531123367006E-2</v>
      </c>
      <c r="O924" s="10">
        <v>0.96536</v>
      </c>
      <c r="P924" s="10">
        <v>-5.0861045396321608E-2</v>
      </c>
      <c r="Q924" s="10">
        <v>0.97850999999999999</v>
      </c>
      <c r="R924" s="10">
        <v>1.8596908345206192E-2</v>
      </c>
      <c r="S924" s="10">
        <v>1.9005332950308318E-2</v>
      </c>
      <c r="T924" s="10">
        <v>-3.1471788259844306E-2</v>
      </c>
      <c r="U924" s="10">
        <v>-0.1242381903833598</v>
      </c>
    </row>
    <row r="925" spans="1:21">
      <c r="A925" s="10" t="s">
        <v>3925</v>
      </c>
      <c r="B925" s="10" t="s">
        <v>3926</v>
      </c>
      <c r="C925" s="10" t="s">
        <v>3927</v>
      </c>
      <c r="D925" s="10">
        <v>1.1652</v>
      </c>
      <c r="E925" s="10">
        <v>0.22057760659089906</v>
      </c>
      <c r="F925" s="10">
        <v>1.2219</v>
      </c>
      <c r="G925" s="10">
        <v>0.28912622017512163</v>
      </c>
      <c r="H925" s="10">
        <v>1.1935500000000001</v>
      </c>
      <c r="I925" s="10">
        <v>4.8471189506340155E-2</v>
      </c>
      <c r="J925" s="10">
        <v>0.19019354755047124</v>
      </c>
      <c r="K925" s="10">
        <v>0.25485191338301033</v>
      </c>
      <c r="L925" s="10">
        <v>0.30892544699504143</v>
      </c>
      <c r="M925" s="10">
        <v>1.1367</v>
      </c>
      <c r="N925" s="10">
        <v>0.18485154568041529</v>
      </c>
      <c r="O925" s="10">
        <v>1.0145999999999999</v>
      </c>
      <c r="P925" s="10">
        <v>2.0911065581689963E-2</v>
      </c>
      <c r="Q925" s="10">
        <v>1.07565</v>
      </c>
      <c r="R925" s="10">
        <v>8.6337737982877513E-2</v>
      </c>
      <c r="S925" s="10">
        <v>8.0265642153932518E-2</v>
      </c>
      <c r="T925" s="10">
        <v>0.10288130563105262</v>
      </c>
      <c r="U925" s="10">
        <v>0.51826597621189707</v>
      </c>
    </row>
    <row r="926" spans="1:21">
      <c r="A926" s="10" t="s">
        <v>3928</v>
      </c>
      <c r="B926" s="10" t="s">
        <v>3929</v>
      </c>
      <c r="C926" s="10" t="s">
        <v>3930</v>
      </c>
      <c r="D926" s="10">
        <v>1.1105</v>
      </c>
      <c r="E926" s="10">
        <v>0.15120939288489368</v>
      </c>
      <c r="F926" s="10">
        <v>1.1975</v>
      </c>
      <c r="G926" s="10">
        <v>0.26002565596145555</v>
      </c>
      <c r="H926" s="10">
        <v>1.1539999999999999</v>
      </c>
      <c r="I926" s="10">
        <v>7.6944717524816325E-2</v>
      </c>
      <c r="J926" s="10">
        <v>0.37421283881649581</v>
      </c>
      <c r="K926" s="10">
        <v>0.2056175244231746</v>
      </c>
      <c r="L926" s="10">
        <v>0.27098446484180128</v>
      </c>
      <c r="M926" s="10">
        <v>1.0593999999999999</v>
      </c>
      <c r="N926" s="10">
        <v>8.3247413747936122E-2</v>
      </c>
      <c r="O926" s="10">
        <v>0.99929000000000001</v>
      </c>
      <c r="P926" s="10">
        <v>-1.024677282526717E-3</v>
      </c>
      <c r="Q926" s="10">
        <v>1.029345</v>
      </c>
      <c r="R926" s="10">
        <v>4.2504188617123288E-2</v>
      </c>
      <c r="S926" s="10">
        <v>4.1292461339126618E-2</v>
      </c>
      <c r="T926" s="10">
        <v>4.1111368232704705E-2</v>
      </c>
      <c r="U926" s="10">
        <v>0.222869413323696</v>
      </c>
    </row>
    <row r="927" spans="1:21">
      <c r="A927" s="10" t="s">
        <v>3931</v>
      </c>
      <c r="B927" s="10" t="s">
        <v>3932</v>
      </c>
      <c r="C927" s="10" t="s">
        <v>3933</v>
      </c>
      <c r="D927" s="10">
        <v>1.2272000000000001</v>
      </c>
      <c r="E927" s="10">
        <v>0.29537038795348408</v>
      </c>
      <c r="F927" s="10">
        <v>1.2607999999999999</v>
      </c>
      <c r="G927" s="10">
        <v>0.33433943990692683</v>
      </c>
      <c r="H927" s="10">
        <v>1.244</v>
      </c>
      <c r="I927" s="10">
        <v>2.7555280892690243E-2</v>
      </c>
      <c r="J927" s="10">
        <v>8.7517391895616012E-2</v>
      </c>
      <c r="K927" s="10">
        <v>0.31485491393020548</v>
      </c>
      <c r="L927" s="10">
        <v>0.35516493165197843</v>
      </c>
      <c r="M927" s="10">
        <v>1.0273000000000001</v>
      </c>
      <c r="N927" s="10">
        <v>3.8857550020362112E-2</v>
      </c>
      <c r="O927" s="10">
        <v>1.0298</v>
      </c>
      <c r="P927" s="10">
        <v>4.2364175248007729E-2</v>
      </c>
      <c r="Q927" s="10">
        <v>1.0285500000000001</v>
      </c>
      <c r="R927" s="10">
        <v>1.7677669529663311E-3</v>
      </c>
      <c r="S927" s="10">
        <v>1.7186981215947994E-3</v>
      </c>
      <c r="T927" s="10">
        <v>4.0610862634184924E-2</v>
      </c>
      <c r="U927" s="10">
        <v>0.22047589246652577</v>
      </c>
    </row>
    <row r="928" spans="1:21">
      <c r="A928" s="10" t="s">
        <v>3934</v>
      </c>
      <c r="B928" s="10" t="s">
        <v>3935</v>
      </c>
      <c r="C928" s="10" t="s">
        <v>3936</v>
      </c>
      <c r="D928" s="10">
        <v>1.18</v>
      </c>
      <c r="E928" s="10">
        <v>0.23878685958711648</v>
      </c>
      <c r="F928" s="10">
        <v>1.492</v>
      </c>
      <c r="G928" s="10">
        <v>0.57724753559315078</v>
      </c>
      <c r="H928" s="10">
        <v>1.3359999999999999</v>
      </c>
      <c r="I928" s="10">
        <v>0.23932783916884978</v>
      </c>
      <c r="J928" s="10">
        <v>0.58656311690386698</v>
      </c>
      <c r="K928" s="10">
        <v>0.40801719759013366</v>
      </c>
      <c r="L928" s="10">
        <v>0.42695760779506881</v>
      </c>
      <c r="M928" s="10">
        <v>1.1456999999999999</v>
      </c>
      <c r="N928" s="10">
        <v>0.19622932579422084</v>
      </c>
      <c r="O928" s="10">
        <v>1.1578999999999999</v>
      </c>
      <c r="P928" s="10">
        <v>0.21151066288353917</v>
      </c>
      <c r="Q928" s="10">
        <v>1.1517999999999999</v>
      </c>
      <c r="R928" s="10">
        <v>8.6267027304758725E-3</v>
      </c>
      <c r="S928" s="10">
        <v>7.4897575364437164E-3</v>
      </c>
      <c r="T928" s="10">
        <v>0.20386999433888001</v>
      </c>
      <c r="U928" s="10">
        <v>1.0012146854277908</v>
      </c>
    </row>
    <row r="929" spans="1:21">
      <c r="A929" s="10" t="s">
        <v>3937</v>
      </c>
      <c r="B929" s="10" t="s">
        <v>3938</v>
      </c>
      <c r="C929" s="10" t="s">
        <v>3939</v>
      </c>
      <c r="D929" s="10">
        <v>0.98677000000000004</v>
      </c>
      <c r="E929" s="10">
        <v>-1.921423971663171E-2</v>
      </c>
      <c r="F929" s="10">
        <v>0.97972999999999999</v>
      </c>
      <c r="G929" s="10">
        <v>-2.9543877629231358E-2</v>
      </c>
      <c r="H929" s="10">
        <v>0.98324999999999996</v>
      </c>
      <c r="I929" s="10">
        <v>7.3041570152008808E-3</v>
      </c>
      <c r="J929" s="10">
        <v>-0.29960783610200692</v>
      </c>
      <c r="K929" s="10">
        <v>-2.4379058672931532E-2</v>
      </c>
      <c r="L929" s="10">
        <v>9.3744603864257897E-2</v>
      </c>
      <c r="M929" s="10">
        <v>0.91844000000000003</v>
      </c>
      <c r="N929" s="10">
        <v>-0.12274261909221858</v>
      </c>
      <c r="O929" s="10">
        <v>1.028</v>
      </c>
      <c r="P929" s="10">
        <v>3.9840264531791104E-2</v>
      </c>
      <c r="Q929" s="10">
        <v>0.97321999999999997</v>
      </c>
      <c r="R929" s="10">
        <v>7.7470618946798145E-2</v>
      </c>
      <c r="S929" s="10">
        <v>7.960237042682862E-2</v>
      </c>
      <c r="T929" s="10">
        <v>-4.1451177280213733E-2</v>
      </c>
      <c r="U929" s="10">
        <v>-0.17196168405198414</v>
      </c>
    </row>
    <row r="930" spans="1:21">
      <c r="A930" s="10" t="s">
        <v>3940</v>
      </c>
      <c r="B930" s="10" t="s">
        <v>3941</v>
      </c>
      <c r="C930" s="10" t="s">
        <v>3942</v>
      </c>
      <c r="D930" s="10">
        <v>0.91246000000000005</v>
      </c>
      <c r="E930" s="10">
        <v>-0.13216677881994893</v>
      </c>
      <c r="F930" s="10">
        <v>1.0011000000000001</v>
      </c>
      <c r="G930" s="10">
        <v>1.5860923540263689E-3</v>
      </c>
      <c r="H930" s="10">
        <v>0.95678000000000007</v>
      </c>
      <c r="I930" s="10">
        <v>9.4577562210288652E-2</v>
      </c>
      <c r="J930" s="10">
        <v>-1.4485689234750718</v>
      </c>
      <c r="K930" s="10">
        <v>-6.5290343232961276E-2</v>
      </c>
      <c r="L930" s="10">
        <v>6.2217568591727564E-2</v>
      </c>
      <c r="M930" s="10">
        <v>0.98336000000000001</v>
      </c>
      <c r="N930" s="10">
        <v>-2.4208422843849428E-2</v>
      </c>
      <c r="O930" s="10">
        <v>1.0008999999999999</v>
      </c>
      <c r="P930" s="10">
        <v>1.2978415956467913E-3</v>
      </c>
      <c r="Q930" s="10">
        <v>0.99212999999999996</v>
      </c>
      <c r="R930" s="10">
        <v>1.2402652942011965E-2</v>
      </c>
      <c r="S930" s="10">
        <v>1.2501036096088179E-2</v>
      </c>
      <c r="T930" s="10">
        <v>-1.1455290624101319E-2</v>
      </c>
      <c r="U930" s="10">
        <v>-2.8515176054767919E-2</v>
      </c>
    </row>
    <row r="931" spans="1:21">
      <c r="A931" s="10" t="s">
        <v>3943</v>
      </c>
      <c r="B931" s="10" t="s">
        <v>3944</v>
      </c>
      <c r="C931" s="10" t="s">
        <v>3945</v>
      </c>
      <c r="D931" s="10">
        <v>0.97867000000000004</v>
      </c>
      <c r="E931" s="10">
        <v>-3.1105618736951415E-2</v>
      </c>
      <c r="F931" s="10">
        <v>0.97619999999999996</v>
      </c>
      <c r="G931" s="10">
        <v>-3.475134315576546E-2</v>
      </c>
      <c r="H931" s="10">
        <v>0.97743500000000005</v>
      </c>
      <c r="I931" s="10">
        <v>2.5779164588807966E-3</v>
      </c>
      <c r="J931" s="10">
        <v>-7.8288350534004472E-2</v>
      </c>
      <c r="K931" s="10">
        <v>-3.2928480946358439E-2</v>
      </c>
      <c r="L931" s="10">
        <v>8.7156252007972626E-2</v>
      </c>
      <c r="M931" s="10">
        <v>0.92383999999999999</v>
      </c>
      <c r="N931" s="10">
        <v>-0.11428508220082984</v>
      </c>
      <c r="O931" s="10">
        <v>1.0083</v>
      </c>
      <c r="P931" s="10">
        <v>1.1924948479708557E-2</v>
      </c>
      <c r="Q931" s="10">
        <v>0.96606999999999998</v>
      </c>
      <c r="R931" s="10">
        <v>5.972223873901579E-2</v>
      </c>
      <c r="S931" s="10">
        <v>6.1819784010491777E-2</v>
      </c>
      <c r="T931" s="10">
        <v>-5.118006686056064E-2</v>
      </c>
      <c r="U931" s="10">
        <v>-0.21848723780509793</v>
      </c>
    </row>
    <row r="932" spans="1:21">
      <c r="A932" s="10" t="s">
        <v>3946</v>
      </c>
      <c r="B932" s="10" t="s">
        <v>3947</v>
      </c>
      <c r="C932" s="10" t="s">
        <v>3948</v>
      </c>
      <c r="D932" s="10">
        <v>1.637</v>
      </c>
      <c r="E932" s="10">
        <v>0.7110543218120664</v>
      </c>
      <c r="F932" s="10">
        <v>1.3426</v>
      </c>
      <c r="G932" s="10">
        <v>0.42502954752628558</v>
      </c>
      <c r="H932" s="10">
        <v>1.4898</v>
      </c>
      <c r="I932" s="10">
        <v>0.20225005748482738</v>
      </c>
      <c r="J932" s="10">
        <v>0.35604775834484215</v>
      </c>
      <c r="K932" s="10">
        <v>0.56804193466917596</v>
      </c>
      <c r="L932" s="10">
        <v>0.55027579700923546</v>
      </c>
      <c r="M932" s="10">
        <v>0.86663999999999997</v>
      </c>
      <c r="N932" s="10">
        <v>-0.20649526876701577</v>
      </c>
      <c r="O932" s="10">
        <v>0.93020999999999998</v>
      </c>
      <c r="P932" s="10">
        <v>-0.10437164559368146</v>
      </c>
      <c r="Q932" s="10">
        <v>0.89842500000000003</v>
      </c>
      <c r="R932" s="10">
        <v>4.4950778080028835E-2</v>
      </c>
      <c r="S932" s="10">
        <v>5.003286649417462E-2</v>
      </c>
      <c r="T932" s="10">
        <v>-0.15543345718034862</v>
      </c>
      <c r="U932" s="10">
        <v>-0.71704842253330348</v>
      </c>
    </row>
    <row r="933" spans="1:21">
      <c r="A933" s="10" t="s">
        <v>3952</v>
      </c>
      <c r="B933" s="10" t="s">
        <v>3953</v>
      </c>
      <c r="C933" s="10" t="s">
        <v>3954</v>
      </c>
      <c r="D933" s="10">
        <v>0.72285999999999995</v>
      </c>
      <c r="E933" s="10">
        <v>-0.46821183479734796</v>
      </c>
      <c r="F933" s="10">
        <v>0.65395000000000003</v>
      </c>
      <c r="G933" s="10">
        <v>-0.61274776116649632</v>
      </c>
      <c r="H933" s="10">
        <v>0.68840499999999993</v>
      </c>
      <c r="I933" s="10">
        <v>0.10220233366070441</v>
      </c>
      <c r="J933" s="10">
        <v>-0.18909556664710503</v>
      </c>
      <c r="K933" s="10">
        <v>-0.54047979798192214</v>
      </c>
      <c r="L933" s="10">
        <v>-0.30397271025475142</v>
      </c>
      <c r="M933" s="10">
        <v>1.0461</v>
      </c>
      <c r="N933" s="10">
        <v>6.5020769948411342E-2</v>
      </c>
      <c r="O933" s="10">
        <v>0.98568999999999996</v>
      </c>
      <c r="P933" s="10">
        <v>-2.0794105265101365E-2</v>
      </c>
      <c r="Q933" s="10">
        <v>1.015895</v>
      </c>
      <c r="R933" s="10">
        <v>4.2716320651479386E-2</v>
      </c>
      <c r="S933" s="10">
        <v>4.2047968196988257E-2</v>
      </c>
      <c r="T933" s="10">
        <v>2.2113332341654988E-2</v>
      </c>
      <c r="U933" s="10">
        <v>0.13201689282247131</v>
      </c>
    </row>
    <row r="934" spans="1:21">
      <c r="A934" s="10" t="s">
        <v>3955</v>
      </c>
      <c r="B934" s="10" t="s">
        <v>3956</v>
      </c>
      <c r="C934" s="10" t="s">
        <v>3957</v>
      </c>
      <c r="D934" s="10">
        <v>2.1255000000000002</v>
      </c>
      <c r="E934" s="10">
        <v>1.0878022589770879</v>
      </c>
      <c r="F934" s="10">
        <v>1.1214</v>
      </c>
      <c r="G934" s="10">
        <v>0.1653009749168648</v>
      </c>
      <c r="H934" s="10">
        <v>1.6234500000000001</v>
      </c>
      <c r="I934" s="10">
        <v>0.65230691361228132</v>
      </c>
      <c r="J934" s="10">
        <v>1.0411064243849595</v>
      </c>
      <c r="K934" s="10">
        <v>0.62655161694697636</v>
      </c>
      <c r="L934" s="10">
        <v>0.59536450142891928</v>
      </c>
      <c r="M934" s="10">
        <v>0.83967000000000003</v>
      </c>
      <c r="N934" s="10">
        <v>-0.25210565140732966</v>
      </c>
      <c r="O934" s="10">
        <v>0.95621999999999996</v>
      </c>
      <c r="P934" s="10">
        <v>-6.4585513925592919E-2</v>
      </c>
      <c r="Q934" s="10">
        <v>0.89794499999999999</v>
      </c>
      <c r="R934" s="10">
        <v>8.2413295347292068E-2</v>
      </c>
      <c r="S934" s="10">
        <v>9.1779892250964223E-2</v>
      </c>
      <c r="T934" s="10">
        <v>-0.15834558266646129</v>
      </c>
      <c r="U934" s="10">
        <v>-0.73097480639458645</v>
      </c>
    </row>
    <row r="935" spans="1:21">
      <c r="A935" s="10" t="s">
        <v>3964</v>
      </c>
      <c r="B935" s="10" t="s">
        <v>3965</v>
      </c>
      <c r="C935" s="10" t="s">
        <v>3966</v>
      </c>
      <c r="D935" s="10">
        <v>1.0963000000000001</v>
      </c>
      <c r="E935" s="10">
        <v>0.13264264253961866</v>
      </c>
      <c r="F935" s="10">
        <v>1.2981</v>
      </c>
      <c r="G935" s="10">
        <v>0.3764015265935981</v>
      </c>
      <c r="H935" s="10">
        <v>1.1972</v>
      </c>
      <c r="I935" s="10">
        <v>0.17236355988903412</v>
      </c>
      <c r="J935" s="10">
        <v>0.67720473130073944</v>
      </c>
      <c r="K935" s="10">
        <v>0.25452208456660841</v>
      </c>
      <c r="L935" s="10">
        <v>0.30867127446439546</v>
      </c>
      <c r="M935" s="10">
        <v>0.94943999999999995</v>
      </c>
      <c r="N935" s="10">
        <v>-7.4851262956544831E-2</v>
      </c>
      <c r="O935" s="10">
        <v>0.90915999999999997</v>
      </c>
      <c r="P935" s="10">
        <v>-0.13739388309311959</v>
      </c>
      <c r="Q935" s="10">
        <v>0.92930000000000001</v>
      </c>
      <c r="R935" s="10">
        <v>2.8482261146194121E-2</v>
      </c>
      <c r="S935" s="10">
        <v>3.0649156511561519E-2</v>
      </c>
      <c r="T935" s="10">
        <v>-0.10612257302483222</v>
      </c>
      <c r="U935" s="10">
        <v>-0.48123361834171963</v>
      </c>
    </row>
    <row r="936" spans="1:21">
      <c r="A936" s="10" t="s">
        <v>3979</v>
      </c>
      <c r="B936" s="10" t="s">
        <v>3980</v>
      </c>
      <c r="C936" s="10" t="s">
        <v>3981</v>
      </c>
      <c r="D936" s="10">
        <v>0.49118000000000001</v>
      </c>
      <c r="E936" s="10">
        <v>-1.0256762770299424</v>
      </c>
      <c r="F936" s="10">
        <v>0.69650999999999996</v>
      </c>
      <c r="G936" s="10">
        <v>-0.52178402871289109</v>
      </c>
      <c r="H936" s="10">
        <v>0.59384499999999996</v>
      </c>
      <c r="I936" s="10">
        <v>0.35630562577232289</v>
      </c>
      <c r="J936" s="10">
        <v>-0.46050373563706259</v>
      </c>
      <c r="K936" s="10">
        <v>-0.77373015287141667</v>
      </c>
      <c r="L936" s="10">
        <v>-0.48371999135371391</v>
      </c>
      <c r="M936" s="10">
        <v>1.1672</v>
      </c>
      <c r="N936" s="10">
        <v>0.22305178836844153</v>
      </c>
      <c r="O936" s="10">
        <v>0.93108000000000002</v>
      </c>
      <c r="P936" s="10">
        <v>-0.10302296293060241</v>
      </c>
      <c r="Q936" s="10">
        <v>1.04914</v>
      </c>
      <c r="R936" s="10">
        <v>0.16696205317376758</v>
      </c>
      <c r="S936" s="10">
        <v>0.15914182394510512</v>
      </c>
      <c r="T936" s="10">
        <v>6.0014412718919559E-2</v>
      </c>
      <c r="U936" s="10">
        <v>0.31326766536239681</v>
      </c>
    </row>
    <row r="937" spans="1:21">
      <c r="A937" s="10" t="s">
        <v>3985</v>
      </c>
      <c r="B937" s="10" t="s">
        <v>3986</v>
      </c>
      <c r="C937" s="10" t="s">
        <v>3987</v>
      </c>
      <c r="D937" s="10">
        <v>2.1168999999999998</v>
      </c>
      <c r="E937" s="10">
        <v>1.0819531196470606</v>
      </c>
      <c r="F937" s="10">
        <v>1.8393999999999999</v>
      </c>
      <c r="G937" s="10">
        <v>0.87923524552770527</v>
      </c>
      <c r="H937" s="10">
        <v>1.9781499999999999</v>
      </c>
      <c r="I937" s="10">
        <v>0.14334318345751601</v>
      </c>
      <c r="J937" s="10">
        <v>0.14617992437941307</v>
      </c>
      <c r="K937" s="10">
        <v>0.98059418258738296</v>
      </c>
      <c r="L937" s="10">
        <v>0.86819662036530187</v>
      </c>
      <c r="M937" s="10">
        <v>0.95562999999999998</v>
      </c>
      <c r="N937" s="10">
        <v>-6.5475949996566571E-2</v>
      </c>
      <c r="O937" s="10">
        <v>0.97055999999999998</v>
      </c>
      <c r="P937" s="10">
        <v>-4.3110691812640947E-2</v>
      </c>
      <c r="Q937" s="10">
        <v>0.96309500000000003</v>
      </c>
      <c r="R937" s="10">
        <v>1.0557104243115154E-2</v>
      </c>
      <c r="S937" s="10">
        <v>1.0961643704011707E-2</v>
      </c>
      <c r="T937" s="10">
        <v>-5.4293320904603759E-2</v>
      </c>
      <c r="U937" s="10">
        <v>-0.23337545985521008</v>
      </c>
    </row>
    <row r="938" spans="1:21">
      <c r="A938" s="10" t="s">
        <v>3988</v>
      </c>
      <c r="B938" s="10" t="s">
        <v>4945</v>
      </c>
      <c r="C938" s="10" t="s">
        <v>4946</v>
      </c>
      <c r="D938" s="10">
        <v>1.1364000000000001</v>
      </c>
      <c r="E938" s="10">
        <v>0.18447073664009189</v>
      </c>
      <c r="F938" s="10">
        <v>1.0726</v>
      </c>
      <c r="G938" s="10">
        <v>0.10111215847415045</v>
      </c>
      <c r="H938" s="10">
        <v>1.1045</v>
      </c>
      <c r="I938" s="10">
        <v>5.894341589120608E-2</v>
      </c>
      <c r="J938" s="10">
        <v>0.41279374149930664</v>
      </c>
      <c r="K938" s="10">
        <v>0.14279144755712117</v>
      </c>
      <c r="L938" s="10">
        <v>0.22256946241174005</v>
      </c>
      <c r="M938" s="10">
        <v>0.87894000000000005</v>
      </c>
      <c r="N938" s="10">
        <v>-0.18616341035703571</v>
      </c>
      <c r="O938" s="10">
        <v>1.022</v>
      </c>
      <c r="P938" s="10">
        <v>3.1395196275534318E-2</v>
      </c>
      <c r="Q938" s="10">
        <v>0.95047000000000004</v>
      </c>
      <c r="R938" s="10">
        <v>0.10115869611654746</v>
      </c>
      <c r="S938" s="10">
        <v>0.10643018308473434</v>
      </c>
      <c r="T938" s="10">
        <v>-7.7384107040750688E-2</v>
      </c>
      <c r="U938" s="10">
        <v>-0.34380035497881689</v>
      </c>
    </row>
    <row r="939" spans="1:21">
      <c r="A939" s="10" t="s">
        <v>3989</v>
      </c>
      <c r="B939" s="10" t="s">
        <v>3990</v>
      </c>
      <c r="C939" s="10" t="s">
        <v>3991</v>
      </c>
      <c r="D939" s="10">
        <v>1.1298999999999999</v>
      </c>
      <c r="E939" s="10">
        <v>0.17619509486340812</v>
      </c>
      <c r="F939" s="10">
        <v>1.0545</v>
      </c>
      <c r="G939" s="10">
        <v>7.6559095131604402E-2</v>
      </c>
      <c r="H939" s="10">
        <v>1.0922000000000001</v>
      </c>
      <c r="I939" s="10">
        <v>7.0453291060659437E-2</v>
      </c>
      <c r="J939" s="10">
        <v>0.55748465386112611</v>
      </c>
      <c r="K939" s="10">
        <v>0.12637709499750627</v>
      </c>
      <c r="L939" s="10">
        <v>0.20992024159924272</v>
      </c>
      <c r="M939" s="10">
        <v>0.91471000000000002</v>
      </c>
      <c r="N939" s="10">
        <v>-0.12861367157458745</v>
      </c>
      <c r="O939" s="10">
        <v>0.99004000000000003</v>
      </c>
      <c r="P939" s="10">
        <v>-1.4441280163950602E-2</v>
      </c>
      <c r="Q939" s="10">
        <v>0.95237499999999997</v>
      </c>
      <c r="R939" s="10">
        <v>5.3266353826782631E-2</v>
      </c>
      <c r="S939" s="10">
        <v>5.5930021080753518E-2</v>
      </c>
      <c r="T939" s="10">
        <v>-7.1527475869269025E-2</v>
      </c>
      <c r="U939" s="10">
        <v>-0.31579273847432204</v>
      </c>
    </row>
    <row r="940" spans="1:21">
      <c r="A940" s="10" t="s">
        <v>3992</v>
      </c>
      <c r="B940" s="10" t="s">
        <v>3993</v>
      </c>
      <c r="C940" s="10" t="s">
        <v>3994</v>
      </c>
      <c r="D940" s="10">
        <v>1.1599999999999999</v>
      </c>
      <c r="E940" s="10">
        <v>0.21412480535284734</v>
      </c>
      <c r="F940" s="10">
        <v>1.0861000000000001</v>
      </c>
      <c r="G940" s="10">
        <v>0.11915694187363209</v>
      </c>
      <c r="H940" s="10">
        <v>1.1230500000000001</v>
      </c>
      <c r="I940" s="10">
        <v>6.7152420260951418E-2</v>
      </c>
      <c r="J940" s="10">
        <v>0.40297688559174788</v>
      </c>
      <c r="K940" s="10">
        <v>0.1666408736132397</v>
      </c>
      <c r="L940" s="10">
        <v>0.24094829613908428</v>
      </c>
      <c r="M940" s="10">
        <v>0.87250000000000005</v>
      </c>
      <c r="N940" s="10">
        <v>-0.19677296356507237</v>
      </c>
      <c r="O940" s="10">
        <v>1.0096000000000001</v>
      </c>
      <c r="P940" s="10">
        <v>1.3783815433099691E-2</v>
      </c>
      <c r="Q940" s="10">
        <v>0.94105000000000005</v>
      </c>
      <c r="R940" s="10">
        <v>9.6944339700675661E-2</v>
      </c>
      <c r="S940" s="10">
        <v>0.10301720386873775</v>
      </c>
      <c r="T940" s="10">
        <v>-9.1494574065986337E-2</v>
      </c>
      <c r="U940" s="10">
        <v>-0.41127951451109435</v>
      </c>
    </row>
    <row r="941" spans="1:21">
      <c r="A941" s="10" t="s">
        <v>3995</v>
      </c>
      <c r="B941" s="10" t="s">
        <v>3996</v>
      </c>
      <c r="C941" s="10" t="s">
        <v>3997</v>
      </c>
      <c r="D941" s="10">
        <v>1.0891</v>
      </c>
      <c r="E941" s="10">
        <v>0.12313642685605963</v>
      </c>
      <c r="F941" s="10">
        <v>1.0425</v>
      </c>
      <c r="G941" s="10">
        <v>6.0047383669938899E-2</v>
      </c>
      <c r="H941" s="10">
        <v>1.0657999999999999</v>
      </c>
      <c r="I941" s="10">
        <v>4.4610690255476954E-2</v>
      </c>
      <c r="J941" s="10">
        <v>0.48705931083517384</v>
      </c>
      <c r="K941" s="10">
        <v>9.1591905262999262E-2</v>
      </c>
      <c r="L941" s="10">
        <v>0.18311409470076792</v>
      </c>
      <c r="M941" s="10">
        <v>0.89527999999999996</v>
      </c>
      <c r="N941" s="10">
        <v>-0.1595891371627656</v>
      </c>
      <c r="O941" s="10">
        <v>0.99238000000000004</v>
      </c>
      <c r="P941" s="10">
        <v>-1.1035434819826181E-2</v>
      </c>
      <c r="Q941" s="10">
        <v>0.94382999999999995</v>
      </c>
      <c r="R941" s="10">
        <v>6.8660068453213818E-2</v>
      </c>
      <c r="S941" s="10">
        <v>7.2746223846681946E-2</v>
      </c>
      <c r="T941" s="10">
        <v>-8.5312285991295894E-2</v>
      </c>
      <c r="U941" s="10">
        <v>-0.38171453962256358</v>
      </c>
    </row>
    <row r="942" spans="1:21">
      <c r="A942" s="10" t="s">
        <v>3998</v>
      </c>
      <c r="B942" s="10" t="s">
        <v>3999</v>
      </c>
      <c r="C942" s="10" t="s">
        <v>4000</v>
      </c>
      <c r="D942" s="10">
        <v>1.1452</v>
      </c>
      <c r="E942" s="10">
        <v>0.19559957544990356</v>
      </c>
      <c r="F942" s="10">
        <v>1.1229</v>
      </c>
      <c r="G942" s="10">
        <v>0.16722945407166856</v>
      </c>
      <c r="H942" s="10">
        <v>1.13405</v>
      </c>
      <c r="I942" s="10">
        <v>2.0060705209635408E-2</v>
      </c>
      <c r="J942" s="10">
        <v>0.11057938355201366</v>
      </c>
      <c r="K942" s="10">
        <v>0.18141451476078607</v>
      </c>
      <c r="L942" s="10">
        <v>0.25233315267857936</v>
      </c>
      <c r="M942" s="10">
        <v>0.94545000000000001</v>
      </c>
      <c r="N942" s="10">
        <v>-8.0926931434091076E-2</v>
      </c>
      <c r="O942" s="10">
        <v>1.1229</v>
      </c>
      <c r="P942" s="10">
        <v>0.16722945407166856</v>
      </c>
      <c r="Q942" s="10">
        <v>1.0341750000000001</v>
      </c>
      <c r="R942" s="10">
        <v>0.12547609832155285</v>
      </c>
      <c r="S942" s="10">
        <v>0.12132965728387636</v>
      </c>
      <c r="T942" s="10">
        <v>4.3151261318788742E-2</v>
      </c>
      <c r="U942" s="10">
        <v>0.23262460220146142</v>
      </c>
    </row>
    <row r="943" spans="1:21">
      <c r="A943" s="10" t="s">
        <v>4001</v>
      </c>
      <c r="B943" s="10" t="s">
        <v>4002</v>
      </c>
      <c r="C943" s="10" t="s">
        <v>4003</v>
      </c>
      <c r="D943" s="10">
        <v>1.1216999999999999</v>
      </c>
      <c r="E943" s="10">
        <v>0.16568687702987556</v>
      </c>
      <c r="F943" s="10">
        <v>1.042</v>
      </c>
      <c r="G943" s="10">
        <v>5.9355277616421238E-2</v>
      </c>
      <c r="H943" s="10">
        <v>1.08185</v>
      </c>
      <c r="I943" s="10">
        <v>7.5187794999665075E-2</v>
      </c>
      <c r="J943" s="10">
        <v>0.66821076360417209</v>
      </c>
      <c r="K943" s="10">
        <v>0.11252107732314839</v>
      </c>
      <c r="L943" s="10">
        <v>0.19924252363819203</v>
      </c>
      <c r="M943" s="10">
        <v>0.91993999999999998</v>
      </c>
      <c r="N943" s="10">
        <v>-0.12038832559297302</v>
      </c>
      <c r="O943" s="10">
        <v>1.0434000000000001</v>
      </c>
      <c r="P943" s="10">
        <v>6.1292338478294087E-2</v>
      </c>
      <c r="Q943" s="10">
        <v>0.98167000000000004</v>
      </c>
      <c r="R943" s="10">
        <v>8.7299403205291254E-2</v>
      </c>
      <c r="S943" s="10">
        <v>8.8929480584403364E-2</v>
      </c>
      <c r="T943" s="10">
        <v>-2.9547993557339468E-2</v>
      </c>
      <c r="U943" s="10">
        <v>-0.11503820788770557</v>
      </c>
    </row>
    <row r="944" spans="1:21">
      <c r="A944" s="10" t="s">
        <v>4004</v>
      </c>
      <c r="B944" s="10" t="s">
        <v>4005</v>
      </c>
      <c r="C944" s="10" t="s">
        <v>4006</v>
      </c>
      <c r="D944" s="10">
        <v>1.2226999999999999</v>
      </c>
      <c r="E944" s="10">
        <v>0.2900704696015407</v>
      </c>
      <c r="F944" s="10">
        <v>1.3880999999999999</v>
      </c>
      <c r="G944" s="10">
        <v>0.47311150473700253</v>
      </c>
      <c r="H944" s="10">
        <v>1.3053999999999999</v>
      </c>
      <c r="I944" s="10">
        <v>0.12942955717969012</v>
      </c>
      <c r="J944" s="10">
        <v>0.33918399944356098</v>
      </c>
      <c r="K944" s="10">
        <v>0.38159098716927164</v>
      </c>
      <c r="L944" s="10">
        <v>0.40659305368689008</v>
      </c>
      <c r="M944" s="10">
        <v>0.89168000000000003</v>
      </c>
      <c r="N944" s="10">
        <v>-0.16540203635870623</v>
      </c>
      <c r="O944" s="10">
        <v>1.0423</v>
      </c>
      <c r="P944" s="10">
        <v>5.9770581090254599E-2</v>
      </c>
      <c r="Q944" s="10">
        <v>0.96699000000000002</v>
      </c>
      <c r="R944" s="10">
        <v>0.10650442338231778</v>
      </c>
      <c r="S944" s="10">
        <v>0.11014014972473114</v>
      </c>
      <c r="T944" s="10">
        <v>-5.2815727634225818E-2</v>
      </c>
      <c r="U944" s="10">
        <v>-0.22630930450844985</v>
      </c>
    </row>
    <row r="945" spans="1:21">
      <c r="A945" s="10" t="s">
        <v>4007</v>
      </c>
      <c r="B945" s="10" t="s">
        <v>4008</v>
      </c>
      <c r="C945" s="10" t="s">
        <v>4009</v>
      </c>
      <c r="D945" s="10">
        <v>1.1878</v>
      </c>
      <c r="E945" s="10">
        <v>0.24829193773910013</v>
      </c>
      <c r="F945" s="10">
        <v>1.1192</v>
      </c>
      <c r="G945" s="10">
        <v>0.16246786761530391</v>
      </c>
      <c r="H945" s="10">
        <v>1.1535</v>
      </c>
      <c r="I945" s="10">
        <v>6.0686781973566091E-2</v>
      </c>
      <c r="J945" s="10">
        <v>0.29548549387009992</v>
      </c>
      <c r="K945" s="10">
        <v>0.20537990267720202</v>
      </c>
      <c r="L945" s="10">
        <v>0.2708013488813184</v>
      </c>
      <c r="M945" s="10">
        <v>0.90037999999999996</v>
      </c>
      <c r="N945" s="10">
        <v>-0.15139408409849126</v>
      </c>
      <c r="O945" s="10">
        <v>1.0336000000000001</v>
      </c>
      <c r="P945" s="10">
        <v>4.7677975144475609E-2</v>
      </c>
      <c r="Q945" s="10">
        <v>0.96699000000000002</v>
      </c>
      <c r="R945" s="10">
        <v>9.4200765389671939E-2</v>
      </c>
      <c r="S945" s="10">
        <v>9.7416483510348539E-2</v>
      </c>
      <c r="T945" s="10">
        <v>-5.1858054477007823E-2</v>
      </c>
      <c r="U945" s="10">
        <v>-0.22172951422651807</v>
      </c>
    </row>
    <row r="946" spans="1:21">
      <c r="A946" s="10" t="s">
        <v>4010</v>
      </c>
      <c r="B946" s="10" t="s">
        <v>4011</v>
      </c>
      <c r="C946" s="10" t="s">
        <v>4012</v>
      </c>
      <c r="D946" s="10">
        <v>1.3660000000000001</v>
      </c>
      <c r="E946" s="10">
        <v>0.44995748362800358</v>
      </c>
      <c r="F946" s="10">
        <v>1.2669999999999999</v>
      </c>
      <c r="G946" s="10">
        <v>0.34141652447872234</v>
      </c>
      <c r="H946" s="10">
        <v>1.3165</v>
      </c>
      <c r="I946" s="10">
        <v>7.6750048250948513E-2</v>
      </c>
      <c r="J946" s="10">
        <v>0.19396656312876498</v>
      </c>
      <c r="K946" s="10">
        <v>0.39568700405336299</v>
      </c>
      <c r="L946" s="10">
        <v>0.41745571972845252</v>
      </c>
      <c r="M946" s="10">
        <v>0.90508999999999995</v>
      </c>
      <c r="N946" s="10">
        <v>-0.14386683739002942</v>
      </c>
      <c r="O946" s="10">
        <v>0.97655000000000003</v>
      </c>
      <c r="P946" s="10">
        <v>-3.4234181952622879E-2</v>
      </c>
      <c r="Q946" s="10">
        <v>0.94081999999999999</v>
      </c>
      <c r="R946" s="10">
        <v>5.0529850583590746E-2</v>
      </c>
      <c r="S946" s="10">
        <v>5.3708308266821228E-2</v>
      </c>
      <c r="T946" s="10">
        <v>-8.9050509671326147E-2</v>
      </c>
      <c r="U946" s="10">
        <v>-0.39959149519185566</v>
      </c>
    </row>
    <row r="947" spans="1:21">
      <c r="A947" s="10" t="s">
        <v>4013</v>
      </c>
      <c r="B947" s="10" t="s">
        <v>4014</v>
      </c>
      <c r="C947" s="10" t="s">
        <v>4015</v>
      </c>
      <c r="D947" s="10">
        <v>1.0766</v>
      </c>
      <c r="E947" s="10">
        <v>0.10648233046998125</v>
      </c>
      <c r="F947" s="10">
        <v>1.0138</v>
      </c>
      <c r="G947" s="10">
        <v>1.9773069040027156E-2</v>
      </c>
      <c r="H947" s="10">
        <v>1.0451999999999999</v>
      </c>
      <c r="I947" s="10">
        <v>6.1312706748797692E-2</v>
      </c>
      <c r="J947" s="10">
        <v>0.97124886518516562</v>
      </c>
      <c r="K947" s="10">
        <v>6.3127699755004207E-2</v>
      </c>
      <c r="L947" s="10">
        <v>0.16117902175681389</v>
      </c>
      <c r="M947" s="10">
        <v>0.92922000000000005</v>
      </c>
      <c r="N947" s="10">
        <v>-0.10590788866326535</v>
      </c>
      <c r="O947" s="10">
        <v>1.0052000000000001</v>
      </c>
      <c r="P947" s="10">
        <v>7.4825763312061956E-3</v>
      </c>
      <c r="Q947" s="10">
        <v>0.96721000000000013</v>
      </c>
      <c r="R947" s="10">
        <v>5.3725973234553914E-2</v>
      </c>
      <c r="S947" s="10">
        <v>5.55473715475997E-2</v>
      </c>
      <c r="T947" s="10">
        <v>-4.9212656166029579E-2</v>
      </c>
      <c r="U947" s="10">
        <v>-0.20907867465234481</v>
      </c>
    </row>
    <row r="948" spans="1:21">
      <c r="A948" s="10" t="s">
        <v>4016</v>
      </c>
      <c r="B948" s="10" t="s">
        <v>4017</v>
      </c>
      <c r="C948" s="10" t="s">
        <v>4018</v>
      </c>
      <c r="D948" s="10">
        <v>1.2885</v>
      </c>
      <c r="E948" s="10">
        <v>0.36569253719753264</v>
      </c>
      <c r="F948" s="10">
        <v>1.1517999999999999</v>
      </c>
      <c r="G948" s="10">
        <v>0.203890227146661</v>
      </c>
      <c r="H948" s="10">
        <v>1.2201499999999998</v>
      </c>
      <c r="I948" s="10">
        <v>0.11441151064861957</v>
      </c>
      <c r="J948" s="10">
        <v>0.4017379661421136</v>
      </c>
      <c r="K948" s="10">
        <v>0.28479138217209682</v>
      </c>
      <c r="L948" s="10">
        <v>0.33199738664947465</v>
      </c>
      <c r="M948" s="10">
        <v>0.87226000000000004</v>
      </c>
      <c r="N948" s="10">
        <v>-0.19716986263657468</v>
      </c>
      <c r="O948" s="10">
        <v>0.99480999999999997</v>
      </c>
      <c r="P948" s="10">
        <v>-7.5070850427383087E-3</v>
      </c>
      <c r="Q948" s="10">
        <v>0.933535</v>
      </c>
      <c r="R948" s="10">
        <v>8.6655936034411352E-2</v>
      </c>
      <c r="S948" s="10">
        <v>9.2825588793576413E-2</v>
      </c>
      <c r="T948" s="10">
        <v>-0.1023384738396565</v>
      </c>
      <c r="U948" s="10">
        <v>-0.46313727665821897</v>
      </c>
    </row>
    <row r="949" spans="1:21">
      <c r="A949" s="10" t="s">
        <v>4019</v>
      </c>
      <c r="B949" s="10" t="s">
        <v>4020</v>
      </c>
      <c r="C949" s="10" t="s">
        <v>4021</v>
      </c>
      <c r="D949" s="10">
        <v>1.0358000000000001</v>
      </c>
      <c r="E949" s="10">
        <v>5.0745463581398975E-2</v>
      </c>
      <c r="F949" s="10">
        <v>0.99407999999999996</v>
      </c>
      <c r="G949" s="10">
        <v>-8.5661354951437584E-3</v>
      </c>
      <c r="H949" s="10">
        <v>1.01494</v>
      </c>
      <c r="I949" s="10">
        <v>4.1939633910041137E-2</v>
      </c>
      <c r="J949" s="10">
        <v>1.9886345189888321</v>
      </c>
      <c r="K949" s="10">
        <v>2.1089664043127607E-2</v>
      </c>
      <c r="L949" s="10">
        <v>0.12878369003039158</v>
      </c>
      <c r="M949" s="10">
        <v>0.89480000000000004</v>
      </c>
      <c r="N949" s="10">
        <v>-0.16036283849033051</v>
      </c>
      <c r="O949" s="10">
        <v>0.98184000000000005</v>
      </c>
      <c r="P949" s="10">
        <v>-2.6440151827609185E-2</v>
      </c>
      <c r="Q949" s="10">
        <v>0.93832000000000004</v>
      </c>
      <c r="R949" s="10">
        <v>6.1546574234477104E-2</v>
      </c>
      <c r="S949" s="10">
        <v>6.5592307778238879E-2</v>
      </c>
      <c r="T949" s="10">
        <v>-9.3401495158969838E-2</v>
      </c>
      <c r="U949" s="10">
        <v>-0.42039880393069806</v>
      </c>
    </row>
    <row r="950" spans="1:21">
      <c r="A950" s="10" t="s">
        <v>4022</v>
      </c>
      <c r="B950" s="10" t="s">
        <v>4023</v>
      </c>
      <c r="C950" s="10" t="s">
        <v>4024</v>
      </c>
      <c r="D950" s="10">
        <v>1.0531999999999999</v>
      </c>
      <c r="E950" s="10">
        <v>7.4779426496613344E-2</v>
      </c>
      <c r="F950" s="10">
        <v>1.0792999999999999</v>
      </c>
      <c r="G950" s="10">
        <v>0.11009592910342045</v>
      </c>
      <c r="H950" s="10">
        <v>1.0662499999999999</v>
      </c>
      <c r="I950" s="10">
        <v>2.4972538481065672E-2</v>
      </c>
      <c r="J950" s="10">
        <v>0.27015540713919911</v>
      </c>
      <c r="K950" s="10">
        <v>9.2437677800016896E-2</v>
      </c>
      <c r="L950" s="10">
        <v>0.18376586354385976</v>
      </c>
      <c r="M950" s="10">
        <v>0.91979999999999995</v>
      </c>
      <c r="N950" s="10">
        <v>-0.12060789716951578</v>
      </c>
      <c r="O950" s="10">
        <v>1.0124</v>
      </c>
      <c r="P950" s="10">
        <v>1.7779412561234692E-2</v>
      </c>
      <c r="Q950" s="10">
        <v>0.96609999999999996</v>
      </c>
      <c r="R950" s="10">
        <v>6.547808793787431E-2</v>
      </c>
      <c r="S950" s="10">
        <v>6.7775683612332382E-2</v>
      </c>
      <c r="T950" s="10">
        <v>-5.1414242304140545E-2</v>
      </c>
      <c r="U950" s="10">
        <v>-0.21960711300749977</v>
      </c>
    </row>
    <row r="951" spans="1:21">
      <c r="A951" s="10" t="s">
        <v>4025</v>
      </c>
      <c r="B951" s="10" t="s">
        <v>4026</v>
      </c>
      <c r="C951" s="10" t="s">
        <v>4027</v>
      </c>
      <c r="D951" s="10">
        <v>1.3361000000000001</v>
      </c>
      <c r="E951" s="10">
        <v>0.41802798992652407</v>
      </c>
      <c r="F951" s="10">
        <v>1.0810999999999999</v>
      </c>
      <c r="G951" s="10">
        <v>0.11249997620071796</v>
      </c>
      <c r="H951" s="10">
        <v>1.2086000000000001</v>
      </c>
      <c r="I951" s="10">
        <v>0.216040930347974</v>
      </c>
      <c r="J951" s="10">
        <v>0.81443748168464558</v>
      </c>
      <c r="K951" s="10">
        <v>0.26526398306362103</v>
      </c>
      <c r="L951" s="10">
        <v>0.31694919133870764</v>
      </c>
      <c r="M951" s="10">
        <v>0.94291999999999998</v>
      </c>
      <c r="N951" s="10">
        <v>-8.4792721122966958E-2</v>
      </c>
      <c r="O951" s="10">
        <v>0.99721000000000004</v>
      </c>
      <c r="P951" s="10">
        <v>-4.0307446711936486E-3</v>
      </c>
      <c r="Q951" s="10">
        <v>0.97006499999999996</v>
      </c>
      <c r="R951" s="10">
        <v>3.8388827150617706E-2</v>
      </c>
      <c r="S951" s="10">
        <v>3.9573458634852003E-2</v>
      </c>
      <c r="T951" s="10">
        <v>-4.4411732897080301E-2</v>
      </c>
      <c r="U951" s="10">
        <v>-0.18611967077329064</v>
      </c>
    </row>
    <row r="952" spans="1:21">
      <c r="A952" s="10" t="s">
        <v>4028</v>
      </c>
      <c r="B952" s="10" t="s">
        <v>4029</v>
      </c>
      <c r="C952" s="10" t="s">
        <v>4030</v>
      </c>
      <c r="D952" s="10">
        <v>1.0953999999999999</v>
      </c>
      <c r="E952" s="10">
        <v>0.13145778547908782</v>
      </c>
      <c r="F952" s="10">
        <v>1.0369999999999999</v>
      </c>
      <c r="G952" s="10">
        <v>5.2415894151138537E-2</v>
      </c>
      <c r="H952" s="10">
        <v>1.0661999999999998</v>
      </c>
      <c r="I952" s="10">
        <v>5.5891057355803117E-2</v>
      </c>
      <c r="J952" s="10">
        <v>0.60792885059135326</v>
      </c>
      <c r="K952" s="10">
        <v>9.1936839815113178E-2</v>
      </c>
      <c r="L952" s="10">
        <v>0.18337990800651374</v>
      </c>
      <c r="M952" s="10">
        <v>0.93806999999999996</v>
      </c>
      <c r="N952" s="10">
        <v>-9.2232512354795446E-2</v>
      </c>
      <c r="O952" s="10">
        <v>1.0328999999999999</v>
      </c>
      <c r="P952" s="10">
        <v>4.670058674162228E-2</v>
      </c>
      <c r="Q952" s="10">
        <v>0.98548499999999994</v>
      </c>
      <c r="R952" s="10">
        <v>6.7054936059920286E-2</v>
      </c>
      <c r="S952" s="10">
        <v>6.8042574021847407E-2</v>
      </c>
      <c r="T952" s="10">
        <v>-2.2765962806586583E-2</v>
      </c>
      <c r="U952" s="10">
        <v>-8.2605139998145588E-2</v>
      </c>
    </row>
    <row r="953" spans="1:21">
      <c r="A953" s="10" t="s">
        <v>4031</v>
      </c>
      <c r="B953" s="10" t="s">
        <v>4032</v>
      </c>
      <c r="C953" s="10" t="s">
        <v>4033</v>
      </c>
      <c r="D953" s="10">
        <v>0.47105000000000002</v>
      </c>
      <c r="E953" s="10">
        <v>-1.0860478908380364</v>
      </c>
      <c r="F953" s="10">
        <v>0.57969999999999999</v>
      </c>
      <c r="G953" s="10">
        <v>-0.78662160927493752</v>
      </c>
      <c r="H953" s="10">
        <v>0.52537500000000004</v>
      </c>
      <c r="I953" s="10">
        <v>0.21172635415874028</v>
      </c>
      <c r="J953" s="10">
        <v>-0.22612249961455272</v>
      </c>
      <c r="K953" s="10">
        <v>-0.93633475005648692</v>
      </c>
      <c r="L953" s="10">
        <v>-0.6090262711750476</v>
      </c>
      <c r="M953" s="10">
        <v>1.3030999999999999</v>
      </c>
      <c r="N953" s="10">
        <v>0.38194780068910228</v>
      </c>
      <c r="O953" s="10">
        <v>1.1364000000000001</v>
      </c>
      <c r="P953" s="10">
        <v>0.18447073664009189</v>
      </c>
      <c r="Q953" s="10">
        <v>1.2197499999999999</v>
      </c>
      <c r="R953" s="10">
        <v>0.11787470042379736</v>
      </c>
      <c r="S953" s="10">
        <v>9.6638409857591617E-2</v>
      </c>
      <c r="T953" s="10">
        <v>0.28320926866459706</v>
      </c>
      <c r="U953" s="10">
        <v>1.3806314361154441</v>
      </c>
    </row>
    <row r="954" spans="1:21">
      <c r="A954" s="10" t="s">
        <v>4034</v>
      </c>
      <c r="B954" s="10" t="s">
        <v>4035</v>
      </c>
      <c r="C954" s="10" t="s">
        <v>4036</v>
      </c>
      <c r="D954" s="10">
        <v>1.7425999999999999</v>
      </c>
      <c r="E954" s="10">
        <v>0.80124144826845856</v>
      </c>
      <c r="F954" s="10">
        <v>1.8055000000000001</v>
      </c>
      <c r="G954" s="10">
        <v>0.85239842028655299</v>
      </c>
      <c r="H954" s="10">
        <v>1.7740499999999999</v>
      </c>
      <c r="I954" s="10">
        <v>3.6173441818965042E-2</v>
      </c>
      <c r="J954" s="10">
        <v>4.3750084292022089E-2</v>
      </c>
      <c r="K954" s="10">
        <v>0.82681993427750577</v>
      </c>
      <c r="L954" s="10">
        <v>0.74969517992877088</v>
      </c>
      <c r="M954" s="10">
        <v>0.99339</v>
      </c>
      <c r="N954" s="10">
        <v>-9.5678709862030056E-3</v>
      </c>
      <c r="O954" s="10">
        <v>0.92161000000000004</v>
      </c>
      <c r="P954" s="10">
        <v>-0.11777172394900087</v>
      </c>
      <c r="Q954" s="10">
        <v>0.95750000000000002</v>
      </c>
      <c r="R954" s="10">
        <v>5.0756124753570345E-2</v>
      </c>
      <c r="S954" s="10">
        <v>5.3009007575530384E-2</v>
      </c>
      <c r="T954" s="10">
        <v>-6.3669797467601943E-2</v>
      </c>
      <c r="U954" s="10">
        <v>-0.27821570197573253</v>
      </c>
    </row>
    <row r="955" spans="1:21">
      <c r="A955" s="10" t="s">
        <v>4037</v>
      </c>
      <c r="B955" s="10" t="s">
        <v>4038</v>
      </c>
      <c r="C955" s="10" t="s">
        <v>4039</v>
      </c>
      <c r="D955" s="10">
        <v>1.8825000000000001</v>
      </c>
      <c r="E955" s="10">
        <v>0.91264986489720357</v>
      </c>
      <c r="F955" s="10">
        <v>1.5487</v>
      </c>
      <c r="G955" s="10">
        <v>0.63105770550294071</v>
      </c>
      <c r="H955" s="10">
        <v>1.7156</v>
      </c>
      <c r="I955" s="10">
        <v>0.19911572543664574</v>
      </c>
      <c r="J955" s="10">
        <v>0.25797078313871707</v>
      </c>
      <c r="K955" s="10">
        <v>0.7718537852000722</v>
      </c>
      <c r="L955" s="10">
        <v>0.70733719143254881</v>
      </c>
      <c r="M955" s="10">
        <v>0.95157000000000003</v>
      </c>
      <c r="N955" s="10">
        <v>-7.1618306030445292E-2</v>
      </c>
      <c r="O955" s="10">
        <v>0.89783999999999997</v>
      </c>
      <c r="P955" s="10">
        <v>-0.15546972316482938</v>
      </c>
      <c r="Q955" s="10">
        <v>0.924705</v>
      </c>
      <c r="R955" s="10">
        <v>3.7992847353153239E-2</v>
      </c>
      <c r="S955" s="10">
        <v>4.1086451736665468E-2</v>
      </c>
      <c r="T955" s="10">
        <v>-0.11354401459763733</v>
      </c>
      <c r="U955" s="10">
        <v>-0.51672448047655595</v>
      </c>
    </row>
    <row r="956" spans="1:21">
      <c r="A956" s="10" t="s">
        <v>4052</v>
      </c>
      <c r="B956" s="10" t="s">
        <v>4053</v>
      </c>
      <c r="C956" s="10" t="s">
        <v>4054</v>
      </c>
      <c r="D956" s="10">
        <v>1.669</v>
      </c>
      <c r="E956" s="10">
        <v>0.73898395470051181</v>
      </c>
      <c r="F956" s="10">
        <v>1.6988000000000001</v>
      </c>
      <c r="G956" s="10">
        <v>0.76451601379795264</v>
      </c>
      <c r="H956" s="10">
        <v>1.6839</v>
      </c>
      <c r="I956" s="10">
        <v>1.8053892125456092E-2</v>
      </c>
      <c r="J956" s="10">
        <v>2.4015819758860912E-2</v>
      </c>
      <c r="K956" s="10">
        <v>0.75174998424923223</v>
      </c>
      <c r="L956" s="10">
        <v>0.69184480959938843</v>
      </c>
      <c r="M956" s="10">
        <v>1.0427999999999999</v>
      </c>
      <c r="N956" s="10">
        <v>6.04624879861069E-2</v>
      </c>
      <c r="O956" s="10">
        <v>0.90920000000000001</v>
      </c>
      <c r="P956" s="10">
        <v>-0.1373304107316016</v>
      </c>
      <c r="Q956" s="10">
        <v>0.97599999999999998</v>
      </c>
      <c r="R956" s="10">
        <v>9.4469465966522712E-2</v>
      </c>
      <c r="S956" s="10">
        <v>9.6792485621437205E-2</v>
      </c>
      <c r="T956" s="10">
        <v>-3.8433961372747349E-2</v>
      </c>
      <c r="U956" s="10">
        <v>-0.15753273615117225</v>
      </c>
    </row>
    <row r="957" spans="1:21">
      <c r="A957" s="10" t="s">
        <v>4055</v>
      </c>
      <c r="B957" s="10" t="s">
        <v>4056</v>
      </c>
      <c r="C957" s="10" t="s">
        <v>4057</v>
      </c>
      <c r="D957" s="10">
        <v>1.7302999999999999</v>
      </c>
      <c r="E957" s="10">
        <v>0.7910221945035345</v>
      </c>
      <c r="F957" s="10">
        <v>1.6936</v>
      </c>
      <c r="G957" s="10">
        <v>0.76009317445813995</v>
      </c>
      <c r="H957" s="10">
        <v>1.7119499999999999</v>
      </c>
      <c r="I957" s="10">
        <v>2.1870119809553147E-2</v>
      </c>
      <c r="J957" s="10">
        <v>2.8199217475606771E-2</v>
      </c>
      <c r="K957" s="10">
        <v>0.77555768448083717</v>
      </c>
      <c r="L957" s="10">
        <v>0.71019148859105607</v>
      </c>
      <c r="M957" s="10">
        <v>1.0319</v>
      </c>
      <c r="N957" s="10">
        <v>4.5303167956572146E-2</v>
      </c>
      <c r="O957" s="10">
        <v>0.96306000000000003</v>
      </c>
      <c r="P957" s="10">
        <v>-5.4302412077257917E-2</v>
      </c>
      <c r="Q957" s="10">
        <v>0.99748000000000003</v>
      </c>
      <c r="R957" s="10">
        <v>4.8677230816881939E-2</v>
      </c>
      <c r="S957" s="10">
        <v>4.880020733937717E-2</v>
      </c>
      <c r="T957" s="10">
        <v>-4.4996220603428852E-3</v>
      </c>
      <c r="U957" s="10">
        <v>4.7482636193461976E-3</v>
      </c>
    </row>
    <row r="958" spans="1:21">
      <c r="A958" s="10" t="s">
        <v>4058</v>
      </c>
      <c r="B958" s="10" t="s">
        <v>4059</v>
      </c>
      <c r="C958" s="10" t="s">
        <v>4060</v>
      </c>
      <c r="D958" s="10">
        <v>1.2838000000000001</v>
      </c>
      <c r="E958" s="10">
        <v>0.36042046610320916</v>
      </c>
      <c r="F958" s="10">
        <v>1.891</v>
      </c>
      <c r="G958" s="10">
        <v>0.91914936328767449</v>
      </c>
      <c r="H958" s="10">
        <v>1.5874000000000001</v>
      </c>
      <c r="I958" s="10">
        <v>0.39508099204401675</v>
      </c>
      <c r="J958" s="10">
        <v>0.61752158103335086</v>
      </c>
      <c r="K958" s="10">
        <v>0.63978491469544185</v>
      </c>
      <c r="L958" s="10">
        <v>0.60556233924737235</v>
      </c>
      <c r="M958" s="10">
        <v>1.0935999999999999</v>
      </c>
      <c r="N958" s="10">
        <v>0.1290851480566105</v>
      </c>
      <c r="O958" s="10">
        <v>1.0092000000000001</v>
      </c>
      <c r="P958" s="10">
        <v>1.3212111426851169E-2</v>
      </c>
      <c r="Q958" s="10">
        <v>1.0514000000000001</v>
      </c>
      <c r="R958" s="10">
        <v>5.9679812332144477E-2</v>
      </c>
      <c r="S958" s="10">
        <v>5.6762233528765901E-2</v>
      </c>
      <c r="T958" s="10">
        <v>7.1148629741730834E-2</v>
      </c>
      <c r="U958" s="10">
        <v>0.36651378438918603</v>
      </c>
    </row>
    <row r="959" spans="1:21">
      <c r="A959" s="10" t="s">
        <v>4061</v>
      </c>
      <c r="B959" s="10" t="s">
        <v>4062</v>
      </c>
      <c r="C959" s="10" t="s">
        <v>4063</v>
      </c>
      <c r="D959" s="10">
        <v>1.1972</v>
      </c>
      <c r="E959" s="10">
        <v>0.25966418394865159</v>
      </c>
      <c r="F959" s="10">
        <v>1.0378000000000001</v>
      </c>
      <c r="G959" s="10">
        <v>5.3528440989299361E-2</v>
      </c>
      <c r="H959" s="10">
        <v>1.1175000000000002</v>
      </c>
      <c r="I959" s="10">
        <v>0.14575998169148507</v>
      </c>
      <c r="J959" s="10">
        <v>0.93080085599309825</v>
      </c>
      <c r="K959" s="10">
        <v>0.15659631246897548</v>
      </c>
      <c r="L959" s="10">
        <v>0.23320776105450039</v>
      </c>
      <c r="M959" s="10">
        <v>1.0091000000000001</v>
      </c>
      <c r="N959" s="10">
        <v>1.3069150019521305E-2</v>
      </c>
      <c r="O959" s="10">
        <v>0.93379999999999996</v>
      </c>
      <c r="P959" s="10">
        <v>-9.8814506307260339E-2</v>
      </c>
      <c r="Q959" s="10">
        <v>0.97145000000000004</v>
      </c>
      <c r="R959" s="10">
        <v>5.3245140623347127E-2</v>
      </c>
      <c r="S959" s="10">
        <v>5.480996512774422E-2</v>
      </c>
      <c r="T959" s="10">
        <v>-4.2872678143869518E-2</v>
      </c>
      <c r="U959" s="10">
        <v>-0.17875959395690433</v>
      </c>
    </row>
    <row r="960" spans="1:21">
      <c r="A960" s="10" t="s">
        <v>4064</v>
      </c>
      <c r="B960" s="10" t="s">
        <v>4065</v>
      </c>
      <c r="C960" s="10" t="s">
        <v>4066</v>
      </c>
      <c r="D960" s="10">
        <v>1.8140000000000001</v>
      </c>
      <c r="E960" s="10">
        <v>0.85917445586643548</v>
      </c>
      <c r="F960" s="10">
        <v>1.9139999999999999</v>
      </c>
      <c r="G960" s="10">
        <v>0.93659082982393849</v>
      </c>
      <c r="H960" s="10">
        <v>1.8639999999999999</v>
      </c>
      <c r="I960" s="10">
        <v>5.4741643000224015E-2</v>
      </c>
      <c r="J960" s="10">
        <v>6.0967481036007264E-2</v>
      </c>
      <c r="K960" s="10">
        <v>0.89788264284518693</v>
      </c>
      <c r="L960" s="10">
        <v>0.80445749168868297</v>
      </c>
      <c r="M960" s="10">
        <v>0.96284000000000003</v>
      </c>
      <c r="N960" s="10">
        <v>-5.463201684425114E-2</v>
      </c>
      <c r="O960" s="10">
        <v>0.89083999999999997</v>
      </c>
      <c r="P960" s="10">
        <v>-0.16676175622053444</v>
      </c>
      <c r="Q960" s="10">
        <v>0.92684</v>
      </c>
      <c r="R960" s="10">
        <v>5.0911688245431463E-2</v>
      </c>
      <c r="S960" s="10">
        <v>5.4930396018116896E-2</v>
      </c>
      <c r="T960" s="10">
        <v>-0.11069688653239279</v>
      </c>
      <c r="U960" s="10">
        <v>-0.50310892766885207</v>
      </c>
    </row>
    <row r="961" spans="1:21">
      <c r="A961" s="10" t="s">
        <v>4067</v>
      </c>
      <c r="B961" s="10" t="s">
        <v>4068</v>
      </c>
      <c r="C961" s="10" t="s">
        <v>4069</v>
      </c>
      <c r="D961" s="10">
        <v>1.9387000000000001</v>
      </c>
      <c r="E961" s="10">
        <v>0.95508957394622429</v>
      </c>
      <c r="F961" s="10">
        <v>1.9118999999999999</v>
      </c>
      <c r="G961" s="10">
        <v>0.93500706658385047</v>
      </c>
      <c r="H961" s="10">
        <v>1.9253</v>
      </c>
      <c r="I961" s="10">
        <v>1.4200477139163298E-2</v>
      </c>
      <c r="J961" s="10">
        <v>1.5026191608044756E-2</v>
      </c>
      <c r="K961" s="10">
        <v>0.94504832026503738</v>
      </c>
      <c r="L961" s="10">
        <v>0.84080428430739251</v>
      </c>
      <c r="M961" s="10">
        <v>0.98226999999999998</v>
      </c>
      <c r="N961" s="10">
        <v>-2.5808457189841059E-2</v>
      </c>
      <c r="O961" s="10">
        <v>0.93076000000000003</v>
      </c>
      <c r="P961" s="10">
        <v>-0.10351888354422158</v>
      </c>
      <c r="Q961" s="10">
        <v>0.956515</v>
      </c>
      <c r="R961" s="10">
        <v>3.6423070298919023E-2</v>
      </c>
      <c r="S961" s="10">
        <v>3.8078932686804727E-2</v>
      </c>
      <c r="T961" s="10">
        <v>-6.4663670367031315E-2</v>
      </c>
      <c r="U961" s="10">
        <v>-0.2829686068806842</v>
      </c>
    </row>
    <row r="962" spans="1:21">
      <c r="A962" s="10" t="s">
        <v>4070</v>
      </c>
      <c r="B962" s="10" t="s">
        <v>4071</v>
      </c>
      <c r="C962" s="10" t="s">
        <v>4072</v>
      </c>
      <c r="D962" s="10">
        <v>1.0492999999999999</v>
      </c>
      <c r="E962" s="10">
        <v>6.9427210456014174E-2</v>
      </c>
      <c r="F962" s="10">
        <v>1.1597</v>
      </c>
      <c r="G962" s="10">
        <v>0.21375164631100604</v>
      </c>
      <c r="H962" s="10">
        <v>1.1044999999999998</v>
      </c>
      <c r="I962" s="10">
        <v>0.10205278728398766</v>
      </c>
      <c r="J962" s="10">
        <v>0.72076558574392136</v>
      </c>
      <c r="K962" s="10">
        <v>0.1415894283835101</v>
      </c>
      <c r="L962" s="10">
        <v>0.22164316294956871</v>
      </c>
      <c r="M962" s="10">
        <v>1.0544</v>
      </c>
      <c r="N962" s="10">
        <v>7.6422275458602362E-2</v>
      </c>
      <c r="O962" s="10">
        <v>0.96848999999999996</v>
      </c>
      <c r="P962" s="10">
        <v>-4.6190942315818717E-2</v>
      </c>
      <c r="Q962" s="10">
        <v>1.0114449999999999</v>
      </c>
      <c r="R962" s="10">
        <v>6.0747543571736326E-2</v>
      </c>
      <c r="S962" s="10">
        <v>6.0060155096655111E-2</v>
      </c>
      <c r="T962" s="10">
        <v>1.5115666571391823E-2</v>
      </c>
      <c r="U962" s="10">
        <v>9.8552613857030083E-2</v>
      </c>
    </row>
    <row r="963" spans="1:21">
      <c r="A963" s="10" t="s">
        <v>4073</v>
      </c>
      <c r="B963" s="10" t="s">
        <v>4074</v>
      </c>
      <c r="C963" s="10" t="s">
        <v>4075</v>
      </c>
      <c r="D963" s="10">
        <v>1.3744000000000001</v>
      </c>
      <c r="E963" s="10">
        <v>0.45880194158901422</v>
      </c>
      <c r="F963" s="10">
        <v>1.2591000000000001</v>
      </c>
      <c r="G963" s="10">
        <v>0.33239286905761645</v>
      </c>
      <c r="H963" s="10">
        <v>1.3167500000000001</v>
      </c>
      <c r="I963" s="10">
        <v>8.9384712390453702E-2</v>
      </c>
      <c r="J963" s="10">
        <v>0.22594868213910813</v>
      </c>
      <c r="K963" s="10">
        <v>0.39559740532331533</v>
      </c>
      <c r="L963" s="10">
        <v>0.41738667319635336</v>
      </c>
      <c r="M963" s="10">
        <v>1.0247999999999999</v>
      </c>
      <c r="N963" s="10">
        <v>3.5342380792197078E-2</v>
      </c>
      <c r="O963" s="10">
        <v>1.0407</v>
      </c>
      <c r="P963" s="10">
        <v>5.7554246458089021E-2</v>
      </c>
      <c r="Q963" s="10">
        <v>1.0327500000000001</v>
      </c>
      <c r="R963" s="10">
        <v>1.1242997820866123E-2</v>
      </c>
      <c r="S963" s="10">
        <v>1.0886466057483536E-2</v>
      </c>
      <c r="T963" s="10">
        <v>4.6448313625143053E-2</v>
      </c>
      <c r="U963" s="10">
        <v>0.248391785397372</v>
      </c>
    </row>
    <row r="964" spans="1:21">
      <c r="A964" s="10" t="s">
        <v>4076</v>
      </c>
      <c r="B964" s="10" t="s">
        <v>4077</v>
      </c>
      <c r="C964" s="10" t="s">
        <v>4078</v>
      </c>
      <c r="D964" s="10">
        <v>1.1478999999999999</v>
      </c>
      <c r="E964" s="10">
        <v>0.19899696624010865</v>
      </c>
      <c r="F964" s="10">
        <v>1.127</v>
      </c>
      <c r="G964" s="10">
        <v>0.17248751551013405</v>
      </c>
      <c r="H964" s="10">
        <v>1.1374499999999999</v>
      </c>
      <c r="I964" s="10">
        <v>1.8745012376695711E-2</v>
      </c>
      <c r="J964" s="10">
        <v>0.10091949084052668</v>
      </c>
      <c r="K964" s="10">
        <v>0.18574224087512137</v>
      </c>
      <c r="L964" s="10">
        <v>0.25566818298436944</v>
      </c>
      <c r="M964" s="10">
        <v>0.91337000000000002</v>
      </c>
      <c r="N964" s="10">
        <v>-0.13072869028386863</v>
      </c>
      <c r="O964" s="10">
        <v>0.93506999999999996</v>
      </c>
      <c r="P964" s="10">
        <v>-9.6853724675615371E-2</v>
      </c>
      <c r="Q964" s="10">
        <v>0.92422000000000004</v>
      </c>
      <c r="R964" s="10">
        <v>1.534421715174804E-2</v>
      </c>
      <c r="S964" s="10">
        <v>1.6602342680041592E-2</v>
      </c>
      <c r="T964" s="10">
        <v>-0.113791207479742</v>
      </c>
      <c r="U964" s="10">
        <v>-0.51790660775107866</v>
      </c>
    </row>
    <row r="965" spans="1:21">
      <c r="A965" s="10" t="s">
        <v>4082</v>
      </c>
      <c r="B965" s="10" t="s">
        <v>4083</v>
      </c>
      <c r="C965" s="10" t="s">
        <v>4084</v>
      </c>
      <c r="D965" s="10">
        <v>0.80818999999999996</v>
      </c>
      <c r="E965" s="10">
        <v>-0.30723359419457619</v>
      </c>
      <c r="F965" s="10">
        <v>0.66791</v>
      </c>
      <c r="G965" s="10">
        <v>-0.58227438036370005</v>
      </c>
      <c r="H965" s="10">
        <v>0.73804999999999998</v>
      </c>
      <c r="I965" s="10">
        <v>0.19448320500306671</v>
      </c>
      <c r="J965" s="10">
        <v>-0.43728265640259328</v>
      </c>
      <c r="K965" s="10">
        <v>-0.44475398727913812</v>
      </c>
      <c r="L965" s="10">
        <v>-0.23020453008211594</v>
      </c>
      <c r="M965" s="10">
        <v>0.69028</v>
      </c>
      <c r="N965" s="10">
        <v>-0.53474641028378722</v>
      </c>
      <c r="O965" s="10">
        <v>0.88185999999999998</v>
      </c>
      <c r="P965" s="10">
        <v>-0.18137845649387019</v>
      </c>
      <c r="Q965" s="10">
        <v>0.78607000000000005</v>
      </c>
      <c r="R965" s="10">
        <v>0.135467517139718</v>
      </c>
      <c r="S965" s="10">
        <v>0.17233518279506657</v>
      </c>
      <c r="T965" s="10">
        <v>-0.3580624333888287</v>
      </c>
      <c r="U965" s="10">
        <v>-1.686061920596861</v>
      </c>
    </row>
    <row r="966" spans="1:21">
      <c r="A966" s="10" t="s">
        <v>4085</v>
      </c>
      <c r="B966" s="10" t="s">
        <v>4086</v>
      </c>
      <c r="C966" s="10" t="s">
        <v>4087</v>
      </c>
      <c r="D966" s="10">
        <v>1.9154</v>
      </c>
      <c r="E966" s="10">
        <v>0.93764570690506388</v>
      </c>
      <c r="F966" s="10">
        <v>1.8731</v>
      </c>
      <c r="G966" s="10">
        <v>0.90542792342128464</v>
      </c>
      <c r="H966" s="10">
        <v>1.89425</v>
      </c>
      <c r="I966" s="10">
        <v>2.2781413176180251E-2</v>
      </c>
      <c r="J966" s="10">
        <v>2.4721110216466398E-2</v>
      </c>
      <c r="K966" s="10">
        <v>0.92153681516317421</v>
      </c>
      <c r="L966" s="10">
        <v>0.82268585907024128</v>
      </c>
      <c r="M966" s="10">
        <v>0.88812000000000002</v>
      </c>
      <c r="N966" s="10">
        <v>-0.17117347269437627</v>
      </c>
      <c r="O966" s="10">
        <v>0.84286000000000005</v>
      </c>
      <c r="P966" s="10">
        <v>-0.24663507709975002</v>
      </c>
      <c r="Q966" s="10">
        <v>0.86549000000000009</v>
      </c>
      <c r="R966" s="10">
        <v>3.2003652916503117E-2</v>
      </c>
      <c r="S966" s="10">
        <v>3.6977495888459846E-2</v>
      </c>
      <c r="T966" s="10">
        <v>-0.20890427489706315</v>
      </c>
      <c r="U966" s="10">
        <v>-0.97275688580206254</v>
      </c>
    </row>
    <row r="967" spans="1:21">
      <c r="A967" s="10" t="s">
        <v>4094</v>
      </c>
      <c r="B967" s="10" t="s">
        <v>4095</v>
      </c>
      <c r="C967" s="10" t="s">
        <v>4096</v>
      </c>
      <c r="D967" s="10">
        <v>0.83825000000000005</v>
      </c>
      <c r="E967" s="10">
        <v>-0.25454751686830263</v>
      </c>
      <c r="F967" s="10">
        <v>0.92408000000000001</v>
      </c>
      <c r="G967" s="10">
        <v>-0.11391033999146995</v>
      </c>
      <c r="H967" s="10">
        <v>0.88116499999999998</v>
      </c>
      <c r="I967" s="10">
        <v>9.9445501456540394E-2</v>
      </c>
      <c r="J967" s="10">
        <v>-0.53979308409421323</v>
      </c>
      <c r="K967" s="10">
        <v>-0.18422892842988628</v>
      </c>
      <c r="L967" s="10">
        <v>-2.9438829174668588E-2</v>
      </c>
      <c r="M967" s="10">
        <v>1.1933</v>
      </c>
      <c r="N967" s="10">
        <v>0.25495678746137457</v>
      </c>
      <c r="O967" s="10">
        <v>1.0535000000000001</v>
      </c>
      <c r="P967" s="10">
        <v>7.5190314155219248E-2</v>
      </c>
      <c r="Q967" s="10">
        <v>1.1234000000000002</v>
      </c>
      <c r="R967" s="10">
        <v>9.8853528009879288E-2</v>
      </c>
      <c r="S967" s="10">
        <v>8.79949510502753E-2</v>
      </c>
      <c r="T967" s="10">
        <v>0.16507355080829691</v>
      </c>
      <c r="U967" s="10">
        <v>0.81568210187806311</v>
      </c>
    </row>
    <row r="968" spans="1:21">
      <c r="A968" s="10" t="s">
        <v>4097</v>
      </c>
      <c r="B968" s="10" t="s">
        <v>4098</v>
      </c>
      <c r="C968" s="10" t="s">
        <v>4099</v>
      </c>
      <c r="D968" s="10">
        <v>0.78373999999999999</v>
      </c>
      <c r="E968" s="10">
        <v>-0.35155296468234787</v>
      </c>
      <c r="F968" s="10">
        <v>0.77268999999999999</v>
      </c>
      <c r="G968" s="10">
        <v>-0.37203836788494982</v>
      </c>
      <c r="H968" s="10">
        <v>0.77821499999999999</v>
      </c>
      <c r="I968" s="10">
        <v>1.4485367519900455E-2</v>
      </c>
      <c r="J968" s="10">
        <v>-4.0037426840110031E-2</v>
      </c>
      <c r="K968" s="10">
        <v>-0.36179566628364884</v>
      </c>
      <c r="L968" s="10">
        <v>-0.16627522694969968</v>
      </c>
      <c r="M968" s="10">
        <v>1.1809000000000001</v>
      </c>
      <c r="N968" s="10">
        <v>0.23988680079572053</v>
      </c>
      <c r="O968" s="10">
        <v>1.1211</v>
      </c>
      <c r="P968" s="10">
        <v>0.1649149695524513</v>
      </c>
      <c r="Q968" s="10">
        <v>1.151</v>
      </c>
      <c r="R968" s="10">
        <v>4.2284985514955596E-2</v>
      </c>
      <c r="S968" s="10">
        <v>3.6737606876590438E-2</v>
      </c>
      <c r="T968" s="10">
        <v>0.20240088517408591</v>
      </c>
      <c r="U968" s="10">
        <v>0.99418910282133444</v>
      </c>
    </row>
    <row r="969" spans="1:21">
      <c r="A969" s="10" t="s">
        <v>4100</v>
      </c>
      <c r="B969" s="10" t="s">
        <v>4101</v>
      </c>
      <c r="C969" s="10" t="s">
        <v>4102</v>
      </c>
      <c r="D969" s="10">
        <v>1.6748000000000001</v>
      </c>
      <c r="E969" s="10">
        <v>0.74398882319085269</v>
      </c>
      <c r="F969" s="10">
        <v>1.7063999999999999</v>
      </c>
      <c r="G969" s="10">
        <v>0.77095587079112216</v>
      </c>
      <c r="H969" s="10">
        <v>1.6905999999999999</v>
      </c>
      <c r="I969" s="10">
        <v>1.9068582226730954E-2</v>
      </c>
      <c r="J969" s="10">
        <v>2.5173964835125309E-2</v>
      </c>
      <c r="K969" s="10">
        <v>0.75747234699098742</v>
      </c>
      <c r="L969" s="10">
        <v>0.69625457414092484</v>
      </c>
      <c r="M969" s="10">
        <v>0.95154000000000005</v>
      </c>
      <c r="N969" s="10">
        <v>-7.1663790370530972E-2</v>
      </c>
      <c r="O969" s="10">
        <v>1.0004999999999999</v>
      </c>
      <c r="P969" s="10">
        <v>7.2116724365405146E-4</v>
      </c>
      <c r="Q969" s="10">
        <v>0.97602</v>
      </c>
      <c r="R969" s="10">
        <v>3.4619948006893289E-2</v>
      </c>
      <c r="S969" s="10">
        <v>3.5470531348633524E-2</v>
      </c>
      <c r="T969" s="10">
        <v>-3.5471311563438461E-2</v>
      </c>
      <c r="U969" s="10">
        <v>-0.14336473457028293</v>
      </c>
    </row>
    <row r="970" spans="1:21">
      <c r="A970" s="10" t="s">
        <v>4103</v>
      </c>
      <c r="B970" s="10" t="s">
        <v>4104</v>
      </c>
      <c r="C970" s="10" t="s">
        <v>4105</v>
      </c>
      <c r="D970" s="10">
        <v>1.6160000000000001</v>
      </c>
      <c r="E970" s="10">
        <v>0.69242719808970776</v>
      </c>
      <c r="F970" s="10">
        <v>1.7614000000000001</v>
      </c>
      <c r="G970" s="10">
        <v>0.81672257100130186</v>
      </c>
      <c r="H970" s="10">
        <v>1.6887000000000001</v>
      </c>
      <c r="I970" s="10">
        <v>8.7890101055898895E-2</v>
      </c>
      <c r="J970" s="10">
        <v>0.11647631382382521</v>
      </c>
      <c r="K970" s="10">
        <v>0.75457488454550481</v>
      </c>
      <c r="L970" s="10">
        <v>0.69402173296514802</v>
      </c>
      <c r="M970" s="10">
        <v>1.087</v>
      </c>
      <c r="N970" s="10">
        <v>0.12035194036522208</v>
      </c>
      <c r="O970" s="10">
        <v>1.1374</v>
      </c>
      <c r="P970" s="10">
        <v>0.18573970940278248</v>
      </c>
      <c r="Q970" s="10">
        <v>1.1122000000000001</v>
      </c>
      <c r="R970" s="10">
        <v>3.5638181771801995E-2</v>
      </c>
      <c r="S970" s="10">
        <v>3.204296149235928E-2</v>
      </c>
      <c r="T970" s="10">
        <v>0.15304582488400229</v>
      </c>
      <c r="U970" s="10">
        <v>0.75816303925565276</v>
      </c>
    </row>
    <row r="971" spans="1:21">
      <c r="A971" s="10" t="s">
        <v>4106</v>
      </c>
      <c r="B971" s="10" t="s">
        <v>4107</v>
      </c>
      <c r="C971" s="10" t="s">
        <v>4108</v>
      </c>
      <c r="D971" s="10">
        <v>1.0338000000000001</v>
      </c>
      <c r="E971" s="10">
        <v>4.7957107396655034E-2</v>
      </c>
      <c r="F971" s="10">
        <v>1.0938000000000001</v>
      </c>
      <c r="G971" s="10">
        <v>0.12934896721084121</v>
      </c>
      <c r="H971" s="10">
        <v>1.0638000000000001</v>
      </c>
      <c r="I971" s="10">
        <v>5.7552736007995896E-2</v>
      </c>
      <c r="J971" s="10">
        <v>0.64919079772535493</v>
      </c>
      <c r="K971" s="10">
        <v>8.8653037303748128E-2</v>
      </c>
      <c r="L971" s="10">
        <v>0.18084934562703331</v>
      </c>
      <c r="M971" s="10">
        <v>1.1687000000000001</v>
      </c>
      <c r="N971" s="10">
        <v>0.22490464410609018</v>
      </c>
      <c r="O971" s="10">
        <v>1.0909</v>
      </c>
      <c r="P971" s="10">
        <v>0.12551885957509099</v>
      </c>
      <c r="Q971" s="10">
        <v>1.1297999999999999</v>
      </c>
      <c r="R971" s="10">
        <v>5.5012907576313462E-2</v>
      </c>
      <c r="S971" s="10">
        <v>4.8692607166147518E-2</v>
      </c>
      <c r="T971" s="10">
        <v>0.17521175184059057</v>
      </c>
      <c r="U971" s="10">
        <v>0.86416506729692166</v>
      </c>
    </row>
    <row r="972" spans="1:21">
      <c r="A972" s="10" t="s">
        <v>4112</v>
      </c>
      <c r="B972" s="10" t="s">
        <v>4113</v>
      </c>
      <c r="C972" s="10" t="s">
        <v>4114</v>
      </c>
      <c r="D972" s="10">
        <v>0.79862</v>
      </c>
      <c r="E972" s="10">
        <v>-0.32441889276423796</v>
      </c>
      <c r="F972" s="10">
        <v>0.89000999999999997</v>
      </c>
      <c r="G972" s="10">
        <v>-0.16810654884275486</v>
      </c>
      <c r="H972" s="10">
        <v>0.84431499999999993</v>
      </c>
      <c r="I972" s="10">
        <v>0.11052951837004438</v>
      </c>
      <c r="J972" s="10">
        <v>-0.44882765044344902</v>
      </c>
      <c r="K972" s="10">
        <v>-0.24626272080349643</v>
      </c>
      <c r="L972" s="10">
        <v>-7.7243281693922555E-2</v>
      </c>
      <c r="M972" s="10">
        <v>1.2369000000000001</v>
      </c>
      <c r="N972" s="10">
        <v>0.30672886705977176</v>
      </c>
      <c r="O972" s="10">
        <v>1.4154</v>
      </c>
      <c r="P972" s="10">
        <v>0.50120982441116935</v>
      </c>
      <c r="Q972" s="10">
        <v>1.3261500000000002</v>
      </c>
      <c r="R972" s="10">
        <v>0.12621856044179863</v>
      </c>
      <c r="S972" s="10">
        <v>9.5176684720279472E-2</v>
      </c>
      <c r="T972" s="10">
        <v>0.40396934573547055</v>
      </c>
      <c r="U972" s="10">
        <v>1.9581309966347391</v>
      </c>
    </row>
    <row r="973" spans="1:21">
      <c r="A973" s="10" t="s">
        <v>4121</v>
      </c>
      <c r="B973" s="10" t="s">
        <v>4122</v>
      </c>
      <c r="C973" s="10" t="s">
        <v>4123</v>
      </c>
      <c r="D973" s="10">
        <v>1.8146</v>
      </c>
      <c r="E973" s="10">
        <v>0.85965156385983366</v>
      </c>
      <c r="F973" s="10">
        <v>2.028</v>
      </c>
      <c r="G973" s="10">
        <v>1.0200576523412537</v>
      </c>
      <c r="H973" s="10">
        <v>1.9213</v>
      </c>
      <c r="I973" s="10">
        <v>0.11342423290882145</v>
      </c>
      <c r="J973" s="10">
        <v>0.1206827438321051</v>
      </c>
      <c r="K973" s="10">
        <v>0.93985460810054366</v>
      </c>
      <c r="L973" s="10">
        <v>0.83680190823032008</v>
      </c>
      <c r="M973" s="10">
        <v>0.96367000000000003</v>
      </c>
      <c r="N973" s="10">
        <v>-5.3388901617208079E-2</v>
      </c>
      <c r="O973" s="10">
        <v>0.96140000000000003</v>
      </c>
      <c r="P973" s="10">
        <v>-5.6791291411553722E-2</v>
      </c>
      <c r="Q973" s="10">
        <v>0.96253500000000003</v>
      </c>
      <c r="R973" s="10">
        <v>1.6051323932934588E-3</v>
      </c>
      <c r="S973" s="10">
        <v>1.6676093786651485E-3</v>
      </c>
      <c r="T973" s="10">
        <v>-5.5090096514380904E-2</v>
      </c>
      <c r="U973" s="10">
        <v>-0.23718580492652649</v>
      </c>
    </row>
    <row r="974" spans="1:21">
      <c r="A974" s="10" t="s">
        <v>4124</v>
      </c>
      <c r="B974" s="10" t="s">
        <v>4125</v>
      </c>
      <c r="C974" s="10" t="s">
        <v>4126</v>
      </c>
      <c r="D974" s="10">
        <v>0.83321999999999996</v>
      </c>
      <c r="E974" s="10">
        <v>-0.26323062570260836</v>
      </c>
      <c r="F974" s="10">
        <v>0.90298</v>
      </c>
      <c r="G974" s="10">
        <v>-0.14723406091362781</v>
      </c>
      <c r="H974" s="10">
        <v>0.86809999999999998</v>
      </c>
      <c r="I974" s="10">
        <v>8.2021957556632885E-2</v>
      </c>
      <c r="J974" s="10">
        <v>-0.39965414921707648</v>
      </c>
      <c r="K974" s="10">
        <v>-0.20523234330811807</v>
      </c>
      <c r="L974" s="10">
        <v>-4.5624471078383001E-2</v>
      </c>
      <c r="M974" s="10">
        <v>1.1756</v>
      </c>
      <c r="N974" s="10">
        <v>0.23339726410188313</v>
      </c>
      <c r="O974" s="10">
        <v>1.2278</v>
      </c>
      <c r="P974" s="10">
        <v>0.29607557495288778</v>
      </c>
      <c r="Q974" s="10">
        <v>1.2017</v>
      </c>
      <c r="R974" s="10">
        <v>3.69109739779378E-2</v>
      </c>
      <c r="S974" s="10">
        <v>3.0715631170789549E-2</v>
      </c>
      <c r="T974" s="10">
        <v>0.26473641952738547</v>
      </c>
      <c r="U974" s="10">
        <v>1.2922904668394979</v>
      </c>
    </row>
    <row r="975" spans="1:21">
      <c r="A975" s="10" t="s">
        <v>4127</v>
      </c>
      <c r="B975" s="10" t="s">
        <v>4128</v>
      </c>
      <c r="C975" s="10" t="s">
        <v>4129</v>
      </c>
      <c r="D975" s="10">
        <v>1.3642000000000001</v>
      </c>
      <c r="E975" s="10">
        <v>0.44805516771718756</v>
      </c>
      <c r="F975" s="10">
        <v>1.7349000000000001</v>
      </c>
      <c r="G975" s="10">
        <v>0.79485250795519558</v>
      </c>
      <c r="H975" s="10">
        <v>1.54955</v>
      </c>
      <c r="I975" s="10">
        <v>0.24522275097975363</v>
      </c>
      <c r="J975" s="10">
        <v>0.39459527972919473</v>
      </c>
      <c r="K975" s="10">
        <v>0.62145383783619157</v>
      </c>
      <c r="L975" s="10">
        <v>0.59143605323752946</v>
      </c>
      <c r="M975" s="10">
        <v>1.1437999999999999</v>
      </c>
      <c r="N975" s="10">
        <v>0.19383481065383806</v>
      </c>
      <c r="O975" s="10">
        <v>1.1545000000000001</v>
      </c>
      <c r="P975" s="10">
        <v>0.20726817311202828</v>
      </c>
      <c r="Q975" s="10">
        <v>1.1491500000000001</v>
      </c>
      <c r="R975" s="10">
        <v>7.5660425586961677E-3</v>
      </c>
      <c r="S975" s="10">
        <v>6.5840339021852384E-3</v>
      </c>
      <c r="T975" s="10">
        <v>0.20055149188293317</v>
      </c>
      <c r="U975" s="10">
        <v>0.98534492319861666</v>
      </c>
    </row>
    <row r="976" spans="1:21">
      <c r="A976" s="10" t="s">
        <v>4130</v>
      </c>
      <c r="B976" s="10" t="s">
        <v>4131</v>
      </c>
      <c r="C976" s="10" t="s">
        <v>4132</v>
      </c>
      <c r="D976" s="10">
        <v>1.2975000000000001</v>
      </c>
      <c r="E976" s="10">
        <v>0.3757345385831562</v>
      </c>
      <c r="F976" s="10">
        <v>1.3804000000000001</v>
      </c>
      <c r="G976" s="10">
        <v>0.4650863788860663</v>
      </c>
      <c r="H976" s="10">
        <v>1.3389500000000001</v>
      </c>
      <c r="I976" s="10">
        <v>6.3181292189684823E-2</v>
      </c>
      <c r="J976" s="10">
        <v>0.15028477735747461</v>
      </c>
      <c r="K976" s="10">
        <v>0.42041045873461125</v>
      </c>
      <c r="L976" s="10">
        <v>0.43650809699250076</v>
      </c>
      <c r="M976" s="10">
        <v>0.86987999999999999</v>
      </c>
      <c r="N976" s="10">
        <v>-0.2011117000703066</v>
      </c>
      <c r="O976" s="10">
        <v>0.89368000000000003</v>
      </c>
      <c r="P976" s="10">
        <v>-0.16216975683106422</v>
      </c>
      <c r="Q976" s="10">
        <v>0.88178000000000001</v>
      </c>
      <c r="R976" s="10">
        <v>1.6829141392239861E-2</v>
      </c>
      <c r="S976" s="10">
        <v>1.9085419710403798E-2</v>
      </c>
      <c r="T976" s="10">
        <v>-0.18164072845068541</v>
      </c>
      <c r="U976" s="10">
        <v>-0.84237699144558531</v>
      </c>
    </row>
    <row r="977" spans="1:21">
      <c r="A977" s="10" t="s">
        <v>4133</v>
      </c>
      <c r="B977" s="10" t="s">
        <v>4134</v>
      </c>
      <c r="C977" s="10" t="s">
        <v>4135</v>
      </c>
      <c r="D977" s="10">
        <v>0.81615000000000004</v>
      </c>
      <c r="E977" s="10">
        <v>-0.29309376576844254</v>
      </c>
      <c r="F977" s="10">
        <v>0.93308999999999997</v>
      </c>
      <c r="G977" s="10">
        <v>-9.9911853797916658E-2</v>
      </c>
      <c r="H977" s="10">
        <v>0.87461999999999995</v>
      </c>
      <c r="I977" s="10">
        <v>0.13660023995694148</v>
      </c>
      <c r="J977" s="10">
        <v>-0.69515667540665516</v>
      </c>
      <c r="K977" s="10">
        <v>-0.19650280978317961</v>
      </c>
      <c r="L977" s="10">
        <v>-3.8897321972379204E-2</v>
      </c>
      <c r="M977" s="10">
        <v>1.2034</v>
      </c>
      <c r="N977" s="10">
        <v>0.26711626188040449</v>
      </c>
      <c r="O977" s="10">
        <v>1.2051000000000001</v>
      </c>
      <c r="P977" s="10">
        <v>0.26915286721717357</v>
      </c>
      <c r="Q977" s="10">
        <v>1.20425</v>
      </c>
      <c r="R977" s="10">
        <v>1.2020815280171554E-3</v>
      </c>
      <c r="S977" s="10">
        <v>9.981993174317254E-4</v>
      </c>
      <c r="T977" s="10">
        <v>0.26813456454878903</v>
      </c>
      <c r="U977" s="10">
        <v>1.3085410962200144</v>
      </c>
    </row>
    <row r="978" spans="1:21">
      <c r="A978" s="10" t="s">
        <v>4142</v>
      </c>
      <c r="B978" s="10" t="s">
        <v>4143</v>
      </c>
      <c r="C978" s="10" t="s">
        <v>4144</v>
      </c>
      <c r="D978" s="10">
        <v>1.2270000000000001</v>
      </c>
      <c r="E978" s="10">
        <v>0.29513524900081806</v>
      </c>
      <c r="F978" s="10">
        <v>1.6017999999999999</v>
      </c>
      <c r="G978" s="10">
        <v>0.67969402476232155</v>
      </c>
      <c r="H978" s="10">
        <v>1.4144000000000001</v>
      </c>
      <c r="I978" s="10">
        <v>0.27192411810575606</v>
      </c>
      <c r="J978" s="10">
        <v>0.55789075158985668</v>
      </c>
      <c r="K978" s="10">
        <v>0.48741463688156983</v>
      </c>
      <c r="L978" s="10">
        <v>0.48814282590809982</v>
      </c>
      <c r="M978" s="10">
        <v>1.036</v>
      </c>
      <c r="N978" s="10">
        <v>5.1024003024466885E-2</v>
      </c>
      <c r="O978" s="10">
        <v>1.1204000000000001</v>
      </c>
      <c r="P978" s="10">
        <v>0.16401388852505705</v>
      </c>
      <c r="Q978" s="10">
        <v>1.0782</v>
      </c>
      <c r="R978" s="10">
        <v>5.967981233214463E-2</v>
      </c>
      <c r="S978" s="10">
        <v>5.535133772226361E-2</v>
      </c>
      <c r="T978" s="10">
        <v>0.10751894577476197</v>
      </c>
      <c r="U978" s="10">
        <v>0.54044412655596274</v>
      </c>
    </row>
    <row r="979" spans="1:21">
      <c r="A979" s="10" t="s">
        <v>4145</v>
      </c>
      <c r="B979" s="10" t="s">
        <v>4146</v>
      </c>
      <c r="C979" s="10" t="s">
        <v>4147</v>
      </c>
      <c r="D979" s="10">
        <v>0.54512000000000005</v>
      </c>
      <c r="E979" s="10">
        <v>-0.87535424234046522</v>
      </c>
      <c r="F979" s="10">
        <v>0.55622000000000005</v>
      </c>
      <c r="G979" s="10">
        <v>-0.84627247429110874</v>
      </c>
      <c r="H979" s="10">
        <v>0.55066999999999999</v>
      </c>
      <c r="I979" s="10">
        <v>2.0563915396594235E-2</v>
      </c>
      <c r="J979" s="10">
        <v>-2.3888936199629025E-2</v>
      </c>
      <c r="K979" s="10">
        <v>-0.86081335831578698</v>
      </c>
      <c r="L979" s="10">
        <v>-0.55082801104107393</v>
      </c>
      <c r="M979" s="10">
        <v>1.1411</v>
      </c>
      <c r="N979" s="10">
        <v>0.19042522736927134</v>
      </c>
      <c r="O979" s="10">
        <v>1.0118</v>
      </c>
      <c r="P979" s="10">
        <v>1.6924144257821412E-2</v>
      </c>
      <c r="Q979" s="10">
        <v>1.0764499999999999</v>
      </c>
      <c r="R979" s="10">
        <v>9.1428906807420579E-2</v>
      </c>
      <c r="S979" s="10">
        <v>8.4935581594519569E-2</v>
      </c>
      <c r="T979" s="10">
        <v>0.10367468581354637</v>
      </c>
      <c r="U979" s="10">
        <v>0.52206008365061585</v>
      </c>
    </row>
    <row r="980" spans="1:21">
      <c r="A980" s="10" t="s">
        <v>4151</v>
      </c>
      <c r="B980" s="10" t="s">
        <v>4152</v>
      </c>
      <c r="C980" s="10" t="s">
        <v>4153</v>
      </c>
      <c r="D980" s="10">
        <v>1.2448999999999999</v>
      </c>
      <c r="E980" s="10">
        <v>0.31602985851957693</v>
      </c>
      <c r="F980" s="10">
        <v>1.6402000000000001</v>
      </c>
      <c r="G980" s="10">
        <v>0.71387174253589936</v>
      </c>
      <c r="H980" s="10">
        <v>1.44255</v>
      </c>
      <c r="I980" s="10">
        <v>0.28131669402797355</v>
      </c>
      <c r="J980" s="10">
        <v>0.54629819730287077</v>
      </c>
      <c r="K980" s="10">
        <v>0.51495080052773812</v>
      </c>
      <c r="L980" s="10">
        <v>0.50936273165975332</v>
      </c>
      <c r="M980" s="10">
        <v>0.95992999999999995</v>
      </c>
      <c r="N980" s="10">
        <v>-5.8998889402442745E-2</v>
      </c>
      <c r="O980" s="10">
        <v>0.96220000000000006</v>
      </c>
      <c r="P980" s="10">
        <v>-5.5591295467227582E-2</v>
      </c>
      <c r="Q980" s="10">
        <v>0.96106500000000006</v>
      </c>
      <c r="R980" s="10">
        <v>1.6051323932935373E-3</v>
      </c>
      <c r="S980" s="10">
        <v>1.6701600758466256E-3</v>
      </c>
      <c r="T980" s="10">
        <v>-5.729509243483516E-2</v>
      </c>
      <c r="U980" s="10">
        <v>-0.24773054956313209</v>
      </c>
    </row>
    <row r="981" spans="1:21">
      <c r="A981" s="10" t="s">
        <v>4154</v>
      </c>
      <c r="B981" s="10" t="s">
        <v>4155</v>
      </c>
      <c r="C981" s="10" t="s">
        <v>4156</v>
      </c>
      <c r="D981" s="10">
        <v>0.66700000000000004</v>
      </c>
      <c r="E981" s="10">
        <v>-0.58424133347750196</v>
      </c>
      <c r="F981" s="10">
        <v>0.69371000000000005</v>
      </c>
      <c r="G981" s="10">
        <v>-0.52759541335217208</v>
      </c>
      <c r="H981" s="10">
        <v>0.68035500000000004</v>
      </c>
      <c r="I981" s="10">
        <v>4.0054714247172281E-2</v>
      </c>
      <c r="J981" s="10">
        <v>-7.2051430862283591E-2</v>
      </c>
      <c r="K981" s="10">
        <v>-0.55591837341483696</v>
      </c>
      <c r="L981" s="10">
        <v>-0.31586997814710849</v>
      </c>
      <c r="M981" s="10">
        <v>0.93672999999999995</v>
      </c>
      <c r="N981" s="10">
        <v>-9.4294824797711785E-2</v>
      </c>
      <c r="O981" s="10">
        <v>0.99553999999999998</v>
      </c>
      <c r="P981" s="10">
        <v>-6.4488114455589392E-3</v>
      </c>
      <c r="Q981" s="10">
        <v>0.96613499999999997</v>
      </c>
      <c r="R981" s="10">
        <v>4.1584949801580881E-2</v>
      </c>
      <c r="S981" s="10">
        <v>4.3042587010698179E-2</v>
      </c>
      <c r="T981" s="10">
        <v>-5.037181812163536E-2</v>
      </c>
      <c r="U981" s="10">
        <v>-0.21462202586716847</v>
      </c>
    </row>
    <row r="982" spans="1:21">
      <c r="A982" s="10" t="s">
        <v>4157</v>
      </c>
      <c r="B982" s="10" t="s">
        <v>4158</v>
      </c>
      <c r="C982" s="10" t="s">
        <v>4159</v>
      </c>
      <c r="D982" s="10">
        <v>1.8382000000000001</v>
      </c>
      <c r="E982" s="10">
        <v>0.87829374340104172</v>
      </c>
      <c r="F982" s="10">
        <v>1.4584999999999999</v>
      </c>
      <c r="G982" s="10">
        <v>0.54448538623609055</v>
      </c>
      <c r="H982" s="10">
        <v>1.64835</v>
      </c>
      <c r="I982" s="10">
        <v>0.23603815296807801</v>
      </c>
      <c r="J982" s="10">
        <v>0.33179872834974394</v>
      </c>
      <c r="K982" s="10">
        <v>0.71138956481856619</v>
      </c>
      <c r="L982" s="10">
        <v>0.66074228175923588</v>
      </c>
      <c r="M982" s="10">
        <v>1.028</v>
      </c>
      <c r="N982" s="10">
        <v>3.9840264531791104E-2</v>
      </c>
      <c r="O982" s="10">
        <v>1.1123000000000001</v>
      </c>
      <c r="P982" s="10">
        <v>0.15354595185667391</v>
      </c>
      <c r="Q982" s="10">
        <v>1.0701499999999999</v>
      </c>
      <c r="R982" s="10">
        <v>5.9609101654025984E-2</v>
      </c>
      <c r="S982" s="10">
        <v>5.5701632158132959E-2</v>
      </c>
      <c r="T982" s="10">
        <v>9.6693108194232505E-2</v>
      </c>
      <c r="U982" s="10">
        <v>0.48867274153655921</v>
      </c>
    </row>
    <row r="983" spans="1:21">
      <c r="A983" s="10" t="s">
        <v>4163</v>
      </c>
      <c r="B983" s="10" t="s">
        <v>4164</v>
      </c>
      <c r="C983" s="10" t="s">
        <v>4165</v>
      </c>
      <c r="D983" s="10">
        <v>1.3422000000000001</v>
      </c>
      <c r="E983" s="10">
        <v>0.42459966223082568</v>
      </c>
      <c r="F983" s="10">
        <v>1.1491</v>
      </c>
      <c r="G983" s="10">
        <v>0.20050435344652129</v>
      </c>
      <c r="H983" s="10">
        <v>1.2456499999999999</v>
      </c>
      <c r="I983" s="10">
        <v>0.15845931247347489</v>
      </c>
      <c r="J983" s="10">
        <v>0.50698542482333075</v>
      </c>
      <c r="K983" s="10">
        <v>0.31255200783867348</v>
      </c>
      <c r="L983" s="10">
        <v>0.35339026721995548</v>
      </c>
      <c r="M983" s="10">
        <v>1.0057</v>
      </c>
      <c r="N983" s="10">
        <v>8.2000138321361282E-3</v>
      </c>
      <c r="O983" s="10">
        <v>0.94871000000000005</v>
      </c>
      <c r="P983" s="10">
        <v>-7.5960940728872536E-2</v>
      </c>
      <c r="Q983" s="10">
        <v>0.9772050000000001</v>
      </c>
      <c r="R983" s="10">
        <v>4.0298015459821333E-2</v>
      </c>
      <c r="S983" s="10">
        <v>4.1238036501881722E-2</v>
      </c>
      <c r="T983" s="10">
        <v>-3.3880463448368203E-2</v>
      </c>
      <c r="U983" s="10">
        <v>-0.13575697123002906</v>
      </c>
    </row>
    <row r="984" spans="1:21">
      <c r="A984" s="10" t="s">
        <v>4166</v>
      </c>
      <c r="B984" s="10" t="s">
        <v>4167</v>
      </c>
      <c r="C984" s="10">
        <v>41884</v>
      </c>
      <c r="D984" s="10">
        <v>0.69364000000000003</v>
      </c>
      <c r="E984" s="10">
        <v>-0.52774099832056209</v>
      </c>
      <c r="F984" s="10">
        <v>0.78532999999999997</v>
      </c>
      <c r="G984" s="10">
        <v>-0.34862908505916052</v>
      </c>
      <c r="H984" s="10">
        <v>0.73948499999999995</v>
      </c>
      <c r="I984" s="10">
        <v>0.12665124845843395</v>
      </c>
      <c r="J984" s="10">
        <v>-0.28903599257976315</v>
      </c>
      <c r="K984" s="10">
        <v>-0.43818504168986128</v>
      </c>
      <c r="L984" s="10">
        <v>-0.22514237225638004</v>
      </c>
      <c r="M984" s="10">
        <v>1.129</v>
      </c>
      <c r="N984" s="10">
        <v>0.17504548611091381</v>
      </c>
      <c r="O984" s="10">
        <v>1.0923</v>
      </c>
      <c r="P984" s="10">
        <v>0.12736914661622181</v>
      </c>
      <c r="Q984" s="10">
        <v>1.1106500000000001</v>
      </c>
      <c r="R984" s="10">
        <v>2.5950818869546262E-2</v>
      </c>
      <c r="S984" s="10">
        <v>2.3365433637551218E-2</v>
      </c>
      <c r="T984" s="10">
        <v>0.15120731636356782</v>
      </c>
      <c r="U984" s="10">
        <v>0.74937091284835711</v>
      </c>
    </row>
    <row r="985" spans="1:21">
      <c r="A985" s="10" t="s">
        <v>4170</v>
      </c>
      <c r="B985" s="10" t="s">
        <v>4171</v>
      </c>
      <c r="C985" s="10" t="s">
        <v>4172</v>
      </c>
      <c r="D985" s="10">
        <v>1.8584000000000001</v>
      </c>
      <c r="E985" s="10">
        <v>0.8940610592593583</v>
      </c>
      <c r="F985" s="10">
        <v>1.0548</v>
      </c>
      <c r="G985" s="10">
        <v>7.6969476315110794E-2</v>
      </c>
      <c r="H985" s="10">
        <v>1.4565999999999999</v>
      </c>
      <c r="I985" s="10">
        <v>0.57777099915032781</v>
      </c>
      <c r="J985" s="10">
        <v>1.1900161281921255</v>
      </c>
      <c r="K985" s="10">
        <v>0.48551526778723453</v>
      </c>
      <c r="L985" s="10">
        <v>0.48667913497107235</v>
      </c>
      <c r="M985" s="10">
        <v>0.98848999999999998</v>
      </c>
      <c r="N985" s="10">
        <v>-1.6701723797202198E-2</v>
      </c>
      <c r="O985" s="10">
        <v>0.92176999999999998</v>
      </c>
      <c r="P985" s="10">
        <v>-0.11752128051669518</v>
      </c>
      <c r="Q985" s="10">
        <v>0.95513000000000003</v>
      </c>
      <c r="R985" s="10">
        <v>4.7178164440766453E-2</v>
      </c>
      <c r="S985" s="10">
        <v>4.9394495451683486E-2</v>
      </c>
      <c r="T985" s="10">
        <v>-6.7111502156948694E-2</v>
      </c>
      <c r="U985" s="10">
        <v>-0.29467464265998239</v>
      </c>
    </row>
    <row r="986" spans="1:21">
      <c r="A986" s="10" t="s">
        <v>4173</v>
      </c>
      <c r="B986" s="10" t="s">
        <v>4174</v>
      </c>
      <c r="C986" s="10" t="s">
        <v>4175</v>
      </c>
      <c r="D986" s="10">
        <v>2.0663</v>
      </c>
      <c r="E986" s="10">
        <v>1.0470497300459787</v>
      </c>
      <c r="F986" s="10">
        <v>0.99789000000000005</v>
      </c>
      <c r="G986" s="10">
        <v>-3.0473025722583679E-3</v>
      </c>
      <c r="H986" s="10">
        <v>1.532095</v>
      </c>
      <c r="I986" s="10">
        <v>0.74253073266822656</v>
      </c>
      <c r="J986" s="10">
        <v>1.4224693604688339</v>
      </c>
      <c r="K986" s="10">
        <v>0.52200121373686015</v>
      </c>
      <c r="L986" s="10">
        <v>0.51479591784103185</v>
      </c>
      <c r="M986" s="10">
        <v>1.0257000000000001</v>
      </c>
      <c r="N986" s="10">
        <v>3.6608828605101382E-2</v>
      </c>
      <c r="O986" s="10">
        <v>0.90066000000000002</v>
      </c>
      <c r="P986" s="10">
        <v>-0.15094550481685012</v>
      </c>
      <c r="Q986" s="10">
        <v>0.96318000000000004</v>
      </c>
      <c r="R986" s="10">
        <v>8.8416631919565933E-2</v>
      </c>
      <c r="S986" s="10">
        <v>9.1796582071436206E-2</v>
      </c>
      <c r="T986" s="10">
        <v>-5.7168338105874371E-2</v>
      </c>
      <c r="U986" s="10">
        <v>-0.24712438425548813</v>
      </c>
    </row>
    <row r="987" spans="1:21">
      <c r="A987" s="10" t="s">
        <v>4179</v>
      </c>
      <c r="B987" s="10" t="s">
        <v>4180</v>
      </c>
      <c r="C987" s="10" t="s">
        <v>4181</v>
      </c>
      <c r="D987" s="10">
        <v>1.4153</v>
      </c>
      <c r="E987" s="10">
        <v>0.50110789237729159</v>
      </c>
      <c r="F987" s="10">
        <v>1.3955</v>
      </c>
      <c r="G987" s="10">
        <v>0.48078212440398027</v>
      </c>
      <c r="H987" s="10">
        <v>1.4054</v>
      </c>
      <c r="I987" s="10">
        <v>1.4372488366752778E-2</v>
      </c>
      <c r="J987" s="10">
        <v>2.9275149194137144E-2</v>
      </c>
      <c r="K987" s="10">
        <v>0.49094500839063593</v>
      </c>
      <c r="L987" s="10">
        <v>0.49086339917507077</v>
      </c>
      <c r="M987" s="10">
        <v>0.94262999999999997</v>
      </c>
      <c r="N987" s="10">
        <v>-8.5236497808980821E-2</v>
      </c>
      <c r="O987" s="10">
        <v>0.86331000000000002</v>
      </c>
      <c r="P987" s="10">
        <v>-0.21204939509411397</v>
      </c>
      <c r="Q987" s="10">
        <v>0.90297000000000005</v>
      </c>
      <c r="R987" s="10">
        <v>5.6087709883716912E-2</v>
      </c>
      <c r="S987" s="10">
        <v>6.21146991414077E-2</v>
      </c>
      <c r="T987" s="10">
        <v>-0.14864294645154741</v>
      </c>
      <c r="U987" s="10">
        <v>-0.68457480164216455</v>
      </c>
    </row>
    <row r="988" spans="1:21">
      <c r="A988" s="10" t="s">
        <v>4182</v>
      </c>
      <c r="B988" s="10" t="s">
        <v>4183</v>
      </c>
      <c r="C988" s="10" t="s">
        <v>4184</v>
      </c>
      <c r="D988" s="10">
        <v>1.3995</v>
      </c>
      <c r="E988" s="10">
        <v>0.4849114869108278</v>
      </c>
      <c r="F988" s="10">
        <v>1.3237000000000001</v>
      </c>
      <c r="G988" s="10">
        <v>0.40457619045791632</v>
      </c>
      <c r="H988" s="10">
        <v>1.3616000000000001</v>
      </c>
      <c r="I988" s="10">
        <v>5.6805632890485305E-2</v>
      </c>
      <c r="J988" s="10">
        <v>0.12772663261289022</v>
      </c>
      <c r="K988" s="10">
        <v>0.44474383868437206</v>
      </c>
      <c r="L988" s="10">
        <v>0.45525987504655629</v>
      </c>
      <c r="M988" s="10">
        <v>0.96311000000000002</v>
      </c>
      <c r="N988" s="10">
        <v>-5.422751240374972E-2</v>
      </c>
      <c r="O988" s="10">
        <v>0.96036999999999995</v>
      </c>
      <c r="P988" s="10">
        <v>-5.8337757465661944E-2</v>
      </c>
      <c r="Q988" s="10">
        <v>0.96174000000000004</v>
      </c>
      <c r="R988" s="10">
        <v>1.9374725804511938E-3</v>
      </c>
      <c r="S988" s="10">
        <v>2.0145492341497638E-3</v>
      </c>
      <c r="T988" s="10">
        <v>-5.6282634934705832E-2</v>
      </c>
      <c r="U988" s="10">
        <v>-0.24288876926991484</v>
      </c>
    </row>
    <row r="989" spans="1:21">
      <c r="A989" s="10" t="s">
        <v>4185</v>
      </c>
      <c r="B989" s="10" t="s">
        <v>4186</v>
      </c>
      <c r="C989" s="10" t="s">
        <v>4187</v>
      </c>
      <c r="D989" s="10">
        <v>1.0285</v>
      </c>
      <c r="E989" s="10">
        <v>4.0541793862846835E-2</v>
      </c>
      <c r="F989" s="10">
        <v>1.1930000000000001</v>
      </c>
      <c r="G989" s="10">
        <v>0.25459404303314104</v>
      </c>
      <c r="H989" s="10">
        <v>1.1107499999999999</v>
      </c>
      <c r="I989" s="10">
        <v>0.15135779691654755</v>
      </c>
      <c r="J989" s="10">
        <v>1.0256822655521107</v>
      </c>
      <c r="K989" s="10">
        <v>0.14756791844799394</v>
      </c>
      <c r="L989" s="10">
        <v>0.22625030421062806</v>
      </c>
      <c r="M989" s="10">
        <v>0.95154000000000005</v>
      </c>
      <c r="N989" s="10">
        <v>-7.1663790370530972E-2</v>
      </c>
      <c r="O989" s="10">
        <v>0.92115000000000002</v>
      </c>
      <c r="P989" s="10">
        <v>-0.11849199108372636</v>
      </c>
      <c r="Q989" s="10">
        <v>0.93634499999999998</v>
      </c>
      <c r="R989" s="10">
        <v>2.1488975080259199E-2</v>
      </c>
      <c r="S989" s="10">
        <v>2.2949847631224814E-2</v>
      </c>
      <c r="T989" s="10">
        <v>-9.5077890727128661E-2</v>
      </c>
      <c r="U989" s="10">
        <v>-0.42841567281113135</v>
      </c>
    </row>
    <row r="990" spans="1:21">
      <c r="A990" s="10" t="s">
        <v>4188</v>
      </c>
      <c r="B990" s="10" t="s">
        <v>4189</v>
      </c>
      <c r="C990" s="10" t="s">
        <v>4190</v>
      </c>
      <c r="D990" s="10">
        <v>0.98340000000000005</v>
      </c>
      <c r="E990" s="10">
        <v>-2.4149739728834305E-2</v>
      </c>
      <c r="F990" s="10">
        <v>0.88136000000000003</v>
      </c>
      <c r="G990" s="10">
        <v>-0.18219667264361858</v>
      </c>
      <c r="H990" s="10">
        <v>0.93237999999999999</v>
      </c>
      <c r="I990" s="10">
        <v>0.11175605800977931</v>
      </c>
      <c r="J990" s="10">
        <v>-1.0831887671306921</v>
      </c>
      <c r="K990" s="10">
        <v>-0.10317320618622644</v>
      </c>
      <c r="L990" s="10">
        <v>3.3024294183549095E-2</v>
      </c>
      <c r="M990" s="10">
        <v>1.0207999999999999</v>
      </c>
      <c r="N990" s="10">
        <v>2.9700234215419886E-2</v>
      </c>
      <c r="O990" s="10">
        <v>0.98963999999999996</v>
      </c>
      <c r="P990" s="10">
        <v>-1.5024281481546194E-2</v>
      </c>
      <c r="Q990" s="10">
        <v>1.00522</v>
      </c>
      <c r="R990" s="10">
        <v>2.2033447301772795E-2</v>
      </c>
      <c r="S990" s="10">
        <v>2.1919029965353651E-2</v>
      </c>
      <c r="T990" s="10">
        <v>7.3379763669368459E-3</v>
      </c>
      <c r="U990" s="10">
        <v>6.1358097392024281E-2</v>
      </c>
    </row>
    <row r="991" spans="1:21">
      <c r="A991" s="10" t="s">
        <v>4191</v>
      </c>
      <c r="B991" s="10" t="s">
        <v>4192</v>
      </c>
      <c r="C991" s="10" t="s">
        <v>4193</v>
      </c>
      <c r="D991" s="10">
        <v>1.3444</v>
      </c>
      <c r="E991" s="10">
        <v>0.42696244775855241</v>
      </c>
      <c r="F991" s="10">
        <v>0.93374000000000001</v>
      </c>
      <c r="G991" s="10">
        <v>-9.890720761752203E-2</v>
      </c>
      <c r="H991" s="10">
        <v>1.13907</v>
      </c>
      <c r="I991" s="10">
        <v>0.37184599933665502</v>
      </c>
      <c r="J991" s="10">
        <v>2.2669718622802617</v>
      </c>
      <c r="K991" s="10">
        <v>0.16402762007051519</v>
      </c>
      <c r="L991" s="10">
        <v>0.23893447189710401</v>
      </c>
      <c r="M991" s="10">
        <v>0.99014000000000002</v>
      </c>
      <c r="N991" s="10">
        <v>-1.4295566638703882E-2</v>
      </c>
      <c r="O991" s="10">
        <v>0.91661999999999999</v>
      </c>
      <c r="P991" s="10">
        <v>-0.12560433024645512</v>
      </c>
      <c r="Q991" s="10">
        <v>0.95338000000000001</v>
      </c>
      <c r="R991" s="10">
        <v>5.1986490552834996E-2</v>
      </c>
      <c r="S991" s="10">
        <v>5.4528614563799323E-2</v>
      </c>
      <c r="T991" s="10">
        <v>-6.9949948442579499E-2</v>
      </c>
      <c r="U991" s="10">
        <v>-0.30824867740945822</v>
      </c>
    </row>
    <row r="992" spans="1:21">
      <c r="A992" s="10" t="s">
        <v>4194</v>
      </c>
      <c r="B992" s="10" t="s">
        <v>4195</v>
      </c>
      <c r="C992" s="10" t="s">
        <v>4196</v>
      </c>
      <c r="D992" s="10">
        <v>1.1337999999999999</v>
      </c>
      <c r="E992" s="10">
        <v>0.18116617426997692</v>
      </c>
      <c r="F992" s="10">
        <v>1.3923000000000001</v>
      </c>
      <c r="G992" s="10">
        <v>0.47747010334189871</v>
      </c>
      <c r="H992" s="10">
        <v>1.26305</v>
      </c>
      <c r="I992" s="10">
        <v>0.20951851753897377</v>
      </c>
      <c r="J992" s="10">
        <v>0.63621918397407151</v>
      </c>
      <c r="K992" s="10">
        <v>0.3293181388059378</v>
      </c>
      <c r="L992" s="10">
        <v>0.36631057534700051</v>
      </c>
      <c r="M992" s="10">
        <v>1.0327</v>
      </c>
      <c r="N992" s="10">
        <v>4.6421211248710355E-2</v>
      </c>
      <c r="O992" s="10">
        <v>1.0341</v>
      </c>
      <c r="P992" s="10">
        <v>4.8375704538976265E-2</v>
      </c>
      <c r="Q992" s="10">
        <v>1.0333999999999999</v>
      </c>
      <c r="R992" s="10">
        <v>9.899494936612145E-4</v>
      </c>
      <c r="S992" s="10">
        <v>9.5795383555372039E-4</v>
      </c>
      <c r="T992" s="10">
        <v>4.739845789384331E-2</v>
      </c>
      <c r="U992" s="10">
        <v>0.2529355709837483</v>
      </c>
    </row>
    <row r="993" spans="1:21">
      <c r="A993" s="10" t="s">
        <v>4197</v>
      </c>
      <c r="B993" s="10" t="s">
        <v>4198</v>
      </c>
      <c r="C993" s="10" t="s">
        <v>4199</v>
      </c>
      <c r="D993" s="10">
        <v>1.1518999999999999</v>
      </c>
      <c r="E993" s="10">
        <v>0.20401547739988798</v>
      </c>
      <c r="F993" s="10">
        <v>1.2696000000000001</v>
      </c>
      <c r="G993" s="10">
        <v>0.34437403328573257</v>
      </c>
      <c r="H993" s="10">
        <v>1.21075</v>
      </c>
      <c r="I993" s="10">
        <v>9.9248486664431632E-2</v>
      </c>
      <c r="J993" s="10">
        <v>0.36196347570669918</v>
      </c>
      <c r="K993" s="10">
        <v>0.27419475534281029</v>
      </c>
      <c r="L993" s="10">
        <v>0.32383141896086404</v>
      </c>
      <c r="M993" s="10">
        <v>0.92007000000000005</v>
      </c>
      <c r="N993" s="10">
        <v>-0.12018446761869274</v>
      </c>
      <c r="O993" s="10">
        <v>1.1283000000000001</v>
      </c>
      <c r="P993" s="10">
        <v>0.17415071221201325</v>
      </c>
      <c r="Q993" s="10">
        <v>1.0241850000000001</v>
      </c>
      <c r="R993" s="10">
        <v>0.1472408450464732</v>
      </c>
      <c r="S993" s="10">
        <v>0.14376391476781361</v>
      </c>
      <c r="T993" s="10">
        <v>2.6983122296660257E-2</v>
      </c>
      <c r="U993" s="10">
        <v>0.15530523137815389</v>
      </c>
    </row>
    <row r="994" spans="1:21">
      <c r="A994" s="10" t="s">
        <v>4200</v>
      </c>
      <c r="B994" s="10" t="s">
        <v>4201</v>
      </c>
      <c r="C994" s="10" t="s">
        <v>4202</v>
      </c>
      <c r="D994" s="10">
        <v>0.97265000000000001</v>
      </c>
      <c r="E994" s="10">
        <v>-4.0007338291283369E-2</v>
      </c>
      <c r="F994" s="10">
        <v>0.91002000000000005</v>
      </c>
      <c r="G994" s="10">
        <v>-0.13602984234114199</v>
      </c>
      <c r="H994" s="10">
        <v>0.94133500000000003</v>
      </c>
      <c r="I994" s="10">
        <v>6.7898163760167746E-2</v>
      </c>
      <c r="J994" s="10">
        <v>-0.77140708021156723</v>
      </c>
      <c r="K994" s="10">
        <v>-8.8018590316212675E-2</v>
      </c>
      <c r="L994" s="10">
        <v>4.470273728827532E-2</v>
      </c>
      <c r="M994" s="10">
        <v>1.0576000000000001</v>
      </c>
      <c r="N994" s="10">
        <v>8.079408195824242E-2</v>
      </c>
      <c r="O994" s="10">
        <v>1.0504</v>
      </c>
      <c r="P994" s="10">
        <v>7.0938821343437514E-2</v>
      </c>
      <c r="Q994" s="10">
        <v>1.054</v>
      </c>
      <c r="R994" s="10">
        <v>5.0911688245432098E-3</v>
      </c>
      <c r="S994" s="10">
        <v>4.8303309530770486E-3</v>
      </c>
      <c r="T994" s="10">
        <v>7.5866451650839967E-2</v>
      </c>
      <c r="U994" s="10">
        <v>0.38907538044977652</v>
      </c>
    </row>
    <row r="995" spans="1:21">
      <c r="A995" s="10" t="s">
        <v>4209</v>
      </c>
      <c r="B995" s="10" t="s">
        <v>4210</v>
      </c>
      <c r="C995" s="10" t="s">
        <v>4211</v>
      </c>
      <c r="D995" s="10">
        <v>0.84277999999999997</v>
      </c>
      <c r="E995" s="10">
        <v>-0.24677201690108114</v>
      </c>
      <c r="F995" s="10">
        <v>0.56255999999999995</v>
      </c>
      <c r="G995" s="10">
        <v>-0.82992111929340784</v>
      </c>
      <c r="H995" s="10">
        <v>0.70266999999999991</v>
      </c>
      <c r="I995" s="10">
        <v>0.41234868474446262</v>
      </c>
      <c r="J995" s="10">
        <v>-0.76595395825013946</v>
      </c>
      <c r="K995" s="10">
        <v>-0.53834656809724446</v>
      </c>
      <c r="L995" s="10">
        <v>-0.30232880162313741</v>
      </c>
      <c r="M995" s="10">
        <v>1.0385</v>
      </c>
      <c r="N995" s="10">
        <v>5.4501216182560569E-2</v>
      </c>
      <c r="O995" s="10">
        <v>1.0035000000000001</v>
      </c>
      <c r="P995" s="10">
        <v>5.0406167005301369E-3</v>
      </c>
      <c r="Q995" s="10">
        <v>1.0209999999999999</v>
      </c>
      <c r="R995" s="10">
        <v>2.4748737341529107E-2</v>
      </c>
      <c r="S995" s="10">
        <v>2.4239703566629883E-2</v>
      </c>
      <c r="T995" s="10">
        <v>2.9770916441545354E-2</v>
      </c>
      <c r="U995" s="10">
        <v>0.16863703715817616</v>
      </c>
    </row>
    <row r="996" spans="1:21">
      <c r="A996" s="10" t="s">
        <v>4215</v>
      </c>
      <c r="B996" s="10" t="s">
        <v>4216</v>
      </c>
      <c r="C996" s="10" t="s">
        <v>4217</v>
      </c>
      <c r="D996" s="10">
        <v>0.57416</v>
      </c>
      <c r="E996" s="10">
        <v>-0.80047526906493116</v>
      </c>
      <c r="F996" s="10">
        <v>0.64100999999999997</v>
      </c>
      <c r="G996" s="10">
        <v>-0.64158123127598987</v>
      </c>
      <c r="H996" s="10">
        <v>0.60758500000000004</v>
      </c>
      <c r="I996" s="10">
        <v>0.11235505161067105</v>
      </c>
      <c r="J996" s="10">
        <v>-0.15582614354445729</v>
      </c>
      <c r="K996" s="10">
        <v>-0.72102825017046057</v>
      </c>
      <c r="L996" s="10">
        <v>-0.44310687535769799</v>
      </c>
      <c r="M996" s="10">
        <v>1.0788</v>
      </c>
      <c r="N996" s="10">
        <v>0.1094274266861541</v>
      </c>
      <c r="O996" s="10">
        <v>1.0609999999999999</v>
      </c>
      <c r="P996" s="10">
        <v>8.5424656252677672E-2</v>
      </c>
      <c r="Q996" s="10">
        <v>1.0699000000000001</v>
      </c>
      <c r="R996" s="10">
        <v>1.2586500705120572E-2</v>
      </c>
      <c r="S996" s="10">
        <v>1.1764184227610591E-2</v>
      </c>
      <c r="T996" s="10">
        <v>9.7426041469415886E-2</v>
      </c>
      <c r="U996" s="10">
        <v>0.4921777794147642</v>
      </c>
    </row>
    <row r="997" spans="1:21">
      <c r="A997" s="10" t="s">
        <v>4218</v>
      </c>
      <c r="B997" s="10" t="s">
        <v>4219</v>
      </c>
      <c r="C997" s="10" t="s">
        <v>4220</v>
      </c>
      <c r="D997" s="10">
        <v>0.79535999999999996</v>
      </c>
      <c r="E997" s="10">
        <v>-0.3303200864942038</v>
      </c>
      <c r="F997" s="10">
        <v>1.1567000000000001</v>
      </c>
      <c r="G997" s="10">
        <v>0.21001473770927276</v>
      </c>
      <c r="H997" s="10">
        <v>0.97602999999999995</v>
      </c>
      <c r="I997" s="10">
        <v>0.38207441830551936</v>
      </c>
      <c r="J997" s="10">
        <v>-6.3517444928994955</v>
      </c>
      <c r="K997" s="10">
        <v>-6.0152674392465522E-2</v>
      </c>
      <c r="L997" s="10">
        <v>6.6176756588262373E-2</v>
      </c>
      <c r="M997" s="10">
        <v>1.0710999999999999</v>
      </c>
      <c r="N997" s="10">
        <v>9.9093179219109137E-2</v>
      </c>
      <c r="O997" s="10">
        <v>0.93557999999999997</v>
      </c>
      <c r="P997" s="10">
        <v>-9.6067073523253319E-2</v>
      </c>
      <c r="Q997" s="10">
        <v>1.0033399999999999</v>
      </c>
      <c r="R997" s="10">
        <v>9.5827110986400899E-2</v>
      </c>
      <c r="S997" s="10">
        <v>9.5508113886021595E-2</v>
      </c>
      <c r="T997" s="10">
        <v>1.5130528479279093E-3</v>
      </c>
      <c r="U997" s="10">
        <v>3.3502113412220133E-2</v>
      </c>
    </row>
    <row r="998" spans="1:21">
      <c r="A998" s="10" t="s">
        <v>4221</v>
      </c>
      <c r="B998" s="10" t="s">
        <v>4222</v>
      </c>
      <c r="C998" s="10" t="s">
        <v>4223</v>
      </c>
      <c r="D998" s="10">
        <v>1.6771</v>
      </c>
      <c r="E998" s="10">
        <v>0.74596871466424108</v>
      </c>
      <c r="F998" s="10">
        <v>1.4423999999999999</v>
      </c>
      <c r="G998" s="10">
        <v>0.52847130188289215</v>
      </c>
      <c r="H998" s="10">
        <v>1.55975</v>
      </c>
      <c r="I998" s="10">
        <v>0.15379389546822195</v>
      </c>
      <c r="J998" s="10">
        <v>0.24135132838169809</v>
      </c>
      <c r="K998" s="10">
        <v>0.63722000827356662</v>
      </c>
      <c r="L998" s="10">
        <v>0.60358577224140242</v>
      </c>
      <c r="M998" s="10">
        <v>0.98485999999999996</v>
      </c>
      <c r="N998" s="10">
        <v>-2.2009437994289446E-2</v>
      </c>
      <c r="O998" s="10">
        <v>0.98355000000000004</v>
      </c>
      <c r="P998" s="10">
        <v>-2.3929699304265476E-2</v>
      </c>
      <c r="Q998" s="10">
        <v>0.984205</v>
      </c>
      <c r="R998" s="10">
        <v>9.2630988335432236E-4</v>
      </c>
      <c r="S998" s="10">
        <v>9.4117575439499129E-4</v>
      </c>
      <c r="T998" s="10">
        <v>-2.2969568649277461E-2</v>
      </c>
      <c r="U998" s="10">
        <v>-8.3578825072925175E-2</v>
      </c>
    </row>
    <row r="999" spans="1:21">
      <c r="A999" s="10" t="s">
        <v>4224</v>
      </c>
      <c r="B999" s="10" t="s">
        <v>4225</v>
      </c>
      <c r="C999" s="10" t="s">
        <v>4226</v>
      </c>
      <c r="D999" s="10">
        <v>1.6758999999999999</v>
      </c>
      <c r="E999" s="10">
        <v>0.7449360668127758</v>
      </c>
      <c r="F999" s="10">
        <v>2.2595999999999998</v>
      </c>
      <c r="G999" s="10">
        <v>1.176067405785935</v>
      </c>
      <c r="H999" s="10">
        <v>1.9677499999999999</v>
      </c>
      <c r="I999" s="10">
        <v>0.304855893369957</v>
      </c>
      <c r="J999" s="10">
        <v>0.31739233969999187</v>
      </c>
      <c r="K999" s="10">
        <v>0.96050173629935542</v>
      </c>
      <c r="L999" s="10">
        <v>0.85271298865717049</v>
      </c>
      <c r="M999" s="10">
        <v>1.1147</v>
      </c>
      <c r="N999" s="10">
        <v>0.1566554888468597</v>
      </c>
      <c r="O999" s="10">
        <v>1.3557999999999999</v>
      </c>
      <c r="P999" s="10">
        <v>0.43914437590127869</v>
      </c>
      <c r="Q999" s="10">
        <v>1.23525</v>
      </c>
      <c r="R999" s="10">
        <v>0.17048344494407652</v>
      </c>
      <c r="S999" s="10">
        <v>0.13801533693104759</v>
      </c>
      <c r="T999" s="10">
        <v>0.2978999323740692</v>
      </c>
      <c r="U999" s="10">
        <v>1.4508852156901109</v>
      </c>
    </row>
    <row r="1000" spans="1:21">
      <c r="A1000" s="10" t="s">
        <v>4227</v>
      </c>
      <c r="B1000" s="10" t="s">
        <v>4228</v>
      </c>
      <c r="C1000" s="10" t="s">
        <v>4229</v>
      </c>
      <c r="D1000" s="10">
        <v>1.9963</v>
      </c>
      <c r="E1000" s="10">
        <v>0.99732854231336776</v>
      </c>
      <c r="F1000" s="10">
        <v>1.9898</v>
      </c>
      <c r="G1000" s="10">
        <v>0.99262342900581013</v>
      </c>
      <c r="H1000" s="10">
        <v>1.99305</v>
      </c>
      <c r="I1000" s="10">
        <v>3.3270175260250653E-3</v>
      </c>
      <c r="J1000" s="10">
        <v>3.3438169101332837E-3</v>
      </c>
      <c r="K1000" s="10">
        <v>0.994975985659589</v>
      </c>
      <c r="L1000" s="10">
        <v>0.87927951882757627</v>
      </c>
      <c r="M1000" s="10">
        <v>0.91547999999999996</v>
      </c>
      <c r="N1000" s="10">
        <v>-0.12739972630439317</v>
      </c>
      <c r="O1000" s="10">
        <v>0.90978999999999999</v>
      </c>
      <c r="P1000" s="10">
        <v>-0.1363945176217167</v>
      </c>
      <c r="Q1000" s="10">
        <v>0.91263499999999997</v>
      </c>
      <c r="R1000" s="10">
        <v>4.0234375849514366E-3</v>
      </c>
      <c r="S1000" s="10">
        <v>4.4085944380299205E-3</v>
      </c>
      <c r="T1000" s="10">
        <v>-0.13189712196305492</v>
      </c>
      <c r="U1000" s="10">
        <v>-0.604492819937549</v>
      </c>
    </row>
    <row r="1001" spans="1:21">
      <c r="A1001" s="10" t="s">
        <v>4230</v>
      </c>
      <c r="B1001" s="10" t="s">
        <v>4231</v>
      </c>
      <c r="C1001" s="10" t="s">
        <v>4232</v>
      </c>
      <c r="D1001" s="10">
        <v>1.01</v>
      </c>
      <c r="E1001" s="10">
        <v>1.4355292977070055E-2</v>
      </c>
      <c r="F1001" s="10">
        <v>1.5057</v>
      </c>
      <c r="G1001" s="10">
        <v>0.59043435193121574</v>
      </c>
      <c r="H1001" s="10">
        <v>1.2578499999999999</v>
      </c>
      <c r="I1001" s="10">
        <v>0.40734940908604134</v>
      </c>
      <c r="J1001" s="10">
        <v>1.3470779882410666</v>
      </c>
      <c r="K1001" s="10">
        <v>0.3023948224541429</v>
      </c>
      <c r="L1001" s="10">
        <v>0.34556294169518853</v>
      </c>
      <c r="M1001" s="10">
        <v>0.98958000000000002</v>
      </c>
      <c r="N1001" s="10">
        <v>-1.511175200274119E-2</v>
      </c>
      <c r="O1001" s="10">
        <v>1.0144</v>
      </c>
      <c r="P1001" s="10">
        <v>2.0626650589957819E-2</v>
      </c>
      <c r="Q1001" s="10">
        <v>1.0019899999999999</v>
      </c>
      <c r="R1001" s="10">
        <v>1.7550390309050076E-2</v>
      </c>
      <c r="S1001" s="10">
        <v>1.7515534395602828E-2</v>
      </c>
      <c r="T1001" s="10">
        <v>2.7574492936083142E-3</v>
      </c>
      <c r="U1001" s="10">
        <v>3.9453073513632135E-2</v>
      </c>
    </row>
    <row r="1002" spans="1:21">
      <c r="A1002" s="10" t="s">
        <v>4233</v>
      </c>
      <c r="B1002" s="10" t="s">
        <v>4234</v>
      </c>
      <c r="C1002" s="10" t="s">
        <v>4235</v>
      </c>
      <c r="D1002" s="10">
        <v>1.5720000000000001</v>
      </c>
      <c r="E1002" s="10">
        <v>0.65260121759651946</v>
      </c>
      <c r="F1002" s="10">
        <v>1.6847000000000001</v>
      </c>
      <c r="G1002" s="10">
        <v>0.75249170888737826</v>
      </c>
      <c r="H1002" s="10">
        <v>1.6283500000000002</v>
      </c>
      <c r="I1002" s="10">
        <v>7.0633243767822027E-2</v>
      </c>
      <c r="J1002" s="10">
        <v>0.10053889310306975</v>
      </c>
      <c r="K1002" s="10">
        <v>0.70254646324194892</v>
      </c>
      <c r="L1002" s="10">
        <v>0.6539276148935329</v>
      </c>
      <c r="M1002" s="10">
        <v>1.0528999999999999</v>
      </c>
      <c r="N1002" s="10">
        <v>7.4368421781553382E-2</v>
      </c>
      <c r="O1002" s="10">
        <v>0.92225999999999997</v>
      </c>
      <c r="P1002" s="10">
        <v>-0.11675456784209255</v>
      </c>
      <c r="Q1002" s="10">
        <v>0.9875799999999999</v>
      </c>
      <c r="R1002" s="10">
        <v>9.2376429894210563E-2</v>
      </c>
      <c r="S1002" s="10">
        <v>9.3538174015482867E-2</v>
      </c>
      <c r="T1002" s="10">
        <v>-2.1193073030269585E-2</v>
      </c>
      <c r="U1002" s="10">
        <v>-7.5083257132542117E-2</v>
      </c>
    </row>
    <row r="1003" spans="1:21">
      <c r="A1003" s="10" t="s">
        <v>4242</v>
      </c>
      <c r="B1003" s="10" t="s">
        <v>4243</v>
      </c>
      <c r="C1003" s="10" t="s">
        <v>4244</v>
      </c>
      <c r="D1003" s="10">
        <v>1.8263</v>
      </c>
      <c r="E1003" s="10">
        <v>0.86892377132560694</v>
      </c>
      <c r="F1003" s="10">
        <v>2.0455999999999999</v>
      </c>
      <c r="G1003" s="10">
        <v>1.0325240656921995</v>
      </c>
      <c r="H1003" s="10">
        <v>1.9359500000000001</v>
      </c>
      <c r="I1003" s="10">
        <v>0.11568287755073289</v>
      </c>
      <c r="J1003" s="10">
        <v>0.12167872849161895</v>
      </c>
      <c r="K1003" s="10">
        <v>0.95072391850890314</v>
      </c>
      <c r="L1003" s="10">
        <v>0.84517801121309521</v>
      </c>
      <c r="M1003" s="10">
        <v>0.88093999999999995</v>
      </c>
      <c r="N1003" s="10">
        <v>-0.1828843330063781</v>
      </c>
      <c r="O1003" s="10">
        <v>0.91217000000000004</v>
      </c>
      <c r="P1003" s="10">
        <v>-0.13262537214065581</v>
      </c>
      <c r="Q1003" s="10">
        <v>0.89655499999999999</v>
      </c>
      <c r="R1003" s="10">
        <v>2.2082944776455945E-2</v>
      </c>
      <c r="S1003" s="10">
        <v>2.4630886868575765E-2</v>
      </c>
      <c r="T1003" s="10">
        <v>-0.15775485257351696</v>
      </c>
      <c r="U1003" s="10">
        <v>-0.72814981342227614</v>
      </c>
    </row>
    <row r="1004" spans="1:21">
      <c r="A1004" s="10" t="s">
        <v>4245</v>
      </c>
      <c r="B1004" s="10" t="s">
        <v>4246</v>
      </c>
      <c r="C1004" s="10" t="s">
        <v>4247</v>
      </c>
      <c r="D1004" s="10">
        <v>1.2055</v>
      </c>
      <c r="E1004" s="10">
        <v>0.26963165094043912</v>
      </c>
      <c r="F1004" s="10">
        <v>1.0204</v>
      </c>
      <c r="G1004" s="10">
        <v>2.9134804053022847E-2</v>
      </c>
      <c r="H1004" s="10">
        <v>1.1129500000000001</v>
      </c>
      <c r="I1004" s="10">
        <v>0.17005695128807491</v>
      </c>
      <c r="J1004" s="10">
        <v>1.1383938755225806</v>
      </c>
      <c r="K1004" s="10">
        <v>0.14938322749673097</v>
      </c>
      <c r="L1004" s="10">
        <v>0.22764921683401684</v>
      </c>
      <c r="M1004" s="10">
        <v>0.79888999999999999</v>
      </c>
      <c r="N1004" s="10">
        <v>-0.32393122424917514</v>
      </c>
      <c r="O1004" s="10">
        <v>0.89322000000000001</v>
      </c>
      <c r="P1004" s="10">
        <v>-0.16291254012444234</v>
      </c>
      <c r="Q1004" s="10">
        <v>0.846055</v>
      </c>
      <c r="R1004" s="10">
        <v>6.6701382669327042E-2</v>
      </c>
      <c r="S1004" s="10">
        <v>7.8838116516452283E-2</v>
      </c>
      <c r="T1004" s="10">
        <v>-0.24342188218680874</v>
      </c>
      <c r="U1004" s="10">
        <v>-1.1378271931711659</v>
      </c>
    </row>
    <row r="1005" spans="1:21">
      <c r="A1005" s="10" t="s">
        <v>4248</v>
      </c>
      <c r="B1005" s="10" t="s">
        <v>4249</v>
      </c>
      <c r="C1005" s="10" t="s">
        <v>4250</v>
      </c>
      <c r="D1005" s="10">
        <v>0.81044000000000005</v>
      </c>
      <c r="E1005" s="10">
        <v>-0.30322271347103852</v>
      </c>
      <c r="F1005" s="10">
        <v>1.1436999999999999</v>
      </c>
      <c r="G1005" s="10">
        <v>0.19370867338242315</v>
      </c>
      <c r="H1005" s="10">
        <v>0.97706999999999999</v>
      </c>
      <c r="I1005" s="10">
        <v>0.35138355342851835</v>
      </c>
      <c r="J1005" s="10">
        <v>-6.4171416403630008</v>
      </c>
      <c r="K1005" s="10">
        <v>-5.4757020044307686E-2</v>
      </c>
      <c r="L1005" s="10">
        <v>7.0334753257937949E-2</v>
      </c>
      <c r="M1005" s="10">
        <v>1.0489999999999999</v>
      </c>
      <c r="N1005" s="10">
        <v>6.9014677915180456E-2</v>
      </c>
      <c r="O1005" s="10">
        <v>0.88427</v>
      </c>
      <c r="P1005" s="10">
        <v>-0.17744115039909483</v>
      </c>
      <c r="Q1005" s="10">
        <v>0.96663499999999991</v>
      </c>
      <c r="R1005" s="10">
        <v>0.11648170006485993</v>
      </c>
      <c r="S1005" s="10">
        <v>0.12050225789968286</v>
      </c>
      <c r="T1005" s="10">
        <v>-5.4213236241957188E-2</v>
      </c>
      <c r="U1005" s="10">
        <v>-0.23299247850405055</v>
      </c>
    </row>
    <row r="1006" spans="1:21">
      <c r="A1006" s="10" t="s">
        <v>4257</v>
      </c>
      <c r="B1006" s="10" t="s">
        <v>4258</v>
      </c>
      <c r="C1006" s="10" t="s">
        <v>4259</v>
      </c>
      <c r="D1006" s="10">
        <v>1.8181</v>
      </c>
      <c r="E1006" s="10">
        <v>0.86243155351245249</v>
      </c>
      <c r="F1006" s="10">
        <v>1.4038999999999999</v>
      </c>
      <c r="G1006" s="10">
        <v>0.48944017592585271</v>
      </c>
      <c r="H1006" s="10">
        <v>1.611</v>
      </c>
      <c r="I1006" s="10">
        <v>0.26374473241559665</v>
      </c>
      <c r="J1006" s="10">
        <v>0.39019194894353038</v>
      </c>
      <c r="K1006" s="10">
        <v>0.67593586471915257</v>
      </c>
      <c r="L1006" s="10">
        <v>0.63342096771113188</v>
      </c>
      <c r="M1006" s="10">
        <v>1.1054999999999999</v>
      </c>
      <c r="N1006" s="10">
        <v>0.14469902515413874</v>
      </c>
      <c r="O1006" s="10">
        <v>1.0124</v>
      </c>
      <c r="P1006" s="10">
        <v>1.7779412561234692E-2</v>
      </c>
      <c r="Q1006" s="10">
        <v>1.0589499999999998</v>
      </c>
      <c r="R1006" s="10">
        <v>6.5831641328467541E-2</v>
      </c>
      <c r="S1006" s="10">
        <v>6.2166902430206859E-2</v>
      </c>
      <c r="T1006" s="10">
        <v>8.1239218857686715E-2</v>
      </c>
      <c r="U1006" s="10">
        <v>0.41476905981787993</v>
      </c>
    </row>
    <row r="1007" spans="1:21">
      <c r="A1007" s="10" t="s">
        <v>4260</v>
      </c>
      <c r="B1007" s="10" t="s">
        <v>4261</v>
      </c>
      <c r="C1007" s="10" t="s">
        <v>4262</v>
      </c>
      <c r="D1007" s="10">
        <v>1.3220000000000001</v>
      </c>
      <c r="E1007" s="10">
        <v>0.40272217684560474</v>
      </c>
      <c r="F1007" s="10">
        <v>1.8254999999999999</v>
      </c>
      <c r="G1007" s="10">
        <v>0.86829166877279751</v>
      </c>
      <c r="H1007" s="10">
        <v>1.57375</v>
      </c>
      <c r="I1007" s="10">
        <v>0.32920734485529346</v>
      </c>
      <c r="J1007" s="10">
        <v>0.5180232237283301</v>
      </c>
      <c r="K1007" s="10">
        <v>0.63550692280920118</v>
      </c>
      <c r="L1007" s="10">
        <v>0.60226563510953934</v>
      </c>
      <c r="M1007" s="10">
        <v>0.96958999999999995</v>
      </c>
      <c r="N1007" s="10">
        <v>-4.4553275433765256E-2</v>
      </c>
      <c r="O1007" s="10">
        <v>0.99711000000000005</v>
      </c>
      <c r="P1007" s="10">
        <v>-4.1754250677296014E-3</v>
      </c>
      <c r="Q1007" s="10">
        <v>0.98334999999999995</v>
      </c>
      <c r="R1007" s="10">
        <v>1.945957861825386E-2</v>
      </c>
      <c r="S1007" s="10">
        <v>1.9789066576756862E-2</v>
      </c>
      <c r="T1007" s="10">
        <v>-2.436435025074743E-2</v>
      </c>
      <c r="U1007" s="10">
        <v>-9.0248957962924661E-2</v>
      </c>
    </row>
    <row r="1008" spans="1:21">
      <c r="A1008" s="10" t="s">
        <v>4263</v>
      </c>
      <c r="B1008" s="10" t="s">
        <v>4264</v>
      </c>
      <c r="C1008" s="10" t="s">
        <v>4265</v>
      </c>
      <c r="D1008" s="10">
        <v>0.57062999999999997</v>
      </c>
      <c r="E1008" s="10">
        <v>-0.80937249848736814</v>
      </c>
      <c r="F1008" s="10">
        <v>0.67122999999999999</v>
      </c>
      <c r="G1008" s="10">
        <v>-0.57512089775680497</v>
      </c>
      <c r="H1008" s="10">
        <v>0.62092999999999998</v>
      </c>
      <c r="I1008" s="10">
        <v>0.16564089538038543</v>
      </c>
      <c r="J1008" s="10">
        <v>-0.23928015233547933</v>
      </c>
      <c r="K1008" s="10">
        <v>-0.6922466981220865</v>
      </c>
      <c r="L1008" s="10">
        <v>-0.42092724896890005</v>
      </c>
      <c r="M1008" s="10">
        <v>0.96152000000000004</v>
      </c>
      <c r="N1008" s="10">
        <v>-5.6611228377073428E-2</v>
      </c>
      <c r="O1008" s="10">
        <v>0.99370000000000003</v>
      </c>
      <c r="P1008" s="10">
        <v>-9.1177298589224832E-3</v>
      </c>
      <c r="Q1008" s="10">
        <v>0.97761000000000009</v>
      </c>
      <c r="R1008" s="10">
        <v>2.275469621858309E-2</v>
      </c>
      <c r="S1008" s="10">
        <v>2.3275842328314041E-2</v>
      </c>
      <c r="T1008" s="10">
        <v>-3.2864479117997954E-2</v>
      </c>
      <c r="U1008" s="10">
        <v>-0.13089832490820733</v>
      </c>
    </row>
    <row r="1009" spans="1:21">
      <c r="A1009" s="10" t="s">
        <v>4266</v>
      </c>
      <c r="B1009" s="10" t="s">
        <v>4267</v>
      </c>
      <c r="C1009" s="10" t="s">
        <v>4268</v>
      </c>
      <c r="D1009" s="10">
        <v>1.5767</v>
      </c>
      <c r="E1009" s="10">
        <v>0.65690818347333735</v>
      </c>
      <c r="F1009" s="10">
        <v>1.974</v>
      </c>
      <c r="G1009" s="10">
        <v>0.98112198979431064</v>
      </c>
      <c r="H1009" s="10">
        <v>1.77535</v>
      </c>
      <c r="I1009" s="10">
        <v>0.22925378100386273</v>
      </c>
      <c r="J1009" s="10">
        <v>0.27991399028570096</v>
      </c>
      <c r="K1009" s="10">
        <v>0.81901508663382394</v>
      </c>
      <c r="L1009" s="10">
        <v>0.74368061183086553</v>
      </c>
      <c r="M1009" s="10">
        <v>0.93196000000000001</v>
      </c>
      <c r="N1009" s="10">
        <v>-0.1016600595786607</v>
      </c>
      <c r="O1009" s="10">
        <v>0.93111999999999995</v>
      </c>
      <c r="P1009" s="10">
        <v>-0.10296098483840573</v>
      </c>
      <c r="Q1009" s="10">
        <v>0.93154000000000003</v>
      </c>
      <c r="R1009" s="10">
        <v>5.9396969619674442E-4</v>
      </c>
      <c r="S1009" s="10">
        <v>6.3762124674919421E-4</v>
      </c>
      <c r="T1009" s="10">
        <v>-0.10231052220853321</v>
      </c>
      <c r="U1009" s="10">
        <v>-0.46300360620121833</v>
      </c>
    </row>
    <row r="1010" spans="1:21">
      <c r="A1010" s="10" t="s">
        <v>4269</v>
      </c>
      <c r="B1010" s="10" t="s">
        <v>4270</v>
      </c>
      <c r="C1010" s="10" t="s">
        <v>4271</v>
      </c>
      <c r="D1010" s="10">
        <v>0.56623999999999997</v>
      </c>
      <c r="E1010" s="10">
        <v>-0.82051442801158148</v>
      </c>
      <c r="F1010" s="10">
        <v>0.60185999999999995</v>
      </c>
      <c r="G1010" s="10">
        <v>-0.7325001573959059</v>
      </c>
      <c r="H1010" s="10">
        <v>0.58404999999999996</v>
      </c>
      <c r="I1010" s="10">
        <v>6.2235487593532084E-2</v>
      </c>
      <c r="J1010" s="10">
        <v>-8.0147975657553064E-2</v>
      </c>
      <c r="K1010" s="10">
        <v>-0.77650729270374375</v>
      </c>
      <c r="L1010" s="10">
        <v>-0.48586010957273618</v>
      </c>
      <c r="M1010" s="10">
        <v>0.78498000000000001</v>
      </c>
      <c r="N1010" s="10">
        <v>-0.34927219791289343</v>
      </c>
      <c r="O1010" s="10">
        <v>0.97924999999999995</v>
      </c>
      <c r="P1010" s="10">
        <v>-3.0250871711340697E-2</v>
      </c>
      <c r="Q1010" s="10">
        <v>0.88211499999999998</v>
      </c>
      <c r="R1010" s="10">
        <v>0.13736963438111052</v>
      </c>
      <c r="S1010" s="10">
        <v>0.1557275801693776</v>
      </c>
      <c r="T1010" s="10">
        <v>-0.18976153481211708</v>
      </c>
      <c r="U1010" s="10">
        <v>-0.88121236004208503</v>
      </c>
    </row>
    <row r="1011" spans="1:21">
      <c r="A1011" s="10" t="s">
        <v>4275</v>
      </c>
      <c r="B1011" s="10" t="s">
        <v>4276</v>
      </c>
      <c r="C1011" s="10" t="s">
        <v>4277</v>
      </c>
      <c r="D1011" s="10">
        <v>1.6975</v>
      </c>
      <c r="E1011" s="10">
        <v>0.76341157447000707</v>
      </c>
      <c r="F1011" s="10">
        <v>1.2868999999999999</v>
      </c>
      <c r="G1011" s="10">
        <v>0.36389995168662165</v>
      </c>
      <c r="H1011" s="10">
        <v>1.4922</v>
      </c>
      <c r="I1011" s="10">
        <v>0.282497377632974</v>
      </c>
      <c r="J1011" s="10">
        <v>0.50118777476905496</v>
      </c>
      <c r="K1011" s="10">
        <v>0.56365576307831433</v>
      </c>
      <c r="L1011" s="10">
        <v>0.54689572747723225</v>
      </c>
      <c r="M1011" s="10">
        <v>0.84635000000000005</v>
      </c>
      <c r="N1011" s="10">
        <v>-0.24067369532148522</v>
      </c>
      <c r="O1011" s="10">
        <v>0.90730999999999995</v>
      </c>
      <c r="P1011" s="10">
        <v>-0.14033253525743233</v>
      </c>
      <c r="Q1011" s="10">
        <v>0.87683</v>
      </c>
      <c r="R1011" s="10">
        <v>4.3105229381131871E-2</v>
      </c>
      <c r="S1011" s="10">
        <v>4.9160304028297241E-2</v>
      </c>
      <c r="T1011" s="10">
        <v>-0.19050311528945879</v>
      </c>
      <c r="U1011" s="10">
        <v>-0.88475875062200482</v>
      </c>
    </row>
    <row r="1012" spans="1:21">
      <c r="A1012" s="10" t="s">
        <v>4287</v>
      </c>
      <c r="B1012" s="10" t="s">
        <v>4288</v>
      </c>
      <c r="C1012" s="10" t="s">
        <v>4289</v>
      </c>
      <c r="D1012" s="10">
        <v>1.3118000000000001</v>
      </c>
      <c r="E1012" s="10">
        <v>0.39154778016734165</v>
      </c>
      <c r="F1012" s="10">
        <v>1.6999</v>
      </c>
      <c r="G1012" s="10">
        <v>0.76544987945269705</v>
      </c>
      <c r="H1012" s="10">
        <v>1.5058500000000001</v>
      </c>
      <c r="I1012" s="10">
        <v>0.26438870990456093</v>
      </c>
      <c r="J1012" s="10">
        <v>0.45702548783268404</v>
      </c>
      <c r="K1012" s="10">
        <v>0.57849882981001932</v>
      </c>
      <c r="L1012" s="10">
        <v>0.55833408472842883</v>
      </c>
      <c r="M1012" s="10">
        <v>0.87433000000000005</v>
      </c>
      <c r="N1012" s="10">
        <v>-0.19375019330045865</v>
      </c>
      <c r="O1012" s="10">
        <v>0.92545999999999995</v>
      </c>
      <c r="P1012" s="10">
        <v>-0.111757459247195</v>
      </c>
      <c r="Q1012" s="10">
        <v>0.899895</v>
      </c>
      <c r="R1012" s="10">
        <v>3.6154369722068105E-2</v>
      </c>
      <c r="S1012" s="10">
        <v>4.0176209137808415E-2</v>
      </c>
      <c r="T1012" s="10">
        <v>-0.15275382627382683</v>
      </c>
      <c r="U1012" s="10">
        <v>-0.70423387563663298</v>
      </c>
    </row>
    <row r="1013" spans="1:21">
      <c r="A1013" s="10" t="s">
        <v>4290</v>
      </c>
      <c r="B1013" s="10" t="s">
        <v>4291</v>
      </c>
      <c r="C1013" s="10" t="s">
        <v>4292</v>
      </c>
      <c r="D1013" s="10">
        <v>1.2741</v>
      </c>
      <c r="E1013" s="10">
        <v>0.34947851451910877</v>
      </c>
      <c r="F1013" s="10">
        <v>1.4040999999999999</v>
      </c>
      <c r="G1013" s="10">
        <v>0.48964568804028696</v>
      </c>
      <c r="H1013" s="10">
        <v>1.3391</v>
      </c>
      <c r="I1013" s="10">
        <v>9.9113158896576653E-2</v>
      </c>
      <c r="J1013" s="10">
        <v>0.23623000884558834</v>
      </c>
      <c r="K1013" s="10">
        <v>0.41956210127969784</v>
      </c>
      <c r="L1013" s="10">
        <v>0.43585433616117014</v>
      </c>
      <c r="M1013" s="10">
        <v>1.0254000000000001</v>
      </c>
      <c r="N1013" s="10">
        <v>3.6186802847846276E-2</v>
      </c>
      <c r="O1013" s="10">
        <v>1.1151</v>
      </c>
      <c r="P1013" s="10">
        <v>0.15717309403346449</v>
      </c>
      <c r="Q1013" s="10">
        <v>1.0702500000000001</v>
      </c>
      <c r="R1013" s="10">
        <v>6.3427478272433238E-2</v>
      </c>
      <c r="S1013" s="10">
        <v>5.9264170308276784E-2</v>
      </c>
      <c r="T1013" s="10">
        <v>9.6679948440655389E-2</v>
      </c>
      <c r="U1013" s="10">
        <v>0.48860980888454653</v>
      </c>
    </row>
    <row r="1014" spans="1:21">
      <c r="A1014" s="10" t="s">
        <v>4293</v>
      </c>
      <c r="B1014" s="10" t="s">
        <v>4294</v>
      </c>
      <c r="C1014" s="10" t="s">
        <v>4295</v>
      </c>
      <c r="D1014" s="10">
        <v>0.49016999999999999</v>
      </c>
      <c r="E1014" s="10">
        <v>-1.0286459056146053</v>
      </c>
      <c r="F1014" s="10">
        <v>0.59870999999999996</v>
      </c>
      <c r="G1014" s="10">
        <v>-0.74007072772009896</v>
      </c>
      <c r="H1014" s="10">
        <v>0.54444000000000004</v>
      </c>
      <c r="I1014" s="10">
        <v>0.20405346517131981</v>
      </c>
      <c r="J1014" s="10">
        <v>-0.23073618614260594</v>
      </c>
      <c r="K1014" s="10">
        <v>-0.8843583166673521</v>
      </c>
      <c r="L1014" s="10">
        <v>-0.56897221600610903</v>
      </c>
      <c r="M1014" s="10">
        <v>0.92954999999999999</v>
      </c>
      <c r="N1014" s="10">
        <v>-0.10539562585668329</v>
      </c>
      <c r="O1014" s="10">
        <v>0.97245999999999999</v>
      </c>
      <c r="P1014" s="10">
        <v>-4.0289185650703413E-2</v>
      </c>
      <c r="Q1014" s="10">
        <v>0.95100499999999999</v>
      </c>
      <c r="R1014" s="10">
        <v>3.0341951980714758E-2</v>
      </c>
      <c r="S1014" s="10">
        <v>3.1905144537320788E-2</v>
      </c>
      <c r="T1014" s="10">
        <v>-7.2842405753693357E-2</v>
      </c>
      <c r="U1014" s="10">
        <v>-0.32208100400700357</v>
      </c>
    </row>
    <row r="1015" spans="1:21">
      <c r="A1015" s="10" t="s">
        <v>4296</v>
      </c>
      <c r="B1015" s="10" t="s">
        <v>4297</v>
      </c>
      <c r="C1015" s="10" t="s">
        <v>4298</v>
      </c>
      <c r="D1015" s="10">
        <v>0.68469000000000002</v>
      </c>
      <c r="E1015" s="10">
        <v>-0.54647715308059708</v>
      </c>
      <c r="F1015" s="10">
        <v>0.94416</v>
      </c>
      <c r="G1015" s="10">
        <v>-8.2896731437125351E-2</v>
      </c>
      <c r="H1015" s="10">
        <v>0.81442499999999995</v>
      </c>
      <c r="I1015" s="10">
        <v>0.32780085976941775</v>
      </c>
      <c r="J1015" s="10">
        <v>-1.0416729001096239</v>
      </c>
      <c r="K1015" s="10">
        <v>-0.31468694225886124</v>
      </c>
      <c r="L1015" s="10">
        <v>-0.12997232373007278</v>
      </c>
      <c r="M1015" s="10">
        <v>1.0659000000000001</v>
      </c>
      <c r="N1015" s="10">
        <v>9.2072094502929053E-2</v>
      </c>
      <c r="O1015" s="10">
        <v>0.99263999999999997</v>
      </c>
      <c r="P1015" s="10">
        <v>-1.0657503400720978E-2</v>
      </c>
      <c r="Q1015" s="10">
        <v>1.0292699999999999</v>
      </c>
      <c r="R1015" s="10">
        <v>5.1802642789726544E-2</v>
      </c>
      <c r="S1015" s="10">
        <v>5.0329498372367359E-2</v>
      </c>
      <c r="T1015" s="10">
        <v>4.0707295551104035E-2</v>
      </c>
      <c r="U1015" s="10">
        <v>0.22093705453673293</v>
      </c>
    </row>
    <row r="1016" spans="1:21">
      <c r="A1016" s="10" t="s">
        <v>4299</v>
      </c>
      <c r="B1016" s="10" t="s">
        <v>4300</v>
      </c>
      <c r="C1016" s="10" t="s">
        <v>4301</v>
      </c>
      <c r="D1016" s="10">
        <v>0.55013999999999996</v>
      </c>
      <c r="E1016" s="10">
        <v>-0.86212929151573192</v>
      </c>
      <c r="F1016" s="10">
        <v>0.88224999999999998</v>
      </c>
      <c r="G1016" s="10">
        <v>-0.18074056988236292</v>
      </c>
      <c r="H1016" s="10">
        <v>0.71619499999999992</v>
      </c>
      <c r="I1016" s="10">
        <v>0.48181458569098795</v>
      </c>
      <c r="J1016" s="10">
        <v>-0.9240167033786103</v>
      </c>
      <c r="K1016" s="10">
        <v>-0.52143493069904745</v>
      </c>
      <c r="L1016" s="10">
        <v>-0.2892963633972766</v>
      </c>
      <c r="M1016" s="10">
        <v>0.92476000000000003</v>
      </c>
      <c r="N1016" s="10">
        <v>-0.11284909870283372</v>
      </c>
      <c r="O1016" s="10">
        <v>0.95899999999999996</v>
      </c>
      <c r="P1016" s="10">
        <v>-6.0397279643956275E-2</v>
      </c>
      <c r="Q1016" s="10">
        <v>0.94188000000000005</v>
      </c>
      <c r="R1016" s="10">
        <v>2.4211336187827344E-2</v>
      </c>
      <c r="S1016" s="10">
        <v>2.5705329965417401E-2</v>
      </c>
      <c r="T1016" s="10">
        <v>-8.6623189173394996E-2</v>
      </c>
      <c r="U1016" s="10">
        <v>-0.38798354863537893</v>
      </c>
    </row>
    <row r="1017" spans="1:21">
      <c r="A1017" s="10" t="s">
        <v>4305</v>
      </c>
      <c r="B1017" s="10" t="s">
        <v>4306</v>
      </c>
      <c r="C1017" s="10" t="s">
        <v>4307</v>
      </c>
      <c r="D1017" s="10">
        <v>2.1288</v>
      </c>
      <c r="E1017" s="10">
        <v>1.0900404154727708</v>
      </c>
      <c r="F1017" s="10">
        <v>1.7606999999999999</v>
      </c>
      <c r="G1017" s="10">
        <v>0.81614911394902101</v>
      </c>
      <c r="H1017" s="10">
        <v>1.94475</v>
      </c>
      <c r="I1017" s="10">
        <v>0.19367039661545402</v>
      </c>
      <c r="J1017" s="10">
        <v>0.20320161623613622</v>
      </c>
      <c r="K1017" s="10">
        <v>0.95309476471089583</v>
      </c>
      <c r="L1017" s="10">
        <v>0.84700503162176255</v>
      </c>
      <c r="M1017" s="10">
        <v>0.87824000000000002</v>
      </c>
      <c r="N1017" s="10">
        <v>-0.18731285046225393</v>
      </c>
      <c r="O1017" s="10">
        <v>0.75890999999999997</v>
      </c>
      <c r="P1017" s="10">
        <v>-0.39799928994815409</v>
      </c>
      <c r="Q1017" s="10">
        <v>0.81857500000000005</v>
      </c>
      <c r="R1017" s="10">
        <v>8.437905219899075E-2</v>
      </c>
      <c r="S1017" s="10">
        <v>0.1030804168206832</v>
      </c>
      <c r="T1017" s="10">
        <v>-0.29265607020520401</v>
      </c>
      <c r="U1017" s="10">
        <v>-1.3732752206385594</v>
      </c>
    </row>
    <row r="1018" spans="1:21">
      <c r="A1018" s="10" t="s">
        <v>4308</v>
      </c>
      <c r="B1018" s="10" t="s">
        <v>4309</v>
      </c>
      <c r="C1018" s="10" t="s">
        <v>4310</v>
      </c>
      <c r="D1018" s="10">
        <v>1.3409</v>
      </c>
      <c r="E1018" s="10">
        <v>0.4232016497080599</v>
      </c>
      <c r="F1018" s="10">
        <v>1.4366000000000001</v>
      </c>
      <c r="G1018" s="10">
        <v>0.5226584206342787</v>
      </c>
      <c r="H1018" s="10">
        <v>1.3887499999999999</v>
      </c>
      <c r="I1018" s="10">
        <v>7.0326557156846922E-2</v>
      </c>
      <c r="J1018" s="10">
        <v>0.14870393488836753</v>
      </c>
      <c r="K1018" s="10">
        <v>0.47293003517116927</v>
      </c>
      <c r="L1018" s="10">
        <v>0.47698070880658733</v>
      </c>
      <c r="M1018" s="10">
        <v>0.96143000000000001</v>
      </c>
      <c r="N1018" s="10">
        <v>-5.6746273545980434E-2</v>
      </c>
      <c r="O1018" s="10">
        <v>0.95584000000000002</v>
      </c>
      <c r="P1018" s="10">
        <v>-6.51589521260212E-2</v>
      </c>
      <c r="Q1018" s="10">
        <v>0.95863500000000001</v>
      </c>
      <c r="R1018" s="10">
        <v>3.9527269068327896E-3</v>
      </c>
      <c r="S1018" s="10">
        <v>4.1232866595031364E-3</v>
      </c>
      <c r="T1018" s="10">
        <v>-6.0952612836000813E-2</v>
      </c>
      <c r="U1018" s="10">
        <v>-0.2652215654310987</v>
      </c>
    </row>
    <row r="1019" spans="1:21">
      <c r="A1019" s="10" t="s">
        <v>4311</v>
      </c>
      <c r="B1019" s="10" t="s">
        <v>4312</v>
      </c>
      <c r="C1019" s="10" t="s">
        <v>4313</v>
      </c>
      <c r="D1019" s="10">
        <v>0.78452999999999995</v>
      </c>
      <c r="E1019" s="10">
        <v>-0.35009947876639491</v>
      </c>
      <c r="F1019" s="10">
        <v>0.72714999999999996</v>
      </c>
      <c r="G1019" s="10">
        <v>-0.45967509396925632</v>
      </c>
      <c r="H1019" s="10">
        <v>0.75583999999999996</v>
      </c>
      <c r="I1019" s="10">
        <v>7.7481660562630825E-2</v>
      </c>
      <c r="J1019" s="10">
        <v>-0.19136600029530565</v>
      </c>
      <c r="K1019" s="10">
        <v>-0.40488728636782562</v>
      </c>
      <c r="L1019" s="10">
        <v>-0.19948247138004493</v>
      </c>
      <c r="M1019" s="10">
        <v>0.96345999999999998</v>
      </c>
      <c r="N1019" s="10">
        <v>-5.3703323539741527E-2</v>
      </c>
      <c r="O1019" s="10">
        <v>0.76800000000000002</v>
      </c>
      <c r="P1019" s="10">
        <v>-0.3808217839409308</v>
      </c>
      <c r="Q1019" s="10">
        <v>0.86573</v>
      </c>
      <c r="R1019" s="10">
        <v>0.13821109145072236</v>
      </c>
      <c r="S1019" s="10">
        <v>0.15964687772252592</v>
      </c>
      <c r="T1019" s="10">
        <v>-0.21726255374033615</v>
      </c>
      <c r="U1019" s="10">
        <v>-1.0127278967169944</v>
      </c>
    </row>
    <row r="1020" spans="1:21">
      <c r="A1020" s="10" t="s">
        <v>4314</v>
      </c>
      <c r="B1020" s="10" t="s">
        <v>4315</v>
      </c>
      <c r="C1020" s="10" t="s">
        <v>4316</v>
      </c>
      <c r="D1020" s="10">
        <v>1.1571</v>
      </c>
      <c r="E1020" s="10">
        <v>0.21051355180046855</v>
      </c>
      <c r="F1020" s="10">
        <v>1.0528999999999999</v>
      </c>
      <c r="G1020" s="10">
        <v>7.4368421781553382E-2</v>
      </c>
      <c r="H1020" s="10">
        <v>1.105</v>
      </c>
      <c r="I1020" s="10">
        <v>9.6269144661899064E-2</v>
      </c>
      <c r="J1020" s="10">
        <v>0.6758528344313206</v>
      </c>
      <c r="K1020" s="10">
        <v>0.14244098679101097</v>
      </c>
      <c r="L1020" s="10">
        <v>0.22229939049750858</v>
      </c>
      <c r="M1020" s="10">
        <v>0.93366000000000005</v>
      </c>
      <c r="N1020" s="10">
        <v>-9.9030818631061363E-2</v>
      </c>
      <c r="O1020" s="10">
        <v>0.96325000000000005</v>
      </c>
      <c r="P1020" s="10">
        <v>-5.4017814002536968E-2</v>
      </c>
      <c r="Q1020" s="10">
        <v>0.94845500000000005</v>
      </c>
      <c r="R1020" s="10">
        <v>2.0923289655309946E-2</v>
      </c>
      <c r="S1020" s="10">
        <v>2.2060392591435489E-2</v>
      </c>
      <c r="T1020" s="10">
        <v>-7.6524316316799165E-2</v>
      </c>
      <c r="U1020" s="10">
        <v>-0.33968865865281039</v>
      </c>
    </row>
    <row r="1021" spans="1:21">
      <c r="A1021" s="10" t="s">
        <v>4317</v>
      </c>
      <c r="B1021" s="10" t="s">
        <v>4963</v>
      </c>
      <c r="C1021" s="10" t="s">
        <v>4964</v>
      </c>
      <c r="D1021" s="10">
        <v>0.63</v>
      </c>
      <c r="E1021" s="10">
        <v>-0.66657626627480826</v>
      </c>
      <c r="F1021" s="10">
        <v>0.69772000000000001</v>
      </c>
      <c r="G1021" s="10">
        <v>-0.51927990609647245</v>
      </c>
      <c r="H1021" s="10">
        <v>0.66386000000000001</v>
      </c>
      <c r="I1021" s="10">
        <v>0.10415425512619807</v>
      </c>
      <c r="J1021" s="10">
        <v>-0.17566085593319042</v>
      </c>
      <c r="K1021" s="10">
        <v>-0.5929280861856403</v>
      </c>
      <c r="L1021" s="10">
        <v>-0.34439038596366728</v>
      </c>
      <c r="M1021" s="10">
        <v>0.65827999999999998</v>
      </c>
      <c r="N1021" s="10">
        <v>-0.60322672872618632</v>
      </c>
      <c r="O1021" s="10">
        <v>0.90941000000000005</v>
      </c>
      <c r="P1021" s="10">
        <v>-0.13699722664052838</v>
      </c>
      <c r="Q1021" s="10">
        <v>0.78384500000000001</v>
      </c>
      <c r="R1021" s="10">
        <v>0.17757572595937815</v>
      </c>
      <c r="S1021" s="10">
        <v>0.22654443921869521</v>
      </c>
      <c r="T1021" s="10">
        <v>-0.37011197768335735</v>
      </c>
      <c r="U1021" s="10">
        <v>-1.7436853231594818</v>
      </c>
    </row>
    <row r="1022" spans="1:21">
      <c r="A1022" s="10" t="s">
        <v>4321</v>
      </c>
      <c r="B1022" s="10" t="s">
        <v>4322</v>
      </c>
      <c r="C1022" s="10" t="s">
        <v>4323</v>
      </c>
      <c r="D1022" s="10">
        <v>0.46594999999999998</v>
      </c>
      <c r="E1022" s="10">
        <v>-1.1017529439181317</v>
      </c>
      <c r="F1022" s="10">
        <v>0.58692999999999995</v>
      </c>
      <c r="G1022" s="10">
        <v>-0.7687396438089531</v>
      </c>
      <c r="H1022" s="10">
        <v>0.52644000000000002</v>
      </c>
      <c r="I1022" s="10">
        <v>0.23547596273251126</v>
      </c>
      <c r="J1022" s="10">
        <v>-0.25177962669036624</v>
      </c>
      <c r="K1022" s="10">
        <v>-0.93524629386354241</v>
      </c>
      <c r="L1022" s="10">
        <v>-0.60818748556475433</v>
      </c>
      <c r="M1022" s="10">
        <v>1.0105999999999999</v>
      </c>
      <c r="N1022" s="10">
        <v>1.5212085068503288E-2</v>
      </c>
      <c r="O1022" s="10">
        <v>1.2326999999999999</v>
      </c>
      <c r="P1022" s="10">
        <v>0.30182173633936299</v>
      </c>
      <c r="Q1022" s="10">
        <v>1.1216499999999998</v>
      </c>
      <c r="R1022" s="10">
        <v>0.15704841610153217</v>
      </c>
      <c r="S1022" s="10">
        <v>0.14001552721573771</v>
      </c>
      <c r="T1022" s="10">
        <v>0.15851691070393314</v>
      </c>
      <c r="U1022" s="10">
        <v>0.7843268984814058</v>
      </c>
    </row>
    <row r="1023" spans="1:21">
      <c r="A1023" s="10" t="s">
        <v>4331</v>
      </c>
      <c r="B1023" s="10" t="s">
        <v>4332</v>
      </c>
      <c r="C1023" s="10" t="s">
        <v>4333</v>
      </c>
      <c r="D1023" s="10">
        <v>1.4758</v>
      </c>
      <c r="E1023" s="10">
        <v>0.56149722101981503</v>
      </c>
      <c r="F1023" s="10">
        <v>1.5283</v>
      </c>
      <c r="G1023" s="10">
        <v>0.61192776721533737</v>
      </c>
      <c r="H1023" s="10">
        <v>1.5020500000000001</v>
      </c>
      <c r="I1023" s="10">
        <v>3.5659781193795294E-2</v>
      </c>
      <c r="J1023" s="10">
        <v>6.077897019634481E-2</v>
      </c>
      <c r="K1023" s="10">
        <v>0.5867124941175762</v>
      </c>
      <c r="L1023" s="10">
        <v>0.56466369493563484</v>
      </c>
      <c r="M1023" s="10">
        <v>0.97584000000000004</v>
      </c>
      <c r="N1023" s="10">
        <v>-3.5283473870923059E-2</v>
      </c>
      <c r="O1023" s="10">
        <v>1.0962000000000001</v>
      </c>
      <c r="P1023" s="10">
        <v>0.13251103979919548</v>
      </c>
      <c r="Q1023" s="10">
        <v>1.0360200000000002</v>
      </c>
      <c r="R1023" s="10">
        <v>8.5107372183612875E-2</v>
      </c>
      <c r="S1023" s="10">
        <v>8.2148387274003268E-2</v>
      </c>
      <c r="T1023" s="10">
        <v>4.861378296413621E-2</v>
      </c>
      <c r="U1023" s="10">
        <v>0.25874750578046357</v>
      </c>
    </row>
    <row r="1024" spans="1:21">
      <c r="A1024" s="10" t="s">
        <v>4337</v>
      </c>
      <c r="B1024" s="10" t="s">
        <v>4338</v>
      </c>
      <c r="C1024" s="10" t="s">
        <v>4339</v>
      </c>
      <c r="D1024" s="10">
        <v>1.3681000000000001</v>
      </c>
      <c r="E1024" s="10">
        <v>0.45217368653326828</v>
      </c>
      <c r="F1024" s="10">
        <v>1.3102</v>
      </c>
      <c r="G1024" s="10">
        <v>0.38978705373565758</v>
      </c>
      <c r="H1024" s="10">
        <v>1.3391500000000001</v>
      </c>
      <c r="I1024" s="10">
        <v>4.4114011106585596E-2</v>
      </c>
      <c r="J1024" s="10">
        <v>0.10478876032270909</v>
      </c>
      <c r="K1024" s="10">
        <v>0.42098037013446293</v>
      </c>
      <c r="L1024" s="10">
        <v>0.43694728185307324</v>
      </c>
      <c r="M1024" s="10">
        <v>0.96728999999999998</v>
      </c>
      <c r="N1024" s="10">
        <v>-4.7979610729406728E-2</v>
      </c>
      <c r="O1024" s="10">
        <v>0.96125000000000005</v>
      </c>
      <c r="P1024" s="10">
        <v>-5.7016401812898104E-2</v>
      </c>
      <c r="Q1024" s="10">
        <v>0.96426999999999996</v>
      </c>
      <c r="R1024" s="10">
        <v>4.2709249583667008E-3</v>
      </c>
      <c r="S1024" s="10">
        <v>4.4291795434543242E-3</v>
      </c>
      <c r="T1024" s="10">
        <v>-5.249800627115242E-2</v>
      </c>
      <c r="U1024" s="10">
        <v>-0.22478989551175971</v>
      </c>
    </row>
    <row r="1025" spans="1:21">
      <c r="A1025" s="10" t="s">
        <v>4340</v>
      </c>
      <c r="B1025" s="10" t="s">
        <v>4341</v>
      </c>
      <c r="C1025" s="10" t="s">
        <v>4342</v>
      </c>
      <c r="D1025" s="10">
        <v>1.1286</v>
      </c>
      <c r="E1025" s="10">
        <v>0.17453425469490197</v>
      </c>
      <c r="F1025" s="10">
        <v>1.0879000000000001</v>
      </c>
      <c r="G1025" s="10">
        <v>0.1215459498469588</v>
      </c>
      <c r="H1025" s="10">
        <v>1.10825</v>
      </c>
      <c r="I1025" s="10">
        <v>3.7468389681560542E-2</v>
      </c>
      <c r="J1025" s="10">
        <v>0.25309621586851572</v>
      </c>
      <c r="K1025" s="10">
        <v>0.1480401022709304</v>
      </c>
      <c r="L1025" s="10">
        <v>0.22661417829087094</v>
      </c>
      <c r="M1025" s="10">
        <v>1.1512</v>
      </c>
      <c r="N1025" s="10">
        <v>0.2031384971908485</v>
      </c>
      <c r="O1025" s="10">
        <v>0.68359000000000003</v>
      </c>
      <c r="P1025" s="10">
        <v>-0.54879680240217454</v>
      </c>
      <c r="Q1025" s="10">
        <v>0.91739499999999996</v>
      </c>
      <c r="R1025" s="10">
        <v>0.33065020195064193</v>
      </c>
      <c r="S1025" s="10">
        <v>0.3604229388111358</v>
      </c>
      <c r="T1025" s="10">
        <v>-0.17282915260566301</v>
      </c>
      <c r="U1025" s="10">
        <v>-0.80023822090640828</v>
      </c>
    </row>
    <row r="1026" spans="1:21">
      <c r="A1026" s="10" t="s">
        <v>4343</v>
      </c>
      <c r="B1026" s="10" t="s">
        <v>4344</v>
      </c>
      <c r="C1026" s="10" t="s">
        <v>4345</v>
      </c>
      <c r="D1026" s="10">
        <v>1.6220000000000001</v>
      </c>
      <c r="E1026" s="10">
        <v>0.69777381955518603</v>
      </c>
      <c r="F1026" s="10">
        <v>1.3160000000000001</v>
      </c>
      <c r="G1026" s="10">
        <v>0.39615948907315446</v>
      </c>
      <c r="H1026" s="10">
        <v>1.4690000000000001</v>
      </c>
      <c r="I1026" s="10">
        <v>0.21327353838688504</v>
      </c>
      <c r="J1026" s="10">
        <v>0.38992054946074206</v>
      </c>
      <c r="K1026" s="10">
        <v>0.54696665431417024</v>
      </c>
      <c r="L1026" s="10">
        <v>0.53403477416489553</v>
      </c>
      <c r="M1026" s="10">
        <v>0.95574000000000003</v>
      </c>
      <c r="N1026" s="10">
        <v>-6.5309894806129268E-2</v>
      </c>
      <c r="O1026" s="10">
        <v>0.88315999999999995</v>
      </c>
      <c r="P1026" s="10">
        <v>-0.17925326370024783</v>
      </c>
      <c r="Q1026" s="10">
        <v>0.91944999999999999</v>
      </c>
      <c r="R1026" s="10">
        <v>5.1321810178519681E-2</v>
      </c>
      <c r="S1026" s="10">
        <v>5.5817945705062461E-2</v>
      </c>
      <c r="T1026" s="10">
        <v>-0.12228157925318855</v>
      </c>
      <c r="U1026" s="10">
        <v>-0.55850931426420181</v>
      </c>
    </row>
    <row r="1027" spans="1:21">
      <c r="A1027" s="10" t="s">
        <v>4349</v>
      </c>
      <c r="B1027" s="10" t="s">
        <v>4350</v>
      </c>
      <c r="C1027" s="10" t="s">
        <v>4351</v>
      </c>
      <c r="D1027" s="10">
        <v>1.1698999999999999</v>
      </c>
      <c r="E1027" s="10">
        <v>0.22638521727038605</v>
      </c>
      <c r="F1027" s="10">
        <v>1.2849999999999999</v>
      </c>
      <c r="G1027" s="10">
        <v>0.36176835941915331</v>
      </c>
      <c r="H1027" s="10">
        <v>1.2274499999999999</v>
      </c>
      <c r="I1027" s="10">
        <v>9.573033787173553E-2</v>
      </c>
      <c r="J1027" s="10">
        <v>0.32552837104403909</v>
      </c>
      <c r="K1027" s="10">
        <v>0.29407678834476969</v>
      </c>
      <c r="L1027" s="10">
        <v>0.33915290207935767</v>
      </c>
      <c r="M1027" s="10">
        <v>0.96623000000000003</v>
      </c>
      <c r="N1027" s="10">
        <v>-4.9561447893281388E-2</v>
      </c>
      <c r="O1027" s="10">
        <v>0.96489000000000003</v>
      </c>
      <c r="P1027" s="10">
        <v>-5.1563614164738369E-2</v>
      </c>
      <c r="Q1027" s="10">
        <v>0.96555999999999997</v>
      </c>
      <c r="R1027" s="10">
        <v>9.475230867899792E-4</v>
      </c>
      <c r="S1027" s="10">
        <v>9.8131973858691258E-4</v>
      </c>
      <c r="T1027" s="10">
        <v>-5.0562531029009879E-2</v>
      </c>
      <c r="U1027" s="10">
        <v>-0.21553405426981267</v>
      </c>
    </row>
    <row r="1028" spans="1:21">
      <c r="A1028" s="10" t="s">
        <v>4352</v>
      </c>
      <c r="B1028" s="10" t="s">
        <v>4353</v>
      </c>
      <c r="C1028" s="10" t="s">
        <v>4354</v>
      </c>
      <c r="D1028" s="10">
        <v>0.75802999999999998</v>
      </c>
      <c r="E1028" s="10">
        <v>-0.39967314887256794</v>
      </c>
      <c r="F1028" s="10">
        <v>0.91295000000000004</v>
      </c>
      <c r="G1028" s="10">
        <v>-0.13139224533211341</v>
      </c>
      <c r="H1028" s="10">
        <v>0.83549000000000007</v>
      </c>
      <c r="I1028" s="10">
        <v>0.18970324615630943</v>
      </c>
      <c r="J1028" s="10">
        <v>-0.7144251846438131</v>
      </c>
      <c r="K1028" s="10">
        <v>-0.26553269710234068</v>
      </c>
      <c r="L1028" s="10">
        <v>-9.2093101957646001E-2</v>
      </c>
      <c r="M1028" s="10">
        <v>1.0925</v>
      </c>
      <c r="N1028" s="10">
        <v>0.12763327972587371</v>
      </c>
      <c r="O1028" s="10">
        <v>1.0007999999999999</v>
      </c>
      <c r="P1028" s="10">
        <v>1.1536946163702754E-3</v>
      </c>
      <c r="Q1028" s="10">
        <v>1.0466500000000001</v>
      </c>
      <c r="R1028" s="10">
        <v>6.4841691834806481E-2</v>
      </c>
      <c r="S1028" s="10">
        <v>6.1951647479870517E-2</v>
      </c>
      <c r="T1028" s="10">
        <v>6.4393487171121991E-2</v>
      </c>
      <c r="U1028" s="10">
        <v>0.33420930131501364</v>
      </c>
    </row>
    <row r="1029" spans="1:21">
      <c r="A1029" s="10" t="s">
        <v>4355</v>
      </c>
      <c r="B1029" s="10" t="s">
        <v>4356</v>
      </c>
      <c r="C1029" s="10" t="s">
        <v>4357</v>
      </c>
      <c r="D1029" s="10">
        <v>1.2397</v>
      </c>
      <c r="E1029" s="10">
        <v>0.30999103926006899</v>
      </c>
      <c r="F1029" s="10">
        <v>1.2413000000000001</v>
      </c>
      <c r="G1029" s="10">
        <v>0.31185183118705778</v>
      </c>
      <c r="H1029" s="10">
        <v>1.2404999999999999</v>
      </c>
      <c r="I1029" s="10">
        <v>1.3157785899509577E-3</v>
      </c>
      <c r="J1029" s="10">
        <v>4.2318683785981717E-3</v>
      </c>
      <c r="K1029" s="10">
        <v>0.31092143522356341</v>
      </c>
      <c r="L1029" s="10">
        <v>0.35213371610199762</v>
      </c>
      <c r="M1029" s="10">
        <v>0.99673999999999996</v>
      </c>
      <c r="N1029" s="10">
        <v>-4.710868728242089E-3</v>
      </c>
      <c r="O1029" s="10">
        <v>0.99558999999999997</v>
      </c>
      <c r="P1029" s="10">
        <v>-6.3763553507187199E-3</v>
      </c>
      <c r="Q1029" s="10">
        <v>0.99616499999999997</v>
      </c>
      <c r="R1029" s="10">
        <v>8.1317279836451862E-4</v>
      </c>
      <c r="S1029" s="10">
        <v>8.1630332160286564E-4</v>
      </c>
      <c r="T1029" s="10">
        <v>-5.5436120394804049E-3</v>
      </c>
      <c r="U1029" s="10">
        <v>-2.4431148297527873E-4</v>
      </c>
    </row>
    <row r="1030" spans="1:21">
      <c r="A1030" s="10" t="s">
        <v>4367</v>
      </c>
      <c r="B1030" s="10" t="s">
        <v>4368</v>
      </c>
      <c r="C1030" s="10" t="s">
        <v>4369</v>
      </c>
      <c r="D1030" s="10">
        <v>1.6362000000000001</v>
      </c>
      <c r="E1030" s="10">
        <v>0.71034910608697011</v>
      </c>
      <c r="F1030" s="10">
        <v>1.3402000000000001</v>
      </c>
      <c r="G1030" s="10">
        <v>0.42244831223346446</v>
      </c>
      <c r="H1030" s="10">
        <v>1.4882</v>
      </c>
      <c r="I1030" s="10">
        <v>0.203576603642804</v>
      </c>
      <c r="J1030" s="10">
        <v>0.35942278884187617</v>
      </c>
      <c r="K1030" s="10">
        <v>0.56639870916021728</v>
      </c>
      <c r="L1030" s="10">
        <v>0.54900949532404519</v>
      </c>
      <c r="M1030" s="10">
        <v>1.0847</v>
      </c>
      <c r="N1030" s="10">
        <v>0.11729608565724151</v>
      </c>
      <c r="O1030" s="10">
        <v>0.96204999999999996</v>
      </c>
      <c r="P1030" s="10">
        <v>-5.5816218690895827E-2</v>
      </c>
      <c r="Q1030" s="10">
        <v>1.0233749999999999</v>
      </c>
      <c r="R1030" s="10">
        <v>8.6726646712530081E-2</v>
      </c>
      <c r="S1030" s="10">
        <v>8.4745715610142991E-2</v>
      </c>
      <c r="T1030" s="10">
        <v>3.0739933483172839E-2</v>
      </c>
      <c r="U1030" s="10">
        <v>0.1732710762317613</v>
      </c>
    </row>
    <row r="1031" spans="1:21">
      <c r="A1031" s="10" t="s">
        <v>4373</v>
      </c>
      <c r="B1031" s="10" t="s">
        <v>4374</v>
      </c>
      <c r="C1031" s="10" t="s">
        <v>4375</v>
      </c>
      <c r="D1031" s="10">
        <v>1.6304000000000001</v>
      </c>
      <c r="E1031" s="10">
        <v>0.70522595661636456</v>
      </c>
      <c r="F1031" s="10">
        <v>1.4529000000000001</v>
      </c>
      <c r="G1031" s="10">
        <v>0.53893540877333124</v>
      </c>
      <c r="H1031" s="10">
        <v>1.5416500000000002</v>
      </c>
      <c r="I1031" s="10">
        <v>0.11758517402703438</v>
      </c>
      <c r="J1031" s="10">
        <v>0.18901916953546355</v>
      </c>
      <c r="K1031" s="10">
        <v>0.62208068269484795</v>
      </c>
      <c r="L1031" s="10">
        <v>0.59191911213391446</v>
      </c>
      <c r="M1031" s="10">
        <v>1.0649</v>
      </c>
      <c r="N1031" s="10">
        <v>9.0717959767799825E-2</v>
      </c>
      <c r="O1031" s="10">
        <v>1.18</v>
      </c>
      <c r="P1031" s="10">
        <v>0.23878685958711648</v>
      </c>
      <c r="Q1031" s="10">
        <v>1.1224499999999999</v>
      </c>
      <c r="R1031" s="10">
        <v>8.1387990514571601E-2</v>
      </c>
      <c r="S1031" s="10">
        <v>7.2509234722768587E-2</v>
      </c>
      <c r="T1031" s="10">
        <v>0.16475240967745816</v>
      </c>
      <c r="U1031" s="10">
        <v>0.81414633884757748</v>
      </c>
    </row>
    <row r="1032" spans="1:21">
      <c r="A1032" s="10" t="s">
        <v>4376</v>
      </c>
      <c r="B1032" s="10" t="s">
        <v>4377</v>
      </c>
      <c r="C1032" s="10" t="s">
        <v>4378</v>
      </c>
      <c r="D1032" s="10">
        <v>0.98490999999999995</v>
      </c>
      <c r="E1032" s="10">
        <v>-2.1936196192393863E-2</v>
      </c>
      <c r="F1032" s="10">
        <v>0.89473000000000003</v>
      </c>
      <c r="G1032" s="10">
        <v>-0.16047570460927096</v>
      </c>
      <c r="H1032" s="10">
        <v>0.93981999999999999</v>
      </c>
      <c r="I1032" s="10">
        <v>9.7962225863824581E-2</v>
      </c>
      <c r="J1032" s="10">
        <v>-1.0740771345871585</v>
      </c>
      <c r="K1032" s="10">
        <v>-9.1205950400832417E-2</v>
      </c>
      <c r="L1032" s="10">
        <v>4.2246495327292299E-2</v>
      </c>
      <c r="M1032" s="10">
        <v>0.95931999999999995</v>
      </c>
      <c r="N1032" s="10">
        <v>-5.9915960137965005E-2</v>
      </c>
      <c r="O1032" s="10">
        <v>0.94420000000000004</v>
      </c>
      <c r="P1032" s="10">
        <v>-8.2835611945456133E-2</v>
      </c>
      <c r="Q1032" s="10">
        <v>0.95175999999999994</v>
      </c>
      <c r="R1032" s="10">
        <v>1.0691454531540535E-2</v>
      </c>
      <c r="S1032" s="10">
        <v>1.1233351403232471E-2</v>
      </c>
      <c r="T1032" s="10">
        <v>-7.1375786041710576E-2</v>
      </c>
      <c r="U1032" s="10">
        <v>-0.31506732647662317</v>
      </c>
    </row>
    <row r="1033" spans="1:21">
      <c r="A1033" s="10" t="s">
        <v>4382</v>
      </c>
      <c r="B1033" s="10" t="s">
        <v>4383</v>
      </c>
      <c r="C1033" s="10" t="s">
        <v>4384</v>
      </c>
      <c r="D1033" s="10">
        <v>1.2831999999999999</v>
      </c>
      <c r="E1033" s="10">
        <v>0.3597460469054708</v>
      </c>
      <c r="F1033" s="10">
        <v>1.2222</v>
      </c>
      <c r="G1033" s="10">
        <v>0.28948038613759469</v>
      </c>
      <c r="H1033" s="10">
        <v>1.2526999999999999</v>
      </c>
      <c r="I1033" s="10">
        <v>4.9685325213518712E-2</v>
      </c>
      <c r="J1033" s="10">
        <v>0.15306008099711155</v>
      </c>
      <c r="K1033" s="10">
        <v>0.32461321652153274</v>
      </c>
      <c r="L1033" s="10">
        <v>0.36268487030228841</v>
      </c>
      <c r="M1033" s="10">
        <v>0.97946</v>
      </c>
      <c r="N1033" s="10">
        <v>-2.994151916834293E-2</v>
      </c>
      <c r="O1033" s="10">
        <v>0.97255000000000003</v>
      </c>
      <c r="P1033" s="10">
        <v>-4.0155672143037405E-2</v>
      </c>
      <c r="Q1033" s="10">
        <v>0.97600500000000001</v>
      </c>
      <c r="R1033" s="10">
        <v>4.8861078579990232E-3</v>
      </c>
      <c r="S1033" s="10">
        <v>5.0062324045461069E-3</v>
      </c>
      <c r="T1033" s="10">
        <v>-3.5048595655690171E-2</v>
      </c>
      <c r="U1033" s="10">
        <v>-0.14134322003608896</v>
      </c>
    </row>
    <row r="1034" spans="1:21">
      <c r="A1034" s="10" t="s">
        <v>4385</v>
      </c>
      <c r="B1034" s="10" t="s">
        <v>4386</v>
      </c>
      <c r="C1034" s="10" t="s">
        <v>4387</v>
      </c>
      <c r="D1034" s="10">
        <v>1.4001999999999999</v>
      </c>
      <c r="E1034" s="10">
        <v>0.48563291174182116</v>
      </c>
      <c r="F1034" s="10">
        <v>1.1305000000000001</v>
      </c>
      <c r="G1034" s="10">
        <v>0.17696099208944205</v>
      </c>
      <c r="H1034" s="10">
        <v>1.26535</v>
      </c>
      <c r="I1034" s="10">
        <v>0.21826400754806655</v>
      </c>
      <c r="J1034" s="10">
        <v>0.65881682969316868</v>
      </c>
      <c r="K1034" s="10">
        <v>0.33129695191563158</v>
      </c>
      <c r="L1034" s="10">
        <v>0.36783548739456828</v>
      </c>
      <c r="M1034" s="10">
        <v>1.0302</v>
      </c>
      <c r="N1034" s="10">
        <v>4.2924445173840947E-2</v>
      </c>
      <c r="O1034" s="10">
        <v>0.98906000000000005</v>
      </c>
      <c r="P1034" s="10">
        <v>-1.5870052086165865E-2</v>
      </c>
      <c r="Q1034" s="10">
        <v>1.00963</v>
      </c>
      <c r="R1034" s="10">
        <v>2.9090372978014534E-2</v>
      </c>
      <c r="S1034" s="10">
        <v>2.8812904705698656E-2</v>
      </c>
      <c r="T1034" s="10">
        <v>1.3527196543837541E-2</v>
      </c>
      <c r="U1034" s="10">
        <v>9.0956223021072882E-2</v>
      </c>
    </row>
    <row r="1035" spans="1:21">
      <c r="A1035" s="10" t="s">
        <v>4388</v>
      </c>
      <c r="B1035" s="10" t="s">
        <v>4389</v>
      </c>
      <c r="C1035" s="10" t="s">
        <v>4390</v>
      </c>
      <c r="D1035" s="10">
        <v>1.0217000000000001</v>
      </c>
      <c r="E1035" s="10">
        <v>3.0971642412075527E-2</v>
      </c>
      <c r="F1035" s="10">
        <v>0.96906999999999999</v>
      </c>
      <c r="G1035" s="10">
        <v>-4.5327213555203159E-2</v>
      </c>
      <c r="H1035" s="10">
        <v>0.99538499999999996</v>
      </c>
      <c r="I1035" s="10">
        <v>5.3951438451238433E-2</v>
      </c>
      <c r="J1035" s="10">
        <v>-7.5164461118729262</v>
      </c>
      <c r="K1035" s="10">
        <v>-7.1777855715638161E-3</v>
      </c>
      <c r="L1035" s="10">
        <v>0.10700024102235089</v>
      </c>
      <c r="M1035" s="10">
        <v>1.0019</v>
      </c>
      <c r="N1035" s="10">
        <v>2.7385198069288029E-3</v>
      </c>
      <c r="O1035" s="10">
        <v>0.98668999999999996</v>
      </c>
      <c r="P1035" s="10">
        <v>-1.9331207482215462E-2</v>
      </c>
      <c r="Q1035" s="10">
        <v>0.99429499999999993</v>
      </c>
      <c r="R1035" s="10">
        <v>1.0755094141847428E-2</v>
      </c>
      <c r="S1035" s="10">
        <v>1.081680400871716E-2</v>
      </c>
      <c r="T1035" s="10">
        <v>-8.2963438376433291E-3</v>
      </c>
      <c r="U1035" s="10">
        <v>-1.340844189946706E-2</v>
      </c>
    </row>
    <row r="1036" spans="1:21">
      <c r="A1036" s="10" t="s">
        <v>4394</v>
      </c>
      <c r="B1036" s="10" t="s">
        <v>4395</v>
      </c>
      <c r="C1036" s="10" t="s">
        <v>4396</v>
      </c>
      <c r="D1036" s="10">
        <v>1.6533</v>
      </c>
      <c r="E1036" s="10">
        <v>0.72534853300421243</v>
      </c>
      <c r="F1036" s="10">
        <v>1.5354000000000001</v>
      </c>
      <c r="G1036" s="10">
        <v>0.61861455321115322</v>
      </c>
      <c r="H1036" s="10">
        <v>1.5943499999999999</v>
      </c>
      <c r="I1036" s="10">
        <v>7.5472320894700101E-2</v>
      </c>
      <c r="J1036" s="10">
        <v>0.11231308607921976</v>
      </c>
      <c r="K1036" s="10">
        <v>0.67198154310768277</v>
      </c>
      <c r="L1036" s="10">
        <v>0.63037369021142842</v>
      </c>
      <c r="M1036" s="10">
        <v>0.98060000000000003</v>
      </c>
      <c r="N1036" s="10">
        <v>-2.8263333263764023E-2</v>
      </c>
      <c r="O1036" s="10">
        <v>0.93879999999999997</v>
      </c>
      <c r="P1036" s="10">
        <v>-9.1110253026279175E-2</v>
      </c>
      <c r="Q1036" s="10">
        <v>0.9597</v>
      </c>
      <c r="R1036" s="10">
        <v>2.9557063453597727E-2</v>
      </c>
      <c r="S1036" s="10">
        <v>3.0798232211730465E-2</v>
      </c>
      <c r="T1036" s="10">
        <v>-5.9686793145021601E-2</v>
      </c>
      <c r="U1036" s="10">
        <v>-0.25916815495829704</v>
      </c>
    </row>
    <row r="1037" spans="1:21">
      <c r="A1037" s="10" t="s">
        <v>4397</v>
      </c>
      <c r="B1037" s="10" t="s">
        <v>4398</v>
      </c>
      <c r="C1037" s="10" t="s">
        <v>4399</v>
      </c>
      <c r="D1037" s="10">
        <v>0.73406000000000005</v>
      </c>
      <c r="E1037" s="10">
        <v>-0.44603010516396702</v>
      </c>
      <c r="F1037" s="10">
        <v>1.0658000000000001</v>
      </c>
      <c r="G1037" s="10">
        <v>9.1936738210585178E-2</v>
      </c>
      <c r="H1037" s="10">
        <v>0.89993000000000012</v>
      </c>
      <c r="I1037" s="10">
        <v>0.38040000300366716</v>
      </c>
      <c r="J1037" s="10">
        <v>-2.1485858731363852</v>
      </c>
      <c r="K1037" s="10">
        <v>-0.17704668347669092</v>
      </c>
      <c r="L1037" s="10">
        <v>-2.3904050875466282E-2</v>
      </c>
      <c r="M1037" s="10">
        <v>0.90225999999999995</v>
      </c>
      <c r="N1037" s="10">
        <v>-0.14838486688349162</v>
      </c>
      <c r="O1037" s="10">
        <v>0.88976</v>
      </c>
      <c r="P1037" s="10">
        <v>-0.16851185263211457</v>
      </c>
      <c r="Q1037" s="10">
        <v>0.89600999999999997</v>
      </c>
      <c r="R1037" s="10">
        <v>8.8388347648318127E-3</v>
      </c>
      <c r="S1037" s="10">
        <v>9.8646608462314173E-3</v>
      </c>
      <c r="T1037" s="10">
        <v>-0.15844835975780308</v>
      </c>
      <c r="U1037" s="10">
        <v>-0.73146630761354059</v>
      </c>
    </row>
    <row r="1038" spans="1:21">
      <c r="A1038" s="10" t="s">
        <v>4400</v>
      </c>
      <c r="B1038" s="10" t="s">
        <v>4401</v>
      </c>
      <c r="C1038" s="10" t="s">
        <v>4402</v>
      </c>
      <c r="D1038" s="10">
        <v>1.0431999999999999</v>
      </c>
      <c r="E1038" s="10">
        <v>6.1015774681628034E-2</v>
      </c>
      <c r="F1038" s="10">
        <v>0.96687000000000001</v>
      </c>
      <c r="G1038" s="10">
        <v>-4.8606168952818711E-2</v>
      </c>
      <c r="H1038" s="10">
        <v>1.0050349999999999</v>
      </c>
      <c r="I1038" s="10">
        <v>7.751441971076678E-2</v>
      </c>
      <c r="J1038" s="10">
        <v>12.492648260502655</v>
      </c>
      <c r="K1038" s="10">
        <v>6.2048028644046613E-3</v>
      </c>
      <c r="L1038" s="10">
        <v>0.1173131251616757</v>
      </c>
      <c r="M1038" s="10">
        <v>1.0095000000000001</v>
      </c>
      <c r="N1038" s="10">
        <v>1.3640910669386311E-2</v>
      </c>
      <c r="O1038" s="10">
        <v>1.0399</v>
      </c>
      <c r="P1038" s="10">
        <v>5.6444801019668117E-2</v>
      </c>
      <c r="Q1038" s="10">
        <v>1.0247000000000002</v>
      </c>
      <c r="R1038" s="10">
        <v>2.1496046148071032E-2</v>
      </c>
      <c r="S1038" s="10">
        <v>2.0977892210472363E-2</v>
      </c>
      <c r="T1038" s="10">
        <v>3.5042855844527217E-2</v>
      </c>
      <c r="U1038" s="10">
        <v>0.19384853720151873</v>
      </c>
    </row>
    <row r="1039" spans="1:21">
      <c r="A1039" s="10" t="s">
        <v>4403</v>
      </c>
      <c r="B1039" s="10" t="s">
        <v>4404</v>
      </c>
      <c r="C1039" s="10" t="s">
        <v>4405</v>
      </c>
      <c r="D1039" s="10">
        <v>1.4962</v>
      </c>
      <c r="E1039" s="10">
        <v>0.58130303600264177</v>
      </c>
      <c r="F1039" s="10">
        <v>1.4280999999999999</v>
      </c>
      <c r="G1039" s="10">
        <v>0.51409700489423349</v>
      </c>
      <c r="H1039" s="10">
        <v>1.4621499999999998</v>
      </c>
      <c r="I1039" s="10">
        <v>4.7521840333389555E-2</v>
      </c>
      <c r="J1039" s="10">
        <v>8.6766183237459674E-2</v>
      </c>
      <c r="K1039" s="10">
        <v>0.54770002044843769</v>
      </c>
      <c r="L1039" s="10">
        <v>0.5345999204376507</v>
      </c>
      <c r="M1039" s="10">
        <v>1.1149</v>
      </c>
      <c r="N1039" s="10">
        <v>0.15691431465323905</v>
      </c>
      <c r="O1039" s="10">
        <v>0.93223</v>
      </c>
      <c r="P1039" s="10">
        <v>-0.10124215403924279</v>
      </c>
      <c r="Q1039" s="10">
        <v>1.0235650000000001</v>
      </c>
      <c r="R1039" s="10">
        <v>0.12916719571934665</v>
      </c>
      <c r="S1039" s="10">
        <v>0.12619344713755026</v>
      </c>
      <c r="T1039" s="10">
        <v>2.7836080306998127E-2</v>
      </c>
      <c r="U1039" s="10">
        <v>0.15938425226038169</v>
      </c>
    </row>
    <row r="1040" spans="1:21">
      <c r="A1040" s="10" t="s">
        <v>4406</v>
      </c>
      <c r="B1040" s="10" t="s">
        <v>4407</v>
      </c>
      <c r="C1040" s="10" t="s">
        <v>4408</v>
      </c>
      <c r="D1040" s="10">
        <v>1.1456</v>
      </c>
      <c r="E1040" s="10">
        <v>0.19610339771480698</v>
      </c>
      <c r="F1040" s="10">
        <v>1.1221000000000001</v>
      </c>
      <c r="G1040" s="10">
        <v>0.16620125266270289</v>
      </c>
      <c r="H1040" s="10">
        <v>1.13385</v>
      </c>
      <c r="I1040" s="10">
        <v>2.1144009538366572E-2</v>
      </c>
      <c r="J1040" s="10">
        <v>0.11671950396626259</v>
      </c>
      <c r="K1040" s="10">
        <v>0.18115232518875493</v>
      </c>
      <c r="L1040" s="10">
        <v>0.25213110427129004</v>
      </c>
      <c r="M1040" s="10">
        <v>1.0185999999999999</v>
      </c>
      <c r="N1040" s="10">
        <v>2.6587622348084181E-2</v>
      </c>
      <c r="O1040" s="10">
        <v>1.0225</v>
      </c>
      <c r="P1040" s="10">
        <v>3.2100843167024079E-2</v>
      </c>
      <c r="Q1040" s="10">
        <v>1.0205500000000001</v>
      </c>
      <c r="R1040" s="10">
        <v>2.7577164466275456E-3</v>
      </c>
      <c r="S1040" s="10">
        <v>2.7021865137695803E-3</v>
      </c>
      <c r="T1040" s="10">
        <v>2.9344232757554128E-2</v>
      </c>
      <c r="U1040" s="10">
        <v>0.16659654790077805</v>
      </c>
    </row>
    <row r="1041" spans="1:21">
      <c r="A1041" s="10" t="s">
        <v>4409</v>
      </c>
      <c r="B1041" s="10" t="s">
        <v>4410</v>
      </c>
      <c r="C1041" s="10" t="s">
        <v>4411</v>
      </c>
      <c r="D1041" s="10">
        <v>1.4775</v>
      </c>
      <c r="E1041" s="10">
        <v>0.56315813040280782</v>
      </c>
      <c r="F1041" s="10">
        <v>1.5429999999999999</v>
      </c>
      <c r="G1041" s="10">
        <v>0.62573806190864778</v>
      </c>
      <c r="H1041" s="10">
        <v>1.5102500000000001</v>
      </c>
      <c r="I1041" s="10">
        <v>4.4250693933969104E-2</v>
      </c>
      <c r="J1041" s="10">
        <v>7.4439962412423524E-2</v>
      </c>
      <c r="K1041" s="10">
        <v>0.5944480961557278</v>
      </c>
      <c r="L1041" s="10">
        <v>0.57062490101688645</v>
      </c>
      <c r="M1041" s="10">
        <v>0.98611000000000004</v>
      </c>
      <c r="N1041" s="10">
        <v>-2.0179507510423113E-2</v>
      </c>
      <c r="O1041" s="10">
        <v>0.97609000000000001</v>
      </c>
      <c r="P1041" s="10">
        <v>-3.4913917829267491E-2</v>
      </c>
      <c r="Q1041" s="10">
        <v>0.98110000000000008</v>
      </c>
      <c r="R1041" s="10">
        <v>7.0852099474892263E-3</v>
      </c>
      <c r="S1041" s="10">
        <v>7.2217000789819852E-3</v>
      </c>
      <c r="T1041" s="10">
        <v>-2.7546712669845302E-2</v>
      </c>
      <c r="U1041" s="10">
        <v>-0.10546767049623597</v>
      </c>
    </row>
    <row r="1042" spans="1:21">
      <c r="A1042" s="10" t="s">
        <v>4412</v>
      </c>
      <c r="B1042" s="10" t="s">
        <v>4413</v>
      </c>
      <c r="C1042" s="10" t="s">
        <v>4414</v>
      </c>
      <c r="D1042" s="10">
        <v>1.3329</v>
      </c>
      <c r="E1042" s="10">
        <v>0.41456854718171066</v>
      </c>
      <c r="F1042" s="10">
        <v>1.2932999999999999</v>
      </c>
      <c r="G1042" s="10">
        <v>0.3710569683501993</v>
      </c>
      <c r="H1042" s="10">
        <v>1.3130999999999999</v>
      </c>
      <c r="I1042" s="10">
        <v>3.0767332451894714E-2</v>
      </c>
      <c r="J1042" s="10">
        <v>7.8325695496444275E-2</v>
      </c>
      <c r="K1042" s="10">
        <v>0.39281275776595498</v>
      </c>
      <c r="L1042" s="10">
        <v>0.41524076937772247</v>
      </c>
      <c r="M1042" s="10">
        <v>1.0266</v>
      </c>
      <c r="N1042" s="10">
        <v>3.7874165661120111E-2</v>
      </c>
      <c r="O1042" s="10">
        <v>1.0291999999999999</v>
      </c>
      <c r="P1042" s="10">
        <v>4.1523362184350425E-2</v>
      </c>
      <c r="Q1042" s="10">
        <v>1.0278999999999998</v>
      </c>
      <c r="R1042" s="10">
        <v>1.8384776310849781E-3</v>
      </c>
      <c r="S1042" s="10">
        <v>1.7885763508950078E-3</v>
      </c>
      <c r="T1042" s="10">
        <v>3.9698763922735268E-2</v>
      </c>
      <c r="U1042" s="10">
        <v>0.21611404857085442</v>
      </c>
    </row>
    <row r="1043" spans="1:21">
      <c r="A1043" s="10" t="s">
        <v>4421</v>
      </c>
      <c r="B1043" s="10" t="s">
        <v>4422</v>
      </c>
      <c r="C1043" s="10" t="s">
        <v>4423</v>
      </c>
      <c r="D1043" s="10">
        <v>1.5322</v>
      </c>
      <c r="E1043" s="10">
        <v>0.61560462635926561</v>
      </c>
      <c r="F1043" s="10">
        <v>1.2962</v>
      </c>
      <c r="G1043" s="10">
        <v>0.37428833916903131</v>
      </c>
      <c r="H1043" s="10">
        <v>1.4142000000000001</v>
      </c>
      <c r="I1043" s="10">
        <v>0.17063638308297535</v>
      </c>
      <c r="J1043" s="10">
        <v>0.34475723946963954</v>
      </c>
      <c r="K1043" s="10">
        <v>0.49494648276414843</v>
      </c>
      <c r="L1043" s="10">
        <v>0.49394701351455089</v>
      </c>
      <c r="M1043" s="10">
        <v>1.0271999999999999</v>
      </c>
      <c r="N1043" s="10">
        <v>3.8717107572853585E-2</v>
      </c>
      <c r="O1043" s="10">
        <v>1.0207999999999999</v>
      </c>
      <c r="P1043" s="10">
        <v>2.9700234215419886E-2</v>
      </c>
      <c r="Q1043" s="10">
        <v>1.024</v>
      </c>
      <c r="R1043" s="10">
        <v>4.5254833995938765E-3</v>
      </c>
      <c r="S1043" s="10">
        <v>4.4194173824158951E-3</v>
      </c>
      <c r="T1043" s="10">
        <v>3.4208670894136733E-2</v>
      </c>
      <c r="U1043" s="10">
        <v>0.1898592929584931</v>
      </c>
    </row>
    <row r="1044" spans="1:21">
      <c r="A1044" s="10" t="s">
        <v>4424</v>
      </c>
      <c r="B1044" s="10" t="s">
        <v>4425</v>
      </c>
      <c r="C1044" s="10" t="s">
        <v>4426</v>
      </c>
      <c r="D1044" s="10">
        <v>1.6380999999999999</v>
      </c>
      <c r="E1044" s="10">
        <v>0.71202343091081233</v>
      </c>
      <c r="F1044" s="10">
        <v>1.7470000000000001</v>
      </c>
      <c r="G1044" s="10">
        <v>0.80487960825467253</v>
      </c>
      <c r="H1044" s="10">
        <v>1.69255</v>
      </c>
      <c r="I1044" s="10">
        <v>6.56592326749042E-2</v>
      </c>
      <c r="J1044" s="10">
        <v>8.6570111575524619E-2</v>
      </c>
      <c r="K1044" s="10">
        <v>0.75845151958274237</v>
      </c>
      <c r="L1044" s="10">
        <v>0.69700914367278244</v>
      </c>
      <c r="M1044" s="10">
        <v>1.147</v>
      </c>
      <c r="N1044" s="10">
        <v>0.19786539135373798</v>
      </c>
      <c r="O1044" s="10">
        <v>1.0490999999999999</v>
      </c>
      <c r="P1044" s="10">
        <v>6.9152201869422988E-2</v>
      </c>
      <c r="Q1044" s="10">
        <v>1.09805</v>
      </c>
      <c r="R1044" s="10">
        <v>6.9225753878163071E-2</v>
      </c>
      <c r="S1044" s="10">
        <v>6.3044263811450368E-2</v>
      </c>
      <c r="T1044" s="10">
        <v>0.13350879661158049</v>
      </c>
      <c r="U1044" s="10">
        <v>0.66473294617485001</v>
      </c>
    </row>
    <row r="1045" spans="1:21">
      <c r="A1045" s="10" t="s">
        <v>4427</v>
      </c>
      <c r="B1045" s="10" t="s">
        <v>4428</v>
      </c>
      <c r="C1045" s="10" t="s">
        <v>4429</v>
      </c>
      <c r="D1045" s="10">
        <v>1.7828999999999999</v>
      </c>
      <c r="E1045" s="10">
        <v>0.83422578678234938</v>
      </c>
      <c r="F1045" s="10">
        <v>1.3842000000000001</v>
      </c>
      <c r="G1045" s="10">
        <v>0.4690524098546896</v>
      </c>
      <c r="H1045" s="10">
        <v>1.58355</v>
      </c>
      <c r="I1045" s="10">
        <v>0.25821657113433921</v>
      </c>
      <c r="J1045" s="10">
        <v>0.39625702601430401</v>
      </c>
      <c r="K1045" s="10">
        <v>0.65163909831851952</v>
      </c>
      <c r="L1045" s="10">
        <v>0.61469740477344859</v>
      </c>
      <c r="M1045" s="10">
        <v>0.84689000000000003</v>
      </c>
      <c r="N1045" s="10">
        <v>-0.23975350048969318</v>
      </c>
      <c r="O1045" s="10">
        <v>0.95291000000000003</v>
      </c>
      <c r="P1045" s="10">
        <v>-6.9588133307382768E-2</v>
      </c>
      <c r="Q1045" s="10">
        <v>0.89990000000000003</v>
      </c>
      <c r="R1045" s="10">
        <v>7.4967460941397765E-2</v>
      </c>
      <c r="S1045" s="10">
        <v>8.3306435094341325E-2</v>
      </c>
      <c r="T1045" s="10">
        <v>-0.15467081689853798</v>
      </c>
      <c r="U1045" s="10">
        <v>-0.71340131963089748</v>
      </c>
    </row>
    <row r="1046" spans="1:21">
      <c r="A1046" s="10" t="s">
        <v>4430</v>
      </c>
      <c r="B1046" s="10" t="s">
        <v>4431</v>
      </c>
      <c r="C1046" s="10" t="s">
        <v>4432</v>
      </c>
      <c r="D1046" s="10">
        <v>1.5818000000000001</v>
      </c>
      <c r="E1046" s="10">
        <v>0.66156719952714582</v>
      </c>
      <c r="F1046" s="10">
        <v>1.0494000000000001</v>
      </c>
      <c r="G1046" s="10">
        <v>6.9564695093359566E-2</v>
      </c>
      <c r="H1046" s="10">
        <v>1.3156000000000001</v>
      </c>
      <c r="I1046" s="10">
        <v>0.41860898536454932</v>
      </c>
      <c r="J1046" s="10">
        <v>1.1450984109558744</v>
      </c>
      <c r="K1046" s="10">
        <v>0.36556594731025271</v>
      </c>
      <c r="L1046" s="10">
        <v>0.39424384484849068</v>
      </c>
      <c r="M1046" s="10">
        <v>0.98243999999999998</v>
      </c>
      <c r="N1046" s="10">
        <v>-2.5558793720358842E-2</v>
      </c>
      <c r="O1046" s="10">
        <v>1.1293</v>
      </c>
      <c r="P1046" s="10">
        <v>0.17542879082225651</v>
      </c>
      <c r="Q1046" s="10">
        <v>1.0558700000000001</v>
      </c>
      <c r="R1046" s="10">
        <v>0.10384570188505636</v>
      </c>
      <c r="S1046" s="10">
        <v>9.8350840430219966E-2</v>
      </c>
      <c r="T1046" s="10">
        <v>7.4934998550948831E-2</v>
      </c>
      <c r="U1046" s="10">
        <v>0.38462097988231275</v>
      </c>
    </row>
    <row r="1047" spans="1:21">
      <c r="A1047" s="10" t="s">
        <v>4433</v>
      </c>
      <c r="B1047" s="10" t="s">
        <v>4434</v>
      </c>
      <c r="C1047" s="10" t="s">
        <v>4435</v>
      </c>
      <c r="D1047" s="10">
        <v>0.87282999999999999</v>
      </c>
      <c r="E1047" s="10">
        <v>-0.19622740556839943</v>
      </c>
      <c r="F1047" s="10">
        <v>0.86924999999999997</v>
      </c>
      <c r="G1047" s="10">
        <v>-0.20215693293445916</v>
      </c>
      <c r="H1047" s="10">
        <v>0.87104000000000004</v>
      </c>
      <c r="I1047" s="10">
        <v>4.1928090097720421E-3</v>
      </c>
      <c r="J1047" s="10">
        <v>-2.1049065460398145E-2</v>
      </c>
      <c r="K1047" s="10">
        <v>-0.1991921692514293</v>
      </c>
      <c r="L1047" s="10">
        <v>-4.0969794927649322E-2</v>
      </c>
      <c r="M1047" s="10">
        <v>1.8918999999999999</v>
      </c>
      <c r="N1047" s="10">
        <v>0.91983583428151416</v>
      </c>
      <c r="O1047" s="10">
        <v>1.8758999999999999</v>
      </c>
      <c r="P1047" s="10">
        <v>0.90758292308284083</v>
      </c>
      <c r="Q1047" s="10">
        <v>1.8838999999999999</v>
      </c>
      <c r="R1047" s="10">
        <v>1.1313708498984771E-2</v>
      </c>
      <c r="S1047" s="10">
        <v>6.0054718928737039E-3</v>
      </c>
      <c r="T1047" s="10">
        <v>0.9137093786821775</v>
      </c>
      <c r="U1047" s="10">
        <v>4.3958128211755367</v>
      </c>
    </row>
    <row r="1048" spans="1:21">
      <c r="A1048" s="10" t="s">
        <v>4436</v>
      </c>
      <c r="B1048" s="10" t="s">
        <v>4437</v>
      </c>
      <c r="C1048" s="10" t="s">
        <v>4438</v>
      </c>
      <c r="D1048" s="10">
        <v>0.50117999999999996</v>
      </c>
      <c r="E1048" s="10">
        <v>-0.99659925101076829</v>
      </c>
      <c r="F1048" s="10">
        <v>0.52398</v>
      </c>
      <c r="G1048" s="10">
        <v>-0.93241634887173364</v>
      </c>
      <c r="H1048" s="10">
        <v>0.51258000000000004</v>
      </c>
      <c r="I1048" s="10">
        <v>4.5384165338743974E-2</v>
      </c>
      <c r="J1048" s="10">
        <v>-4.7054223243719086E-2</v>
      </c>
      <c r="K1048" s="10">
        <v>-0.96450779994125102</v>
      </c>
      <c r="L1048" s="10">
        <v>-0.63073697390667227</v>
      </c>
      <c r="M1048" s="10">
        <v>1.0605</v>
      </c>
      <c r="N1048" s="10">
        <v>8.4744620868467985E-2</v>
      </c>
      <c r="O1048" s="10">
        <v>0.99412</v>
      </c>
      <c r="P1048" s="10">
        <v>-8.5080851967397723E-3</v>
      </c>
      <c r="Q1048" s="10">
        <v>1.0273099999999999</v>
      </c>
      <c r="R1048" s="10">
        <v>4.6937748135163021E-2</v>
      </c>
      <c r="S1048" s="10">
        <v>4.5689955451775045E-2</v>
      </c>
      <c r="T1048" s="10">
        <v>3.8118267835864104E-2</v>
      </c>
      <c r="U1048" s="10">
        <v>0.20855579076157127</v>
      </c>
    </row>
    <row r="1049" spans="1:21">
      <c r="A1049" s="10" t="s">
        <v>4442</v>
      </c>
      <c r="B1049" s="10" t="s">
        <v>4443</v>
      </c>
      <c r="C1049" s="10" t="s">
        <v>4444</v>
      </c>
      <c r="D1049" s="10">
        <v>1.5602</v>
      </c>
      <c r="E1049" s="10">
        <v>0.64173097813474689</v>
      </c>
      <c r="F1049" s="10">
        <v>1.0118</v>
      </c>
      <c r="G1049" s="10">
        <v>1.6924144257821412E-2</v>
      </c>
      <c r="H1049" s="10">
        <v>1.286</v>
      </c>
      <c r="I1049" s="10">
        <v>0.44180514916607067</v>
      </c>
      <c r="J1049" s="10">
        <v>1.34153712358969</v>
      </c>
      <c r="K1049" s="10">
        <v>0.32932756119628415</v>
      </c>
      <c r="L1049" s="10">
        <v>0.36631783642511129</v>
      </c>
      <c r="M1049" s="10">
        <v>0.99948000000000004</v>
      </c>
      <c r="N1049" s="10">
        <v>-7.503965412762755E-4</v>
      </c>
      <c r="O1049" s="10">
        <v>0.99209000000000003</v>
      </c>
      <c r="P1049" s="10">
        <v>-1.1457090541339783E-2</v>
      </c>
      <c r="Q1049" s="10">
        <v>0.99578500000000003</v>
      </c>
      <c r="R1049" s="10">
        <v>5.2255191129685916E-3</v>
      </c>
      <c r="S1049" s="10">
        <v>5.2476379067455236E-3</v>
      </c>
      <c r="T1049" s="10">
        <v>-6.1037435413080297E-3</v>
      </c>
      <c r="U1049" s="10">
        <v>-2.9229756904237364E-3</v>
      </c>
    </row>
    <row r="1050" spans="1:21">
      <c r="A1050" s="10" t="s">
        <v>4448</v>
      </c>
      <c r="B1050" s="10" t="s">
        <v>4449</v>
      </c>
      <c r="C1050" s="10" t="s">
        <v>4450</v>
      </c>
      <c r="D1050" s="10">
        <v>1.1983999999999999</v>
      </c>
      <c r="E1050" s="10">
        <v>0.26110952890930156</v>
      </c>
      <c r="F1050" s="10">
        <v>1.2286999999999999</v>
      </c>
      <c r="G1050" s="10">
        <v>0.29713270957116261</v>
      </c>
      <c r="H1050" s="10">
        <v>1.2135499999999999</v>
      </c>
      <c r="I1050" s="10">
        <v>2.5472235325910055E-2</v>
      </c>
      <c r="J1050" s="10">
        <v>9.1258717345521906E-2</v>
      </c>
      <c r="K1050" s="10">
        <v>0.27912111924023209</v>
      </c>
      <c r="L1050" s="10">
        <v>0.32762777123944969</v>
      </c>
      <c r="M1050" s="10">
        <v>1.0709</v>
      </c>
      <c r="N1050" s="10">
        <v>9.8823768379691534E-2</v>
      </c>
      <c r="O1050" s="10">
        <v>1.0710999999999999</v>
      </c>
      <c r="P1050" s="10">
        <v>9.9093179219109137E-2</v>
      </c>
      <c r="Q1050" s="10">
        <v>1.071</v>
      </c>
      <c r="R1050" s="10">
        <v>1.4142135623729392E-4</v>
      </c>
      <c r="S1050" s="10">
        <v>1.3204608425517641E-4</v>
      </c>
      <c r="T1050" s="10">
        <v>9.8958473799400343E-2</v>
      </c>
      <c r="U1050" s="10">
        <v>0.49950618643931582</v>
      </c>
    </row>
    <row r="1051" spans="1:21">
      <c r="A1051" s="10" t="s">
        <v>4451</v>
      </c>
      <c r="B1051" s="10" t="s">
        <v>4452</v>
      </c>
      <c r="C1051" s="10" t="s">
        <v>4453</v>
      </c>
      <c r="D1051" s="10">
        <v>1.3985000000000001</v>
      </c>
      <c r="E1051" s="10">
        <v>0.48388025381410477</v>
      </c>
      <c r="F1051" s="10">
        <v>1.3664000000000001</v>
      </c>
      <c r="G1051" s="10">
        <v>0.45037988007104107</v>
      </c>
      <c r="H1051" s="10">
        <v>1.38245</v>
      </c>
      <c r="I1051" s="10">
        <v>2.3688341446004103E-2</v>
      </c>
      <c r="J1051" s="10">
        <v>5.0710376236424645E-2</v>
      </c>
      <c r="K1051" s="10">
        <v>0.46713006694257292</v>
      </c>
      <c r="L1051" s="10">
        <v>0.47251113996050997</v>
      </c>
      <c r="M1051" s="10">
        <v>1.0386</v>
      </c>
      <c r="N1051" s="10">
        <v>5.4640130538345412E-2</v>
      </c>
      <c r="O1051" s="10">
        <v>1.0721000000000001</v>
      </c>
      <c r="P1051" s="10">
        <v>0.10043947928031166</v>
      </c>
      <c r="Q1051" s="10">
        <v>1.05535</v>
      </c>
      <c r="R1051" s="10">
        <v>2.36880771697494E-2</v>
      </c>
      <c r="S1051" s="10">
        <v>2.2445707272231392E-2</v>
      </c>
      <c r="T1051" s="10">
        <v>7.7539804909328533E-2</v>
      </c>
      <c r="U1051" s="10">
        <v>0.397077700378767</v>
      </c>
    </row>
    <row r="1052" spans="1:21">
      <c r="A1052" s="10" t="s">
        <v>4454</v>
      </c>
      <c r="B1052" s="10" t="s">
        <v>4455</v>
      </c>
      <c r="C1052" s="10" t="s">
        <v>4456</v>
      </c>
      <c r="D1052" s="10">
        <v>1.4348000000000001</v>
      </c>
      <c r="E1052" s="10">
        <v>0.52084965040807518</v>
      </c>
      <c r="F1052" s="10">
        <v>1.6128</v>
      </c>
      <c r="G1052" s="10">
        <v>0.68956754395046715</v>
      </c>
      <c r="H1052" s="10">
        <v>1.5238</v>
      </c>
      <c r="I1052" s="10">
        <v>0.11930156663133556</v>
      </c>
      <c r="J1052" s="10">
        <v>0.19712470574174082</v>
      </c>
      <c r="K1052" s="10">
        <v>0.60520859717927111</v>
      </c>
      <c r="L1052" s="10">
        <v>0.57891715336162919</v>
      </c>
      <c r="M1052" s="10">
        <v>1.0267999999999999</v>
      </c>
      <c r="N1052" s="10">
        <v>3.8155201025968831E-2</v>
      </c>
      <c r="O1052" s="10">
        <v>1.0488</v>
      </c>
      <c r="P1052" s="10">
        <v>6.8739590672305104E-2</v>
      </c>
      <c r="Q1052" s="10">
        <v>1.0377999999999998</v>
      </c>
      <c r="R1052" s="10">
        <v>1.555634918610406E-2</v>
      </c>
      <c r="S1052" s="10">
        <v>1.4989737122859956E-2</v>
      </c>
      <c r="T1052" s="10">
        <v>5.3447395849136964E-2</v>
      </c>
      <c r="U1052" s="10">
        <v>0.28186283813628904</v>
      </c>
    </row>
    <row r="1053" spans="1:21">
      <c r="A1053" s="10" t="s">
        <v>4457</v>
      </c>
      <c r="B1053" s="10" t="s">
        <v>4458</v>
      </c>
      <c r="C1053" s="10" t="s">
        <v>4459</v>
      </c>
      <c r="D1053" s="10">
        <v>0.67612000000000005</v>
      </c>
      <c r="E1053" s="10">
        <v>-0.56464877139655623</v>
      </c>
      <c r="F1053" s="10">
        <v>0.62322</v>
      </c>
      <c r="G1053" s="10">
        <v>-0.68218656264658672</v>
      </c>
      <c r="H1053" s="10">
        <v>0.64966999999999997</v>
      </c>
      <c r="I1053" s="10">
        <v>8.3111769238585417E-2</v>
      </c>
      <c r="J1053" s="10">
        <v>-0.13331635215867182</v>
      </c>
      <c r="K1053" s="10">
        <v>-0.62341766702157142</v>
      </c>
      <c r="L1053" s="10">
        <v>-0.36788625271037412</v>
      </c>
      <c r="M1053" s="10">
        <v>1.0539000000000001</v>
      </c>
      <c r="N1053" s="10">
        <v>7.5737982394078154E-2</v>
      </c>
      <c r="O1053" s="10">
        <v>1.0638000000000001</v>
      </c>
      <c r="P1053" s="10">
        <v>8.9226942070395526E-2</v>
      </c>
      <c r="Q1053" s="10">
        <v>1.0588500000000001</v>
      </c>
      <c r="R1053" s="10">
        <v>7.0003571337468344E-3</v>
      </c>
      <c r="S1053" s="10">
        <v>6.6112831220161818E-3</v>
      </c>
      <c r="T1053" s="10">
        <v>8.2482462232236847E-2</v>
      </c>
      <c r="U1053" s="10">
        <v>0.42071450569565833</v>
      </c>
    </row>
    <row r="1054" spans="1:21">
      <c r="A1054" s="10" t="s">
        <v>4460</v>
      </c>
      <c r="B1054" s="10" t="s">
        <v>4461</v>
      </c>
      <c r="C1054" s="10" t="s">
        <v>4462</v>
      </c>
      <c r="D1054" s="10">
        <v>1.1726000000000001</v>
      </c>
      <c r="E1054" s="10">
        <v>0.22971096184702383</v>
      </c>
      <c r="F1054" s="10">
        <v>0.90073999999999999</v>
      </c>
      <c r="G1054" s="10">
        <v>-0.15081736492193845</v>
      </c>
      <c r="H1054" s="10">
        <v>1.03667</v>
      </c>
      <c r="I1054" s="10">
        <v>0.26907416029190367</v>
      </c>
      <c r="J1054" s="10">
        <v>6.82119134579216</v>
      </c>
      <c r="K1054" s="10">
        <v>3.944679846254269E-2</v>
      </c>
      <c r="L1054" s="10">
        <v>0.14293005650525201</v>
      </c>
      <c r="M1054" s="10">
        <v>0.86812999999999996</v>
      </c>
      <c r="N1054" s="10">
        <v>-0.20401699655856603</v>
      </c>
      <c r="O1054" s="10">
        <v>1.0381</v>
      </c>
      <c r="P1054" s="10">
        <v>5.3945424962785253E-2</v>
      </c>
      <c r="Q1054" s="10">
        <v>0.95311499999999993</v>
      </c>
      <c r="R1054" s="10">
        <v>0.12018693959827753</v>
      </c>
      <c r="S1054" s="10">
        <v>0.12609909570018049</v>
      </c>
      <c r="T1054" s="10">
        <v>-7.5035785797890386E-2</v>
      </c>
      <c r="U1054" s="10">
        <v>-0.33257019913092001</v>
      </c>
    </row>
    <row r="1055" spans="1:21">
      <c r="A1055" s="10" t="s">
        <v>4463</v>
      </c>
      <c r="B1055" s="10" t="s">
        <v>4464</v>
      </c>
      <c r="C1055" s="10" t="s">
        <v>4465</v>
      </c>
      <c r="D1055" s="10">
        <v>0.62046000000000001</v>
      </c>
      <c r="E1055" s="10">
        <v>-0.68858988962722989</v>
      </c>
      <c r="F1055" s="10">
        <v>0.58816999999999997</v>
      </c>
      <c r="G1055" s="10">
        <v>-0.76569489440089633</v>
      </c>
      <c r="H1055" s="10">
        <v>0.60431499999999994</v>
      </c>
      <c r="I1055" s="10">
        <v>5.452147173888066E-2</v>
      </c>
      <c r="J1055" s="10">
        <v>-7.4980460962900647E-2</v>
      </c>
      <c r="K1055" s="10">
        <v>-0.72714239201406317</v>
      </c>
      <c r="L1055" s="10">
        <v>-0.44781855253032921</v>
      </c>
      <c r="M1055" s="10">
        <v>1.0664</v>
      </c>
      <c r="N1055" s="10">
        <v>9.274868553952377E-2</v>
      </c>
      <c r="O1055" s="10">
        <v>1.0389999999999999</v>
      </c>
      <c r="P1055" s="10">
        <v>5.519565424212463E-2</v>
      </c>
      <c r="Q1055" s="10">
        <v>1.0527</v>
      </c>
      <c r="R1055" s="10">
        <v>1.9374725804511467E-2</v>
      </c>
      <c r="S1055" s="10">
        <v>1.8404793202727716E-2</v>
      </c>
      <c r="T1055" s="10">
        <v>7.3972169890824196E-2</v>
      </c>
      <c r="U1055" s="10">
        <v>0.38001653492364462</v>
      </c>
    </row>
    <row r="1056" spans="1:21">
      <c r="A1056" s="10" t="s">
        <v>4466</v>
      </c>
      <c r="B1056" s="10" t="s">
        <v>4467</v>
      </c>
      <c r="C1056" s="10" t="s">
        <v>4468</v>
      </c>
      <c r="D1056" s="10">
        <v>1.0395000000000001</v>
      </c>
      <c r="E1056" s="10">
        <v>5.5889758196282988E-2</v>
      </c>
      <c r="F1056" s="10">
        <v>1.0561</v>
      </c>
      <c r="G1056" s="10">
        <v>7.8746447076648352E-2</v>
      </c>
      <c r="H1056" s="10">
        <v>1.0478000000000001</v>
      </c>
      <c r="I1056" s="10">
        <v>1.6162119702777443E-2</v>
      </c>
      <c r="J1056" s="10">
        <v>0.24008578777178061</v>
      </c>
      <c r="K1056" s="10">
        <v>6.7318102636465676E-2</v>
      </c>
      <c r="L1056" s="10">
        <v>0.16440822809610886</v>
      </c>
      <c r="M1056" s="10">
        <v>1.0541</v>
      </c>
      <c r="N1056" s="10">
        <v>7.6011738569641274E-2</v>
      </c>
      <c r="O1056" s="10">
        <v>0.94123000000000001</v>
      </c>
      <c r="P1056" s="10">
        <v>-8.7380790303190528E-2</v>
      </c>
      <c r="Q1056" s="10">
        <v>0.99766500000000002</v>
      </c>
      <c r="R1056" s="10">
        <v>7.9811142392525639E-2</v>
      </c>
      <c r="S1056" s="10">
        <v>7.9997937576767389E-2</v>
      </c>
      <c r="T1056" s="10">
        <v>-5.6845258667746271E-3</v>
      </c>
      <c r="U1056" s="10">
        <v>-9.1819042796589009E-4</v>
      </c>
    </row>
    <row r="1057" spans="1:21">
      <c r="A1057" s="10" t="s">
        <v>4472</v>
      </c>
      <c r="B1057" s="10" t="s">
        <v>4473</v>
      </c>
      <c r="C1057" s="10" t="s">
        <v>4474</v>
      </c>
      <c r="D1057" s="10">
        <v>0.70660000000000001</v>
      </c>
      <c r="E1057" s="10">
        <v>-0.50103434565879701</v>
      </c>
      <c r="F1057" s="10">
        <v>0.74573</v>
      </c>
      <c r="G1057" s="10">
        <v>-0.42327471396312782</v>
      </c>
      <c r="H1057" s="10">
        <v>0.72616499999999995</v>
      </c>
      <c r="I1057" s="10">
        <v>5.498436287457608E-2</v>
      </c>
      <c r="J1057" s="10">
        <v>-0.11897397802649827</v>
      </c>
      <c r="K1057" s="10">
        <v>-0.46215452981096239</v>
      </c>
      <c r="L1057" s="10">
        <v>-0.24361372815696586</v>
      </c>
      <c r="M1057" s="10">
        <v>1.0019</v>
      </c>
      <c r="N1057" s="10">
        <v>2.7385198069288029E-3</v>
      </c>
      <c r="O1057" s="10">
        <v>0.95399999999999996</v>
      </c>
      <c r="P1057" s="10">
        <v>-6.7938828656575564E-2</v>
      </c>
      <c r="Q1057" s="10">
        <v>0.97794999999999999</v>
      </c>
      <c r="R1057" s="10">
        <v>3.387041481883566E-2</v>
      </c>
      <c r="S1057" s="10">
        <v>3.4634096649967444E-2</v>
      </c>
      <c r="T1057" s="10">
        <v>-3.2600154424823384E-2</v>
      </c>
      <c r="U1057" s="10">
        <v>-0.1296342697846492</v>
      </c>
    </row>
    <row r="1058" spans="1:21">
      <c r="A1058" s="10" t="s">
        <v>4478</v>
      </c>
      <c r="B1058" s="10" t="s">
        <v>4479</v>
      </c>
      <c r="C1058" s="10" t="s">
        <v>4480</v>
      </c>
      <c r="D1058" s="10">
        <v>1.6830000000000001</v>
      </c>
      <c r="E1058" s="10">
        <v>0.75103517666786213</v>
      </c>
      <c r="F1058" s="10">
        <v>1.6317999999999999</v>
      </c>
      <c r="G1058" s="10">
        <v>0.70646424561228305</v>
      </c>
      <c r="H1058" s="10">
        <v>1.6574</v>
      </c>
      <c r="I1058" s="10">
        <v>3.1516407593198049E-2</v>
      </c>
      <c r="J1058" s="10">
        <v>4.3247231678339972E-2</v>
      </c>
      <c r="K1058" s="10">
        <v>0.72874971114007259</v>
      </c>
      <c r="L1058" s="10">
        <v>0.67412034972508872</v>
      </c>
      <c r="M1058" s="10">
        <v>1.0148999999999999</v>
      </c>
      <c r="N1058" s="10">
        <v>2.1337582965694914E-2</v>
      </c>
      <c r="O1058" s="10">
        <v>1.0345</v>
      </c>
      <c r="P1058" s="10">
        <v>4.893364519792244E-2</v>
      </c>
      <c r="Q1058" s="10">
        <v>1.0246999999999999</v>
      </c>
      <c r="R1058" s="10">
        <v>1.3859292911256375E-2</v>
      </c>
      <c r="S1058" s="10">
        <v>1.3525219977804601E-2</v>
      </c>
      <c r="T1058" s="10">
        <v>3.513561408180868E-2</v>
      </c>
      <c r="U1058" s="10">
        <v>0.19429212619685493</v>
      </c>
    </row>
    <row r="1059" spans="1:21">
      <c r="A1059" s="10" t="s">
        <v>4481</v>
      </c>
      <c r="B1059" s="10" t="s">
        <v>4482</v>
      </c>
      <c r="C1059" s="10" t="s">
        <v>4483</v>
      </c>
      <c r="D1059" s="10">
        <v>2.0074000000000001</v>
      </c>
      <c r="E1059" s="10">
        <v>1.0053281206952818</v>
      </c>
      <c r="F1059" s="10">
        <v>1.8849</v>
      </c>
      <c r="G1059" s="10">
        <v>0.91448798591781144</v>
      </c>
      <c r="H1059" s="10">
        <v>1.94615</v>
      </c>
      <c r="I1059" s="10">
        <v>6.4233675305049198E-2</v>
      </c>
      <c r="J1059" s="10">
        <v>6.6916487557101653E-2</v>
      </c>
      <c r="K1059" s="10">
        <v>0.9599080533065466</v>
      </c>
      <c r="L1059" s="10">
        <v>0.85225548494257752</v>
      </c>
      <c r="M1059" s="10">
        <v>0.95962999999999998</v>
      </c>
      <c r="N1059" s="10">
        <v>-5.9449834948078678E-2</v>
      </c>
      <c r="O1059" s="10">
        <v>0.84548000000000001</v>
      </c>
      <c r="P1059" s="10">
        <v>-0.24215746709076436</v>
      </c>
      <c r="Q1059" s="10">
        <v>0.902555</v>
      </c>
      <c r="R1059" s="10">
        <v>8.0716239072444379E-2</v>
      </c>
      <c r="S1059" s="10">
        <v>8.9430825902514943E-2</v>
      </c>
      <c r="T1059" s="10">
        <v>-0.1508036510194215</v>
      </c>
      <c r="U1059" s="10">
        <v>-0.69490773590840382</v>
      </c>
    </row>
    <row r="1060" spans="1:21">
      <c r="A1060" s="10" t="s">
        <v>4487</v>
      </c>
      <c r="B1060" s="10" t="s">
        <v>4488</v>
      </c>
      <c r="C1060" s="10" t="s">
        <v>4489</v>
      </c>
      <c r="D1060" s="10">
        <v>0.96272000000000002</v>
      </c>
      <c r="E1060" s="10">
        <v>-5.481183300695789E-2</v>
      </c>
      <c r="F1060" s="10">
        <v>0.93028</v>
      </c>
      <c r="G1060" s="10">
        <v>-0.10426308424381138</v>
      </c>
      <c r="H1060" s="10">
        <v>0.94650000000000001</v>
      </c>
      <c r="I1060" s="10">
        <v>3.4967315087738711E-2</v>
      </c>
      <c r="J1060" s="10">
        <v>-0.43963329595973261</v>
      </c>
      <c r="K1060" s="10">
        <v>-7.9537458625384638E-2</v>
      </c>
      <c r="L1060" s="10">
        <v>5.1238463087238499E-2</v>
      </c>
      <c r="M1060" s="10">
        <v>1.0863</v>
      </c>
      <c r="N1060" s="10">
        <v>0.11942258264788451</v>
      </c>
      <c r="O1060" s="10">
        <v>1.0385</v>
      </c>
      <c r="P1060" s="10">
        <v>5.4501216182560569E-2</v>
      </c>
      <c r="Q1060" s="10">
        <v>1.0624</v>
      </c>
      <c r="R1060" s="10">
        <v>3.3799704140717021E-2</v>
      </c>
      <c r="S1060" s="10">
        <v>3.1814480554138762E-2</v>
      </c>
      <c r="T1060" s="10">
        <v>8.6961899415222532E-2</v>
      </c>
      <c r="U1060" s="10">
        <v>0.44213609689777222</v>
      </c>
    </row>
    <row r="1061" spans="1:21">
      <c r="A1061" s="10" t="s">
        <v>4490</v>
      </c>
      <c r="B1061" s="10" t="s">
        <v>4491</v>
      </c>
      <c r="C1061" s="10" t="s">
        <v>4492</v>
      </c>
      <c r="D1061" s="10">
        <v>1.629</v>
      </c>
      <c r="E1061" s="10">
        <v>0.7039866038634307</v>
      </c>
      <c r="F1061" s="10">
        <v>1.5724</v>
      </c>
      <c r="G1061" s="10">
        <v>0.65296826887464465</v>
      </c>
      <c r="H1061" s="10">
        <v>1.6007</v>
      </c>
      <c r="I1061" s="10">
        <v>3.6075410635417519E-2</v>
      </c>
      <c r="J1061" s="10">
        <v>5.3171128031139665E-2</v>
      </c>
      <c r="K1061" s="10">
        <v>0.67847743636903768</v>
      </c>
      <c r="L1061" s="10">
        <v>0.63537955248585376</v>
      </c>
      <c r="M1061" s="10">
        <v>0.93084</v>
      </c>
      <c r="N1061" s="10">
        <v>-0.1033948874082717</v>
      </c>
      <c r="O1061" s="10">
        <v>0.91861999999999999</v>
      </c>
      <c r="P1061" s="10">
        <v>-0.1224599009358263</v>
      </c>
      <c r="Q1061" s="10">
        <v>0.92473000000000005</v>
      </c>
      <c r="R1061" s="10">
        <v>8.6408448660996156E-3</v>
      </c>
      <c r="S1061" s="10">
        <v>9.344181400083933E-3</v>
      </c>
      <c r="T1061" s="10">
        <v>-0.112927394172049</v>
      </c>
      <c r="U1061" s="10">
        <v>-0.51377567460112172</v>
      </c>
    </row>
    <row r="1062" spans="1:21">
      <c r="A1062" s="10" t="s">
        <v>4493</v>
      </c>
      <c r="B1062" s="10" t="s">
        <v>4494</v>
      </c>
      <c r="C1062" s="10" t="s">
        <v>4495</v>
      </c>
      <c r="D1062" s="10">
        <v>1.6112</v>
      </c>
      <c r="E1062" s="10">
        <v>0.68813558845733525</v>
      </c>
      <c r="F1062" s="10">
        <v>1.6725000000000001</v>
      </c>
      <c r="G1062" s="10">
        <v>0.74200621086673624</v>
      </c>
      <c r="H1062" s="10">
        <v>1.64185</v>
      </c>
      <c r="I1062" s="10">
        <v>3.8092282412427431E-2</v>
      </c>
      <c r="J1062" s="10">
        <v>5.327063712204063E-2</v>
      </c>
      <c r="K1062" s="10">
        <v>0.71507089966203574</v>
      </c>
      <c r="L1062" s="10">
        <v>0.66357919032146306</v>
      </c>
      <c r="M1062" s="10">
        <v>0.95691999999999999</v>
      </c>
      <c r="N1062" s="10">
        <v>-6.3529776683479089E-2</v>
      </c>
      <c r="O1062" s="10">
        <v>0.95213000000000003</v>
      </c>
      <c r="P1062" s="10">
        <v>-7.0769528128253489E-2</v>
      </c>
      <c r="Q1062" s="10">
        <v>0.95452500000000007</v>
      </c>
      <c r="R1062" s="10">
        <v>3.3870414818835352E-3</v>
      </c>
      <c r="S1062" s="10">
        <v>3.5484052087515097E-3</v>
      </c>
      <c r="T1062" s="10">
        <v>-6.7149652405866289E-2</v>
      </c>
      <c r="U1062" s="10">
        <v>-0.29485708500780139</v>
      </c>
    </row>
    <row r="1063" spans="1:21">
      <c r="A1063" s="10" t="s">
        <v>4496</v>
      </c>
      <c r="B1063" s="10" t="s">
        <v>4497</v>
      </c>
      <c r="C1063" s="10" t="s">
        <v>4498</v>
      </c>
      <c r="D1063" s="10">
        <v>1.4854000000000001</v>
      </c>
      <c r="E1063" s="10">
        <v>0.57085148342291958</v>
      </c>
      <c r="F1063" s="10">
        <v>1.3995</v>
      </c>
      <c r="G1063" s="10">
        <v>0.4849114869108278</v>
      </c>
      <c r="H1063" s="10">
        <v>1.44245</v>
      </c>
      <c r="I1063" s="10">
        <v>6.0768754308848337E-2</v>
      </c>
      <c r="J1063" s="10">
        <v>0.11511817712196921</v>
      </c>
      <c r="K1063" s="10">
        <v>0.52788148516687372</v>
      </c>
      <c r="L1063" s="10">
        <v>0.5193273699032146</v>
      </c>
      <c r="M1063" s="10">
        <v>0.91405999999999998</v>
      </c>
      <c r="N1063" s="10">
        <v>-0.12963922625458199</v>
      </c>
      <c r="O1063" s="10">
        <v>0.92369000000000001</v>
      </c>
      <c r="P1063" s="10">
        <v>-0.11451934552170562</v>
      </c>
      <c r="Q1063" s="10">
        <v>0.918875</v>
      </c>
      <c r="R1063" s="10">
        <v>6.8094383028264724E-3</v>
      </c>
      <c r="S1063" s="10">
        <v>7.4106252785487384E-3</v>
      </c>
      <c r="T1063" s="10">
        <v>-0.1220792858881438</v>
      </c>
      <c r="U1063" s="10">
        <v>-0.55754190572784634</v>
      </c>
    </row>
    <row r="1064" spans="1:21">
      <c r="A1064" s="10" t="s">
        <v>4499</v>
      </c>
      <c r="B1064" s="10" t="s">
        <v>4500</v>
      </c>
      <c r="C1064" s="10" t="s">
        <v>4501</v>
      </c>
      <c r="D1064" s="10">
        <v>1.5987</v>
      </c>
      <c r="E1064" s="10">
        <v>0.67689923893174131</v>
      </c>
      <c r="F1064" s="10">
        <v>1.4939</v>
      </c>
      <c r="G1064" s="10">
        <v>0.57908357896208917</v>
      </c>
      <c r="H1064" s="10">
        <v>1.5463</v>
      </c>
      <c r="I1064" s="10">
        <v>6.9166116470778555E-2</v>
      </c>
      <c r="J1064" s="10">
        <v>0.1101386348370018</v>
      </c>
      <c r="K1064" s="10">
        <v>0.62799140894691519</v>
      </c>
      <c r="L1064" s="10">
        <v>0.59647403327704707</v>
      </c>
      <c r="M1064" s="10">
        <v>0.89409000000000005</v>
      </c>
      <c r="N1064" s="10">
        <v>-0.1615080330331097</v>
      </c>
      <c r="O1064" s="10">
        <v>0.91942000000000002</v>
      </c>
      <c r="P1064" s="10">
        <v>-0.12120404567087882</v>
      </c>
      <c r="Q1064" s="10">
        <v>0.90675499999999998</v>
      </c>
      <c r="R1064" s="10">
        <v>1.7911014767455224E-2</v>
      </c>
      <c r="S1064" s="10">
        <v>1.9752871246869579E-2</v>
      </c>
      <c r="T1064" s="10">
        <v>-0.14135603935199426</v>
      </c>
      <c r="U1064" s="10">
        <v>-0.64972731106738535</v>
      </c>
    </row>
    <row r="1065" spans="1:21">
      <c r="A1065" s="10" t="s">
        <v>4502</v>
      </c>
      <c r="B1065" s="10" t="s">
        <v>4503</v>
      </c>
      <c r="C1065" s="10" t="s">
        <v>4504</v>
      </c>
      <c r="D1065" s="10">
        <v>1.6612</v>
      </c>
      <c r="E1065" s="10">
        <v>0.73222577687534574</v>
      </c>
      <c r="F1065" s="10">
        <v>1.6273</v>
      </c>
      <c r="G1065" s="10">
        <v>0.70248024278347498</v>
      </c>
      <c r="H1065" s="10">
        <v>1.64425</v>
      </c>
      <c r="I1065" s="10">
        <v>2.1033268866377439E-2</v>
      </c>
      <c r="J1065" s="10">
        <v>2.9320667200349856E-2</v>
      </c>
      <c r="K1065" s="10">
        <v>0.7173530098294103</v>
      </c>
      <c r="L1065" s="10">
        <v>0.66533782900798599</v>
      </c>
      <c r="M1065" s="10">
        <v>0.94127000000000005</v>
      </c>
      <c r="N1065" s="10">
        <v>-8.7319480553767634E-2</v>
      </c>
      <c r="O1065" s="10">
        <v>0.94245000000000001</v>
      </c>
      <c r="P1065" s="10">
        <v>-8.5512014082188545E-2</v>
      </c>
      <c r="Q1065" s="10">
        <v>0.94186000000000003</v>
      </c>
      <c r="R1065" s="10">
        <v>8.3438600180009697E-4</v>
      </c>
      <c r="S1065" s="10">
        <v>8.8589174803059578E-4</v>
      </c>
      <c r="T1065" s="10">
        <v>-8.6415747317978089E-2</v>
      </c>
      <c r="U1065" s="10">
        <v>-0.38699151895767125</v>
      </c>
    </row>
    <row r="1066" spans="1:21">
      <c r="A1066" s="10" t="s">
        <v>4508</v>
      </c>
      <c r="B1066" s="10" t="s">
        <v>4509</v>
      </c>
      <c r="C1066" s="10" t="s">
        <v>4510</v>
      </c>
      <c r="D1066" s="10">
        <v>0.65110999999999997</v>
      </c>
      <c r="E1066" s="10">
        <v>-0.61902679873381972</v>
      </c>
      <c r="F1066" s="10">
        <v>0.76870000000000005</v>
      </c>
      <c r="G1066" s="10">
        <v>-0.37950742642355889</v>
      </c>
      <c r="H1066" s="10">
        <v>0.70990500000000001</v>
      </c>
      <c r="I1066" s="10">
        <v>0.16936577238613082</v>
      </c>
      <c r="J1066" s="10">
        <v>-0.33922877778062571</v>
      </c>
      <c r="K1066" s="10">
        <v>-0.49926711257868928</v>
      </c>
      <c r="L1066" s="10">
        <v>-0.27221340960319362</v>
      </c>
      <c r="M1066" s="10">
        <v>1.0428999999999999</v>
      </c>
      <c r="N1066" s="10">
        <v>6.0600829554117094E-2</v>
      </c>
      <c r="O1066" s="10">
        <v>1.0956999999999999</v>
      </c>
      <c r="P1066" s="10">
        <v>0.13185284596466235</v>
      </c>
      <c r="Q1066" s="10">
        <v>1.0692999999999999</v>
      </c>
      <c r="R1066" s="10">
        <v>3.7335238046649677E-2</v>
      </c>
      <c r="S1066" s="10">
        <v>3.4915587811324866E-2</v>
      </c>
      <c r="T1066" s="10">
        <v>9.6226837759389727E-2</v>
      </c>
      <c r="U1066" s="10">
        <v>0.48644294028322932</v>
      </c>
    </row>
    <row r="1067" spans="1:21">
      <c r="A1067" s="10" t="s">
        <v>4511</v>
      </c>
      <c r="B1067" s="10" t="s">
        <v>4512</v>
      </c>
      <c r="C1067" s="10" t="s">
        <v>4513</v>
      </c>
      <c r="D1067" s="10">
        <v>0.59272999999999998</v>
      </c>
      <c r="E1067" s="10">
        <v>-0.75455301602885028</v>
      </c>
      <c r="F1067" s="10">
        <v>0.58838000000000001</v>
      </c>
      <c r="G1067" s="10">
        <v>-0.76517988702882711</v>
      </c>
      <c r="H1067" s="10">
        <v>0.59055499999999994</v>
      </c>
      <c r="I1067" s="10">
        <v>7.5143325468782869E-3</v>
      </c>
      <c r="J1067" s="10">
        <v>-9.8890173816195918E-3</v>
      </c>
      <c r="K1067" s="10">
        <v>-0.75986645152883869</v>
      </c>
      <c r="L1067" s="10">
        <v>-0.47303635220779694</v>
      </c>
      <c r="M1067" s="10">
        <v>1.0363</v>
      </c>
      <c r="N1067" s="10">
        <v>5.1441711382610174E-2</v>
      </c>
      <c r="O1067" s="10">
        <v>0.93640000000000001</v>
      </c>
      <c r="P1067" s="10">
        <v>-9.4803160437436612E-2</v>
      </c>
      <c r="Q1067" s="10">
        <v>0.98635000000000006</v>
      </c>
      <c r="R1067" s="10">
        <v>7.0639967440536092E-2</v>
      </c>
      <c r="S1067" s="10">
        <v>7.1617546956492209E-2</v>
      </c>
      <c r="T1067" s="10">
        <v>-2.1680724527413219E-2</v>
      </c>
      <c r="U1067" s="10">
        <v>-7.7415307029477382E-2</v>
      </c>
    </row>
    <row r="1068" spans="1:21">
      <c r="A1068" s="10" t="s">
        <v>4514</v>
      </c>
      <c r="B1068" s="10" t="s">
        <v>4515</v>
      </c>
      <c r="C1068" s="10" t="s">
        <v>4516</v>
      </c>
      <c r="D1068" s="10">
        <v>1.3484</v>
      </c>
      <c r="E1068" s="10">
        <v>0.43124853243476091</v>
      </c>
      <c r="F1068" s="10">
        <v>1.3260000000000001</v>
      </c>
      <c r="G1068" s="10">
        <v>0.40708077545050081</v>
      </c>
      <c r="H1068" s="10">
        <v>1.3372000000000002</v>
      </c>
      <c r="I1068" s="10">
        <v>1.7089184849638863E-2</v>
      </c>
      <c r="J1068" s="10">
        <v>4.0769622841285137E-2</v>
      </c>
      <c r="K1068" s="10">
        <v>0.41916465394263086</v>
      </c>
      <c r="L1068" s="10">
        <v>0.43554805547726005</v>
      </c>
      <c r="M1068" s="10">
        <v>1.0738000000000001</v>
      </c>
      <c r="N1068" s="10">
        <v>0.10272531001108826</v>
      </c>
      <c r="O1068" s="10">
        <v>1.0268999999999999</v>
      </c>
      <c r="P1068" s="10">
        <v>3.8295698181544525E-2</v>
      </c>
      <c r="Q1068" s="10">
        <v>1.0503499999999999</v>
      </c>
      <c r="R1068" s="10">
        <v>3.3163308037649199E-2</v>
      </c>
      <c r="S1068" s="10">
        <v>3.157357836687695E-2</v>
      </c>
      <c r="T1068" s="10">
        <v>7.0510504096316387E-2</v>
      </c>
      <c r="U1068" s="10">
        <v>0.36346213612328887</v>
      </c>
    </row>
    <row r="1069" spans="1:21">
      <c r="A1069" s="10" t="s">
        <v>4517</v>
      </c>
      <c r="B1069" s="10" t="s">
        <v>4518</v>
      </c>
      <c r="C1069" s="10" t="s">
        <v>4519</v>
      </c>
      <c r="D1069" s="10">
        <v>0.94577999999999995</v>
      </c>
      <c r="E1069" s="10">
        <v>-8.0423460816212711E-2</v>
      </c>
      <c r="F1069" s="10">
        <v>0.79435</v>
      </c>
      <c r="G1069" s="10">
        <v>-0.3321532789473613</v>
      </c>
      <c r="H1069" s="10">
        <v>0.87006499999999998</v>
      </c>
      <c r="I1069" s="10">
        <v>0.17799986142739146</v>
      </c>
      <c r="J1069" s="10">
        <v>-0.86286910662677596</v>
      </c>
      <c r="K1069" s="10">
        <v>-0.206288369881787</v>
      </c>
      <c r="L1069" s="10">
        <v>-4.6438265790400363E-2</v>
      </c>
      <c r="M1069" s="10">
        <v>1.0408999999999999</v>
      </c>
      <c r="N1069" s="10">
        <v>5.783147456057329E-2</v>
      </c>
      <c r="O1069" s="10">
        <v>1.0882000000000001</v>
      </c>
      <c r="P1069" s="10">
        <v>0.12194373351040128</v>
      </c>
      <c r="Q1069" s="10">
        <v>1.0645500000000001</v>
      </c>
      <c r="R1069" s="10">
        <v>3.3446150750123783E-2</v>
      </c>
      <c r="S1069" s="10">
        <v>3.1418111643533683E-2</v>
      </c>
      <c r="T1069" s="10">
        <v>8.988760403548729E-2</v>
      </c>
      <c r="U1069" s="10">
        <v>0.45612741897535386</v>
      </c>
    </row>
    <row r="1070" spans="1:21">
      <c r="A1070" s="10" t="s">
        <v>4526</v>
      </c>
      <c r="B1070" s="10" t="s">
        <v>4527</v>
      </c>
      <c r="C1070" s="10" t="s">
        <v>4528</v>
      </c>
      <c r="D1070" s="10">
        <v>0.65010000000000001</v>
      </c>
      <c r="E1070" s="10">
        <v>-0.62126644073461967</v>
      </c>
      <c r="F1070" s="10">
        <v>0.60265999999999997</v>
      </c>
      <c r="G1070" s="10">
        <v>-0.73058378207226415</v>
      </c>
      <c r="H1070" s="10">
        <v>0.62637999999999994</v>
      </c>
      <c r="I1070" s="10">
        <v>7.7299033361132904E-2</v>
      </c>
      <c r="J1070" s="10">
        <v>-0.11436035154935255</v>
      </c>
      <c r="K1070" s="10">
        <v>-0.67592511140344191</v>
      </c>
      <c r="L1070" s="10">
        <v>-0.4083495153260629</v>
      </c>
      <c r="M1070" s="10">
        <v>0.93437000000000003</v>
      </c>
      <c r="N1070" s="10">
        <v>-9.7934140817155374E-2</v>
      </c>
      <c r="O1070" s="10">
        <v>0.93039000000000005</v>
      </c>
      <c r="P1070" s="10">
        <v>-0.10409250434013931</v>
      </c>
      <c r="Q1070" s="10">
        <v>0.93237999999999999</v>
      </c>
      <c r="R1070" s="10">
        <v>2.8142849891224474E-3</v>
      </c>
      <c r="S1070" s="10">
        <v>3.0183884136537114E-3</v>
      </c>
      <c r="T1070" s="10">
        <v>-0.10101332257864734</v>
      </c>
      <c r="U1070" s="10">
        <v>-0.4568001303974954</v>
      </c>
    </row>
    <row r="1071" spans="1:21">
      <c r="A1071" s="10" t="s">
        <v>4532</v>
      </c>
      <c r="B1071" s="10" t="s">
        <v>4533</v>
      </c>
      <c r="C1071" s="10" t="s">
        <v>4534</v>
      </c>
      <c r="D1071" s="10">
        <v>0.50058000000000002</v>
      </c>
      <c r="E1071" s="10">
        <v>-0.99832744364781234</v>
      </c>
      <c r="F1071" s="10">
        <v>0.54598999999999998</v>
      </c>
      <c r="G1071" s="10">
        <v>-0.87305356697030334</v>
      </c>
      <c r="H1071" s="10">
        <v>0.523285</v>
      </c>
      <c r="I1071" s="10">
        <v>8.8582007704193902E-2</v>
      </c>
      <c r="J1071" s="10">
        <v>-9.4670200457933826E-2</v>
      </c>
      <c r="K1071" s="10">
        <v>-0.93569050530905784</v>
      </c>
      <c r="L1071" s="10">
        <v>-0.60852980358438724</v>
      </c>
      <c r="M1071" s="10">
        <v>0.90780000000000005</v>
      </c>
      <c r="N1071" s="10">
        <v>-0.13955360661155597</v>
      </c>
      <c r="O1071" s="10">
        <v>0.98982999999999999</v>
      </c>
      <c r="P1071" s="10">
        <v>-1.474732647984296E-2</v>
      </c>
      <c r="Q1071" s="10">
        <v>0.94881499999999996</v>
      </c>
      <c r="R1071" s="10">
        <v>5.8003969260732452E-2</v>
      </c>
      <c r="S1071" s="10">
        <v>6.1133065203155992E-2</v>
      </c>
      <c r="T1071" s="10">
        <v>-7.7150466545699459E-2</v>
      </c>
      <c r="U1071" s="10">
        <v>-0.34268303801045813</v>
      </c>
    </row>
    <row r="1072" spans="1:21">
      <c r="A1072" s="10" t="s">
        <v>4541</v>
      </c>
      <c r="B1072" s="10" t="s">
        <v>4542</v>
      </c>
      <c r="C1072" s="10" t="s">
        <v>4543</v>
      </c>
      <c r="D1072" s="10">
        <v>1.2883</v>
      </c>
      <c r="E1072" s="10">
        <v>0.36546858577813102</v>
      </c>
      <c r="F1072" s="10">
        <v>1.0913999999999999</v>
      </c>
      <c r="G1072" s="10">
        <v>0.12617994882319306</v>
      </c>
      <c r="H1072" s="10">
        <v>1.1898499999999999</v>
      </c>
      <c r="I1072" s="10">
        <v>0.1692026178517225</v>
      </c>
      <c r="J1072" s="10">
        <v>0.68830721925746507</v>
      </c>
      <c r="K1072" s="10">
        <v>0.24582426730066204</v>
      </c>
      <c r="L1072" s="10">
        <v>0.30196856652729437</v>
      </c>
      <c r="M1072" s="10">
        <v>1.0185999999999999</v>
      </c>
      <c r="N1072" s="10">
        <v>2.6587622348084181E-2</v>
      </c>
      <c r="O1072" s="10">
        <v>0.89004000000000005</v>
      </c>
      <c r="P1072" s="10">
        <v>-0.16805792003881015</v>
      </c>
      <c r="Q1072" s="10">
        <v>0.95432000000000006</v>
      </c>
      <c r="R1072" s="10">
        <v>9.0905647789342472E-2</v>
      </c>
      <c r="S1072" s="10">
        <v>9.5256986953372522E-2</v>
      </c>
      <c r="T1072" s="10">
        <v>-7.0735148845362986E-2</v>
      </c>
      <c r="U1072" s="10">
        <v>-0.31200366745688013</v>
      </c>
    </row>
    <row r="1073" spans="1:21">
      <c r="A1073" s="10" t="s">
        <v>4544</v>
      </c>
      <c r="B1073" s="10" t="s">
        <v>4545</v>
      </c>
      <c r="C1073" s="10" t="s">
        <v>4546</v>
      </c>
      <c r="D1073" s="10">
        <v>1.1124000000000001</v>
      </c>
      <c r="E1073" s="10">
        <v>0.15367564979723761</v>
      </c>
      <c r="F1073" s="10">
        <v>1.1975</v>
      </c>
      <c r="G1073" s="10">
        <v>0.26002565596145555</v>
      </c>
      <c r="H1073" s="10">
        <v>1.1549499999999999</v>
      </c>
      <c r="I1073" s="10">
        <v>7.5200810537949664E-2</v>
      </c>
      <c r="J1073" s="10">
        <v>0.36355123607858936</v>
      </c>
      <c r="K1073" s="10">
        <v>0.20685065287934656</v>
      </c>
      <c r="L1073" s="10">
        <v>0.27193473772497734</v>
      </c>
      <c r="M1073" s="10">
        <v>1.0750999999999999</v>
      </c>
      <c r="N1073" s="10">
        <v>0.10447085776291738</v>
      </c>
      <c r="O1073" s="10">
        <v>1.0337000000000001</v>
      </c>
      <c r="P1073" s="10">
        <v>4.7817548021369539E-2</v>
      </c>
      <c r="Q1073" s="10">
        <v>1.0544</v>
      </c>
      <c r="R1073" s="10">
        <v>2.9274220741122983E-2</v>
      </c>
      <c r="S1073" s="10">
        <v>2.7763866408500551E-2</v>
      </c>
      <c r="T1073" s="10">
        <v>7.6144202892143464E-2</v>
      </c>
      <c r="U1073" s="10">
        <v>0.39040364409184358</v>
      </c>
    </row>
    <row r="1074" spans="1:21">
      <c r="A1074" s="10" t="s">
        <v>4556</v>
      </c>
      <c r="B1074" s="10" t="s">
        <v>4557</v>
      </c>
      <c r="C1074" s="10" t="s">
        <v>4558</v>
      </c>
      <c r="D1074" s="10">
        <v>1.2898000000000001</v>
      </c>
      <c r="E1074" s="10">
        <v>0.36714737465794428</v>
      </c>
      <c r="F1074" s="10">
        <v>1.3043</v>
      </c>
      <c r="G1074" s="10">
        <v>0.38327573976350443</v>
      </c>
      <c r="H1074" s="10">
        <v>1.29705</v>
      </c>
      <c r="I1074" s="10">
        <v>1.1404476335594068E-2</v>
      </c>
      <c r="J1074" s="10">
        <v>3.0394789596497281E-2</v>
      </c>
      <c r="K1074" s="10">
        <v>0.37521155721072436</v>
      </c>
      <c r="L1074" s="10">
        <v>0.40167694030925599</v>
      </c>
      <c r="M1074" s="10">
        <v>1.0196000000000001</v>
      </c>
      <c r="N1074" s="10">
        <v>2.8003278472752472E-2</v>
      </c>
      <c r="O1074" s="10">
        <v>0.90881000000000001</v>
      </c>
      <c r="P1074" s="10">
        <v>-0.13794938540674373</v>
      </c>
      <c r="Q1074" s="10">
        <v>0.96420499999999998</v>
      </c>
      <c r="R1074" s="10">
        <v>7.8340360287657645E-2</v>
      </c>
      <c r="S1074" s="10">
        <v>8.1248655926548452E-2</v>
      </c>
      <c r="T1074" s="10">
        <v>-5.4973053466995631E-2</v>
      </c>
      <c r="U1074" s="10">
        <v>-0.23662608096752996</v>
      </c>
    </row>
    <row r="1075" spans="1:21">
      <c r="A1075" s="10" t="s">
        <v>4562</v>
      </c>
      <c r="B1075" s="10" t="s">
        <v>4563</v>
      </c>
      <c r="C1075" s="10" t="s">
        <v>4564</v>
      </c>
      <c r="D1075" s="10">
        <v>0.43135000000000001</v>
      </c>
      <c r="E1075" s="10">
        <v>-1.2130691389097146</v>
      </c>
      <c r="F1075" s="10">
        <v>0.59284000000000003</v>
      </c>
      <c r="G1075" s="10">
        <v>-0.75428530268429328</v>
      </c>
      <c r="H1075" s="10">
        <v>0.51209499999999997</v>
      </c>
      <c r="I1075" s="10">
        <v>0.32440916169377382</v>
      </c>
      <c r="J1075" s="10">
        <v>-0.32979228840018077</v>
      </c>
      <c r="K1075" s="10">
        <v>-0.98367722079700393</v>
      </c>
      <c r="L1075" s="10">
        <v>-0.64550930418113539</v>
      </c>
      <c r="M1075" s="10">
        <v>1.1536999999999999</v>
      </c>
      <c r="N1075" s="10">
        <v>0.20626812452098273</v>
      </c>
      <c r="O1075" s="10">
        <v>1.1211</v>
      </c>
      <c r="P1075" s="10">
        <v>0.1649149695524513</v>
      </c>
      <c r="Q1075" s="10">
        <v>1.1374</v>
      </c>
      <c r="R1075" s="10">
        <v>2.3051681066681422E-2</v>
      </c>
      <c r="S1075" s="10">
        <v>2.0266995838474963E-2</v>
      </c>
      <c r="T1075" s="10">
        <v>0.18559154703671701</v>
      </c>
      <c r="U1075" s="10">
        <v>0.91380338576640452</v>
      </c>
    </row>
    <row r="1076" spans="1:21">
      <c r="A1076" s="10" t="s">
        <v>4565</v>
      </c>
      <c r="B1076" s="10" t="s">
        <v>4566</v>
      </c>
      <c r="C1076" s="10" t="s">
        <v>4567</v>
      </c>
      <c r="D1076" s="10">
        <v>0.49558000000000002</v>
      </c>
      <c r="E1076" s="10">
        <v>-1.0128101287224776</v>
      </c>
      <c r="F1076" s="10">
        <v>0.61482000000000003</v>
      </c>
      <c r="G1076" s="10">
        <v>-0.70176399844763993</v>
      </c>
      <c r="H1076" s="10">
        <v>0.55520000000000003</v>
      </c>
      <c r="I1076" s="10">
        <v>0.21994282797917247</v>
      </c>
      <c r="J1076" s="10">
        <v>-0.25655680264134778</v>
      </c>
      <c r="K1076" s="10">
        <v>-0.85728706358505868</v>
      </c>
      <c r="L1076" s="10">
        <v>-0.54811057941914876</v>
      </c>
      <c r="M1076" s="10">
        <v>1.1946000000000001</v>
      </c>
      <c r="N1076" s="10">
        <v>0.25652762689220954</v>
      </c>
      <c r="O1076" s="10">
        <v>0.94901000000000002</v>
      </c>
      <c r="P1076" s="10">
        <v>-7.5504805455099758E-2</v>
      </c>
      <c r="Q1076" s="10">
        <v>1.0718050000000001</v>
      </c>
      <c r="R1076" s="10">
        <v>0.17365835439160385</v>
      </c>
      <c r="S1076" s="10">
        <v>0.16202420626103053</v>
      </c>
      <c r="T1076" s="10">
        <v>9.0511410718554897E-2</v>
      </c>
      <c r="U1076" s="10">
        <v>0.45911059101414869</v>
      </c>
    </row>
    <row r="1077" spans="1:21">
      <c r="A1077" s="10" t="s">
        <v>4568</v>
      </c>
      <c r="B1077" s="10" t="s">
        <v>4569</v>
      </c>
      <c r="C1077" s="10" t="s">
        <v>4570</v>
      </c>
      <c r="D1077" s="10">
        <v>0.86287999999999998</v>
      </c>
      <c r="E1077" s="10">
        <v>-0.21276815592625173</v>
      </c>
      <c r="F1077" s="10">
        <v>1.0255000000000001</v>
      </c>
      <c r="G1077" s="10">
        <v>3.6327491817765054E-2</v>
      </c>
      <c r="H1077" s="10">
        <v>0.94419000000000008</v>
      </c>
      <c r="I1077" s="10">
        <v>0.17613722168384979</v>
      </c>
      <c r="J1077" s="10">
        <v>-1.9965604026014057</v>
      </c>
      <c r="K1077" s="10">
        <v>-8.8220332054243344E-2</v>
      </c>
      <c r="L1077" s="10">
        <v>4.4547271162993875E-2</v>
      </c>
      <c r="M1077" s="10">
        <v>1.0054000000000001</v>
      </c>
      <c r="N1077" s="10">
        <v>7.769594145917668E-3</v>
      </c>
      <c r="O1077" s="10">
        <v>0.90668000000000004</v>
      </c>
      <c r="P1077" s="10">
        <v>-0.14133463329799814</v>
      </c>
      <c r="Q1077" s="10">
        <v>0.95604</v>
      </c>
      <c r="R1077" s="10">
        <v>6.9805581438735997E-2</v>
      </c>
      <c r="S1077" s="10">
        <v>7.3015335591330902E-2</v>
      </c>
      <c r="T1077" s="10">
        <v>-6.6782519576040242E-2</v>
      </c>
      <c r="U1077" s="10">
        <v>-0.29310138020022397</v>
      </c>
    </row>
    <row r="1078" spans="1:21">
      <c r="A1078" s="10" t="s">
        <v>4574</v>
      </c>
      <c r="B1078" s="10" t="s">
        <v>4575</v>
      </c>
      <c r="C1078" s="10" t="s">
        <v>4576</v>
      </c>
      <c r="D1078" s="10">
        <v>0.51646000000000003</v>
      </c>
      <c r="E1078" s="10">
        <v>-0.95327147868438877</v>
      </c>
      <c r="F1078" s="10">
        <v>0.51149999999999995</v>
      </c>
      <c r="G1078" s="10">
        <v>-0.96719385491675847</v>
      </c>
      <c r="H1078" s="10">
        <v>0.51397999999999999</v>
      </c>
      <c r="I1078" s="10">
        <v>9.8446066441390256E-3</v>
      </c>
      <c r="J1078" s="10">
        <v>-1.0252313824044904E-2</v>
      </c>
      <c r="K1078" s="10">
        <v>-0.96023266680057362</v>
      </c>
      <c r="L1078" s="10">
        <v>-0.62744247277402931</v>
      </c>
      <c r="M1078" s="10">
        <v>1.2292000000000001</v>
      </c>
      <c r="N1078" s="10">
        <v>0.29771967204351296</v>
      </c>
      <c r="O1078" s="10">
        <v>1.1377999999999999</v>
      </c>
      <c r="P1078" s="10">
        <v>0.18624698614531157</v>
      </c>
      <c r="Q1078" s="10">
        <v>1.1835</v>
      </c>
      <c r="R1078" s="10">
        <v>6.4629559800450542E-2</v>
      </c>
      <c r="S1078" s="10">
        <v>5.4608838023194377E-2</v>
      </c>
      <c r="T1078" s="10">
        <v>0.24198332909441228</v>
      </c>
      <c r="U1078" s="10">
        <v>1.1834805021208925</v>
      </c>
    </row>
    <row r="1079" spans="1:21">
      <c r="A1079" s="10" t="s">
        <v>4577</v>
      </c>
      <c r="B1079" s="10" t="s">
        <v>4578</v>
      </c>
      <c r="C1079" s="10" t="s">
        <v>4579</v>
      </c>
      <c r="D1079" s="10">
        <v>0.61853999999999998</v>
      </c>
      <c r="E1079" s="10">
        <v>-0.69306119987058501</v>
      </c>
      <c r="F1079" s="10">
        <v>0.76914000000000005</v>
      </c>
      <c r="G1079" s="10">
        <v>-0.37868187131338771</v>
      </c>
      <c r="H1079" s="10">
        <v>0.69384000000000001</v>
      </c>
      <c r="I1079" s="10">
        <v>0.22229975508766828</v>
      </c>
      <c r="J1079" s="10">
        <v>-0.41483777421036183</v>
      </c>
      <c r="K1079" s="10">
        <v>-0.5358715355919863</v>
      </c>
      <c r="L1079" s="10">
        <v>-0.30042149321341399</v>
      </c>
      <c r="M1079" s="10">
        <v>1.0550999999999999</v>
      </c>
      <c r="N1079" s="10">
        <v>7.7379740797013583E-2</v>
      </c>
      <c r="O1079" s="10">
        <v>1.0317000000000001</v>
      </c>
      <c r="P1079" s="10">
        <v>4.5023521698497729E-2</v>
      </c>
      <c r="Q1079" s="10">
        <v>1.0434000000000001</v>
      </c>
      <c r="R1079" s="10">
        <v>1.6546298679765117E-2</v>
      </c>
      <c r="S1079" s="10">
        <v>1.5858058922527424E-2</v>
      </c>
      <c r="T1079" s="10">
        <v>6.1201631247755656E-2</v>
      </c>
      <c r="U1079" s="10">
        <v>0.31894518888899104</v>
      </c>
    </row>
    <row r="1080" spans="1:21">
      <c r="A1080" s="10" t="s">
        <v>4580</v>
      </c>
      <c r="B1080" s="10" t="s">
        <v>4581</v>
      </c>
      <c r="C1080" s="10" t="s">
        <v>4582</v>
      </c>
      <c r="D1080" s="10">
        <v>1.4332</v>
      </c>
      <c r="E1080" s="10">
        <v>0.51923994866128687</v>
      </c>
      <c r="F1080" s="10">
        <v>1.1656</v>
      </c>
      <c r="G1080" s="10">
        <v>0.22107278251506318</v>
      </c>
      <c r="H1080" s="10">
        <v>1.2993999999999999</v>
      </c>
      <c r="I1080" s="10">
        <v>0.21083602510917071</v>
      </c>
      <c r="J1080" s="10">
        <v>0.56958638216083157</v>
      </c>
      <c r="K1080" s="10">
        <v>0.370156365588175</v>
      </c>
      <c r="L1080" s="10">
        <v>0.39778131086844337</v>
      </c>
      <c r="M1080" s="10">
        <v>1.0054000000000001</v>
      </c>
      <c r="N1080" s="10">
        <v>7.769594145917668E-3</v>
      </c>
      <c r="O1080" s="10">
        <v>0.95423000000000002</v>
      </c>
      <c r="P1080" s="10">
        <v>-6.759105101864786E-2</v>
      </c>
      <c r="Q1080" s="10">
        <v>0.9798150000000001</v>
      </c>
      <c r="R1080" s="10">
        <v>3.6182653993315668E-2</v>
      </c>
      <c r="S1080" s="10">
        <v>3.6928046614223768E-2</v>
      </c>
      <c r="T1080" s="10">
        <v>-2.9910728436365094E-2</v>
      </c>
      <c r="U1080" s="10">
        <v>-0.11677288078874534</v>
      </c>
    </row>
    <row r="1081" spans="1:21">
      <c r="A1081" s="10" t="s">
        <v>4583</v>
      </c>
      <c r="B1081" s="10" t="s">
        <v>4584</v>
      </c>
      <c r="C1081" s="10" t="s">
        <v>4585</v>
      </c>
      <c r="D1081" s="10">
        <v>0.89051000000000002</v>
      </c>
      <c r="E1081" s="10">
        <v>-0.16729628269645386</v>
      </c>
      <c r="F1081" s="10">
        <v>0.80481999999999998</v>
      </c>
      <c r="G1081" s="10">
        <v>-0.31326193792694779</v>
      </c>
      <c r="H1081" s="10">
        <v>0.847665</v>
      </c>
      <c r="I1081" s="10">
        <v>0.10321330463381989</v>
      </c>
      <c r="J1081" s="10">
        <v>-0.42955587982628607</v>
      </c>
      <c r="K1081" s="10">
        <v>-0.24027911031170082</v>
      </c>
      <c r="L1081" s="10">
        <v>-7.2632194531525585E-2</v>
      </c>
      <c r="M1081" s="10">
        <v>1.0025999999999999</v>
      </c>
      <c r="N1081" s="10">
        <v>3.7461392328946375E-3</v>
      </c>
      <c r="O1081" s="10">
        <v>0.99553999999999998</v>
      </c>
      <c r="P1081" s="10">
        <v>-6.4488114455589392E-3</v>
      </c>
      <c r="Q1081" s="10">
        <v>0.9990699999999999</v>
      </c>
      <c r="R1081" s="10">
        <v>4.9921738751769942E-3</v>
      </c>
      <c r="S1081" s="10">
        <v>4.996820918631322E-3</v>
      </c>
      <c r="T1081" s="10">
        <v>-1.3513361063321508E-3</v>
      </c>
      <c r="U1081" s="10">
        <v>1.9804015478159728E-2</v>
      </c>
    </row>
    <row r="1082" spans="1:21">
      <c r="A1082" s="10" t="s">
        <v>4586</v>
      </c>
      <c r="B1082" s="10" t="s">
        <v>4587</v>
      </c>
      <c r="C1082" s="10" t="s">
        <v>4588</v>
      </c>
      <c r="D1082" s="10">
        <v>0.85550000000000004</v>
      </c>
      <c r="E1082" s="10">
        <v>-0.22516024017267361</v>
      </c>
      <c r="F1082" s="10">
        <v>0.94972000000000001</v>
      </c>
      <c r="G1082" s="10">
        <v>-7.4425859499884117E-2</v>
      </c>
      <c r="H1082" s="10">
        <v>0.90261000000000002</v>
      </c>
      <c r="I1082" s="10">
        <v>0.10658530273168391</v>
      </c>
      <c r="J1082" s="10">
        <v>-0.71155038800651804</v>
      </c>
      <c r="K1082" s="10">
        <v>-0.14979304983627886</v>
      </c>
      <c r="L1082" s="10">
        <v>-2.9018682667746815E-3</v>
      </c>
      <c r="M1082" s="10">
        <v>1.0912999999999999</v>
      </c>
      <c r="N1082" s="10">
        <v>0.12604775520593936</v>
      </c>
      <c r="O1082" s="10">
        <v>1.0832999999999999</v>
      </c>
      <c r="P1082" s="10">
        <v>0.11543282612034657</v>
      </c>
      <c r="Q1082" s="10">
        <v>1.0872999999999999</v>
      </c>
      <c r="R1082" s="10">
        <v>5.6568542494923853E-3</v>
      </c>
      <c r="S1082" s="10">
        <v>5.2026618683825862E-3</v>
      </c>
      <c r="T1082" s="10">
        <v>0.12074029066314296</v>
      </c>
      <c r="U1082" s="10">
        <v>0.60367132090457931</v>
      </c>
    </row>
    <row r="1083" spans="1:21">
      <c r="A1083" s="10" t="s">
        <v>4592</v>
      </c>
      <c r="B1083" s="10" t="s">
        <v>4593</v>
      </c>
      <c r="C1083" s="10" t="s">
        <v>4594</v>
      </c>
      <c r="D1083" s="10">
        <v>0.82057999999999998</v>
      </c>
      <c r="E1083" s="10">
        <v>-0.2852841030410761</v>
      </c>
      <c r="F1083" s="10">
        <v>1.0408999999999999</v>
      </c>
      <c r="G1083" s="10">
        <v>5.783147456057329E-2</v>
      </c>
      <c r="H1083" s="10">
        <v>0.9307399999999999</v>
      </c>
      <c r="I1083" s="10">
        <v>0.24261935165286536</v>
      </c>
      <c r="J1083" s="10">
        <v>-2.1333615995003781</v>
      </c>
      <c r="K1083" s="10">
        <v>-0.1137263142402514</v>
      </c>
      <c r="L1083" s="10">
        <v>2.4891862913494968E-2</v>
      </c>
      <c r="M1083" s="10">
        <v>0.98079000000000005</v>
      </c>
      <c r="N1083" s="10">
        <v>-2.798382530397393E-2</v>
      </c>
      <c r="O1083" s="10">
        <v>1.0495000000000001</v>
      </c>
      <c r="P1083" s="10">
        <v>6.9702166630067411E-2</v>
      </c>
      <c r="Q1083" s="10">
        <v>1.015145</v>
      </c>
      <c r="R1083" s="10">
        <v>4.858530693532772E-2</v>
      </c>
      <c r="S1083" s="10">
        <v>4.7860460264620049E-2</v>
      </c>
      <c r="T1083" s="10">
        <v>2.0859170663046739E-2</v>
      </c>
      <c r="U1083" s="10">
        <v>0.12601923336593313</v>
      </c>
    </row>
    <row r="1084" spans="1:21">
      <c r="A1084" s="10" t="s">
        <v>4595</v>
      </c>
      <c r="B1084" s="10" t="s">
        <v>4596</v>
      </c>
      <c r="C1084" s="10" t="s">
        <v>4597</v>
      </c>
      <c r="D1084" s="10">
        <v>0.80067999999999995</v>
      </c>
      <c r="E1084" s="10">
        <v>-0.32070232498104678</v>
      </c>
      <c r="F1084" s="10">
        <v>0.92383000000000004</v>
      </c>
      <c r="G1084" s="10">
        <v>-0.11430069857216126</v>
      </c>
      <c r="H1084" s="10">
        <v>0.86225499999999999</v>
      </c>
      <c r="I1084" s="10">
        <v>0.1459479896816554</v>
      </c>
      <c r="J1084" s="10">
        <v>-0.67102057585493335</v>
      </c>
      <c r="K1084" s="10">
        <v>-0.21750151177660401</v>
      </c>
      <c r="L1084" s="10">
        <v>-5.5079332034973116E-2</v>
      </c>
      <c r="M1084" s="10">
        <v>0.90088000000000001</v>
      </c>
      <c r="N1084" s="10">
        <v>-0.15059314748859395</v>
      </c>
      <c r="O1084" s="10">
        <v>0.97336</v>
      </c>
      <c r="P1084" s="10">
        <v>-3.8954606265773122E-2</v>
      </c>
      <c r="Q1084" s="10">
        <v>0.93711999999999995</v>
      </c>
      <c r="R1084" s="10">
        <v>5.1251099500400958E-2</v>
      </c>
      <c r="S1084" s="10">
        <v>5.4690007149992489E-2</v>
      </c>
      <c r="T1084" s="10">
        <v>-9.4773876877183541E-2</v>
      </c>
      <c r="U1084" s="10">
        <v>-0.42696181596544514</v>
      </c>
    </row>
    <row r="1085" spans="1:21">
      <c r="A1085" s="10" t="s">
        <v>4598</v>
      </c>
      <c r="B1085" s="10" t="s">
        <v>4599</v>
      </c>
      <c r="C1085" s="10" t="s">
        <v>4600</v>
      </c>
      <c r="D1085" s="10">
        <v>1.2424999999999999</v>
      </c>
      <c r="E1085" s="10">
        <v>0.31324585178756142</v>
      </c>
      <c r="F1085" s="10">
        <v>1.2613000000000001</v>
      </c>
      <c r="G1085" s="10">
        <v>0.33491146126206328</v>
      </c>
      <c r="H1085" s="10">
        <v>1.2519</v>
      </c>
      <c r="I1085" s="10">
        <v>1.5319899377959776E-2</v>
      </c>
      <c r="J1085" s="10">
        <v>4.7272163931557282E-2</v>
      </c>
      <c r="K1085" s="10">
        <v>0.32407865652481238</v>
      </c>
      <c r="L1085" s="10">
        <v>0.36227292792372151</v>
      </c>
      <c r="M1085" s="10">
        <v>0.97348000000000001</v>
      </c>
      <c r="N1085" s="10">
        <v>-3.877675558967654E-2</v>
      </c>
      <c r="O1085" s="10">
        <v>0.99870000000000003</v>
      </c>
      <c r="P1085" s="10">
        <v>-1.8767236880300184E-3</v>
      </c>
      <c r="Q1085" s="10">
        <v>0.98609000000000002</v>
      </c>
      <c r="R1085" s="10">
        <v>1.7833233021524744E-2</v>
      </c>
      <c r="S1085" s="10">
        <v>1.808479248499097E-2</v>
      </c>
      <c r="T1085" s="10">
        <v>-2.0326739638853279E-2</v>
      </c>
      <c r="U1085" s="10">
        <v>-7.0940272423179268E-2</v>
      </c>
    </row>
    <row r="1086" spans="1:21">
      <c r="A1086" s="10" t="s">
        <v>4601</v>
      </c>
      <c r="B1086" s="10" t="s">
        <v>4602</v>
      </c>
      <c r="C1086" s="10" t="s">
        <v>4603</v>
      </c>
      <c r="D1086" s="10">
        <v>1.1013999999999999</v>
      </c>
      <c r="E1086" s="10">
        <v>0.13933851360142888</v>
      </c>
      <c r="F1086" s="10">
        <v>1.1480999999999999</v>
      </c>
      <c r="G1086" s="10">
        <v>0.19924830684020234</v>
      </c>
      <c r="H1086" s="10">
        <v>1.1247499999999999</v>
      </c>
      <c r="I1086" s="10">
        <v>4.2362621058620598E-2</v>
      </c>
      <c r="J1086" s="10">
        <v>0.25023195529799697</v>
      </c>
      <c r="K1086" s="10">
        <v>0.16929341022081562</v>
      </c>
      <c r="L1086" s="10">
        <v>0.24299239267841483</v>
      </c>
      <c r="M1086" s="10">
        <v>1.1191</v>
      </c>
      <c r="N1086" s="10">
        <v>0.16233895772459678</v>
      </c>
      <c r="O1086" s="10">
        <v>0.99167000000000005</v>
      </c>
      <c r="P1086" s="10">
        <v>-1.2067982913629739E-2</v>
      </c>
      <c r="Q1086" s="10">
        <v>1.055385</v>
      </c>
      <c r="R1086" s="10">
        <v>9.0106617126601701E-2</v>
      </c>
      <c r="S1086" s="10">
        <v>8.5377958874346044E-2</v>
      </c>
      <c r="T1086" s="10">
        <v>7.5135487405483523E-2</v>
      </c>
      <c r="U1086" s="10">
        <v>0.38557975887774892</v>
      </c>
    </row>
    <row r="1087" spans="1:21">
      <c r="A1087" s="10" t="s">
        <v>4604</v>
      </c>
      <c r="B1087" s="10" t="s">
        <v>4605</v>
      </c>
      <c r="C1087" s="10" t="s">
        <v>4606</v>
      </c>
      <c r="D1087" s="10">
        <v>0.48533999999999999</v>
      </c>
      <c r="E1087" s="10">
        <v>-1.0429323280810805</v>
      </c>
      <c r="F1087" s="10">
        <v>0.87065000000000003</v>
      </c>
      <c r="G1087" s="10">
        <v>-0.19983522077497093</v>
      </c>
      <c r="H1087" s="10">
        <v>0.67799500000000001</v>
      </c>
      <c r="I1087" s="10">
        <v>0.5961596817749123</v>
      </c>
      <c r="J1087" s="10">
        <v>-0.95940657981240041</v>
      </c>
      <c r="K1087" s="10">
        <v>-0.62138377442802573</v>
      </c>
      <c r="L1087" s="10">
        <v>-0.36631889533631845</v>
      </c>
      <c r="M1087" s="10">
        <v>1.1163000000000001</v>
      </c>
      <c r="N1087" s="10">
        <v>0.15872479629747943</v>
      </c>
      <c r="O1087" s="10">
        <v>1.1212</v>
      </c>
      <c r="P1087" s="10">
        <v>0.16504364948304445</v>
      </c>
      <c r="Q1087" s="10">
        <v>1.1187499999999999</v>
      </c>
      <c r="R1087" s="10">
        <v>3.4648232278140152E-3</v>
      </c>
      <c r="S1087" s="10">
        <v>3.097048695252751E-3</v>
      </c>
      <c r="T1087" s="10">
        <v>0.16188422289026194</v>
      </c>
      <c r="U1087" s="10">
        <v>0.8004300788942077</v>
      </c>
    </row>
    <row r="1088" spans="1:21">
      <c r="A1088" s="10" t="s">
        <v>4607</v>
      </c>
      <c r="B1088" s="10" t="s">
        <v>4608</v>
      </c>
      <c r="C1088" s="10" t="s">
        <v>4609</v>
      </c>
      <c r="D1088" s="10">
        <v>1.6829000000000001</v>
      </c>
      <c r="E1088" s="10">
        <v>0.75094945249059508</v>
      </c>
      <c r="F1088" s="10">
        <v>1.5322</v>
      </c>
      <c r="G1088" s="10">
        <v>0.61560462635926561</v>
      </c>
      <c r="H1088" s="10">
        <v>1.60755</v>
      </c>
      <c r="I1088" s="10">
        <v>9.570324435597731E-2</v>
      </c>
      <c r="J1088" s="10">
        <v>0.1400650670722442</v>
      </c>
      <c r="K1088" s="10">
        <v>0.68327703942493034</v>
      </c>
      <c r="L1088" s="10">
        <v>0.63907822038309958</v>
      </c>
      <c r="M1088" s="10">
        <v>0.93301000000000001</v>
      </c>
      <c r="N1088" s="10">
        <v>-0.10003555092383892</v>
      </c>
      <c r="O1088" s="10">
        <v>0.89503999999999995</v>
      </c>
      <c r="P1088" s="10">
        <v>-0.15997593596062012</v>
      </c>
      <c r="Q1088" s="10">
        <v>0.91402499999999998</v>
      </c>
      <c r="R1088" s="10">
        <v>2.6848844481653252E-2</v>
      </c>
      <c r="S1088" s="10">
        <v>2.9374299917018957E-2</v>
      </c>
      <c r="T1088" s="10">
        <v>-0.13000574344222954</v>
      </c>
      <c r="U1088" s="10">
        <v>-0.5954478582991819</v>
      </c>
    </row>
    <row r="1089" spans="1:21">
      <c r="A1089" s="10" t="s">
        <v>4610</v>
      </c>
      <c r="B1089" s="10" t="s">
        <v>4611</v>
      </c>
      <c r="C1089" s="10" t="s">
        <v>4612</v>
      </c>
      <c r="D1089" s="10">
        <v>1.4643999999999999</v>
      </c>
      <c r="E1089" s="10">
        <v>0.55030967875509607</v>
      </c>
      <c r="F1089" s="10">
        <v>1.0664</v>
      </c>
      <c r="G1089" s="10">
        <v>9.274868553952377E-2</v>
      </c>
      <c r="H1089" s="10">
        <v>1.2654000000000001</v>
      </c>
      <c r="I1089" s="10">
        <v>0.32354448110918299</v>
      </c>
      <c r="J1089" s="10">
        <v>1.0062678570834973</v>
      </c>
      <c r="K1089" s="10">
        <v>0.32152918214730991</v>
      </c>
      <c r="L1089" s="10">
        <v>0.36030825315268145</v>
      </c>
      <c r="M1089" s="10">
        <v>0.80533999999999994</v>
      </c>
      <c r="N1089" s="10">
        <v>-0.31233010326785399</v>
      </c>
      <c r="O1089" s="10">
        <v>0.82738999999999996</v>
      </c>
      <c r="P1089" s="10">
        <v>-0.27336057390797019</v>
      </c>
      <c r="Q1089" s="10">
        <v>0.81636500000000001</v>
      </c>
      <c r="R1089" s="10">
        <v>1.5591704525163383E-2</v>
      </c>
      <c r="S1089" s="10">
        <v>1.9098938005871618E-2</v>
      </c>
      <c r="T1089" s="10">
        <v>-0.29284533858791206</v>
      </c>
      <c r="U1089" s="10">
        <v>-1.3741803410267317</v>
      </c>
    </row>
    <row r="1090" spans="1:21">
      <c r="A1090" s="10" t="s">
        <v>4613</v>
      </c>
      <c r="B1090" s="10" t="s">
        <v>4614</v>
      </c>
      <c r="C1090" s="10" t="s">
        <v>4615</v>
      </c>
      <c r="D1090" s="10">
        <v>1.3045</v>
      </c>
      <c r="E1090" s="10">
        <v>0.38349694415536506</v>
      </c>
      <c r="F1090" s="10">
        <v>1.7116</v>
      </c>
      <c r="G1090" s="10">
        <v>0.77534558407403986</v>
      </c>
      <c r="H1090" s="10">
        <v>1.5080499999999999</v>
      </c>
      <c r="I1090" s="10">
        <v>0.27707883048522031</v>
      </c>
      <c r="J1090" s="10">
        <v>0.47819927856560274</v>
      </c>
      <c r="K1090" s="10">
        <v>0.57942126411470252</v>
      </c>
      <c r="L1090" s="10">
        <v>0.55904493062762495</v>
      </c>
      <c r="M1090" s="10">
        <v>0.98372999999999999</v>
      </c>
      <c r="N1090" s="10">
        <v>-2.3665695087189496E-2</v>
      </c>
      <c r="O1090" s="10">
        <v>0.82593000000000005</v>
      </c>
      <c r="P1090" s="10">
        <v>-0.27590858071514063</v>
      </c>
      <c r="Q1090" s="10">
        <v>0.90483000000000002</v>
      </c>
      <c r="R1090" s="10">
        <v>0.11158145007123715</v>
      </c>
      <c r="S1090" s="10">
        <v>0.12331758459736873</v>
      </c>
      <c r="T1090" s="10">
        <v>-0.14978713790116507</v>
      </c>
      <c r="U1090" s="10">
        <v>-0.69004656081400029</v>
      </c>
    </row>
    <row r="1091" spans="1:21">
      <c r="A1091" s="10" t="s">
        <v>4616</v>
      </c>
      <c r="B1091" s="10" t="s">
        <v>4617</v>
      </c>
      <c r="C1091" s="10" t="s">
        <v>4618</v>
      </c>
      <c r="D1091" s="10">
        <v>0.77092000000000005</v>
      </c>
      <c r="E1091" s="10">
        <v>-0.37534693849740897</v>
      </c>
      <c r="F1091" s="10">
        <v>0.73563000000000001</v>
      </c>
      <c r="G1091" s="10">
        <v>-0.44294777885598857</v>
      </c>
      <c r="H1091" s="10">
        <v>0.75327500000000003</v>
      </c>
      <c r="I1091" s="10">
        <v>4.780101263146088E-2</v>
      </c>
      <c r="J1091" s="10">
        <v>-0.11683079853200866</v>
      </c>
      <c r="K1091" s="10">
        <v>-0.40914735867669877</v>
      </c>
      <c r="L1091" s="10">
        <v>-0.20276536634141681</v>
      </c>
      <c r="M1091" s="10">
        <v>0.94574999999999998</v>
      </c>
      <c r="N1091" s="10">
        <v>-8.0469223612711055E-2</v>
      </c>
      <c r="O1091" s="10">
        <v>0.93942000000000003</v>
      </c>
      <c r="P1091" s="10">
        <v>-9.0157786373980531E-2</v>
      </c>
      <c r="Q1091" s="10">
        <v>0.94258500000000001</v>
      </c>
      <c r="R1091" s="10">
        <v>4.4759859249108086E-3</v>
      </c>
      <c r="S1091" s="10">
        <v>4.748628425988965E-3</v>
      </c>
      <c r="T1091" s="10">
        <v>-8.5313504993345793E-2</v>
      </c>
      <c r="U1091" s="10">
        <v>-0.38172036914143409</v>
      </c>
    </row>
    <row r="1092" spans="1:21">
      <c r="A1092" s="10" t="s">
        <v>4619</v>
      </c>
      <c r="B1092" s="10" t="s">
        <v>4620</v>
      </c>
      <c r="C1092" s="10" t="s">
        <v>4621</v>
      </c>
      <c r="D1092" s="10">
        <v>0.89156999999999997</v>
      </c>
      <c r="E1092" s="10">
        <v>-0.16558002200816554</v>
      </c>
      <c r="F1092" s="10">
        <v>0.89505999999999997</v>
      </c>
      <c r="G1092" s="10">
        <v>-0.1599436987662522</v>
      </c>
      <c r="H1092" s="10">
        <v>0.89331499999999997</v>
      </c>
      <c r="I1092" s="10">
        <v>3.9854823853162748E-3</v>
      </c>
      <c r="J1092" s="10">
        <v>-2.4486586573997444E-2</v>
      </c>
      <c r="K1092" s="10">
        <v>-0.16276186038720886</v>
      </c>
      <c r="L1092" s="10">
        <v>-1.2895887082830064E-2</v>
      </c>
      <c r="M1092" s="10">
        <v>1.0325</v>
      </c>
      <c r="N1092" s="10">
        <v>4.6141781644720638E-2</v>
      </c>
      <c r="O1092" s="10">
        <v>1.0032000000000001</v>
      </c>
      <c r="P1092" s="10">
        <v>4.6092532525896721E-3</v>
      </c>
      <c r="Q1092" s="10">
        <v>1.0178500000000001</v>
      </c>
      <c r="R1092" s="10">
        <v>2.0718228688765758E-2</v>
      </c>
      <c r="S1092" s="10">
        <v>2.0354893833831857E-2</v>
      </c>
      <c r="T1092" s="10">
        <v>2.5375517448655155E-2</v>
      </c>
      <c r="U1092" s="10">
        <v>0.1476173338897582</v>
      </c>
    </row>
    <row r="1093" spans="1:21">
      <c r="A1093" s="10" t="s">
        <v>4628</v>
      </c>
      <c r="B1093" s="10" t="s">
        <v>4629</v>
      </c>
      <c r="C1093" s="10" t="s">
        <v>4630</v>
      </c>
      <c r="D1093" s="10">
        <v>0.63846999999999998</v>
      </c>
      <c r="E1093" s="10">
        <v>-0.64730926175346903</v>
      </c>
      <c r="F1093" s="10">
        <v>0.70859000000000005</v>
      </c>
      <c r="G1093" s="10">
        <v>-0.49697698936933632</v>
      </c>
      <c r="H1093" s="10">
        <v>0.67352999999999996</v>
      </c>
      <c r="I1093" s="10">
        <v>0.10630096923400384</v>
      </c>
      <c r="J1093" s="10">
        <v>-0.18579436592845258</v>
      </c>
      <c r="K1093" s="10">
        <v>-0.57214312556140268</v>
      </c>
      <c r="L1093" s="10">
        <v>-0.3283730891765918</v>
      </c>
      <c r="M1093" s="10">
        <v>1.0840000000000001</v>
      </c>
      <c r="N1093" s="10">
        <v>0.11636475669178463</v>
      </c>
      <c r="O1093" s="10">
        <v>1.208</v>
      </c>
      <c r="P1093" s="10">
        <v>0.27262045466299184</v>
      </c>
      <c r="Q1093" s="10">
        <v>1.1459999999999999</v>
      </c>
      <c r="R1093" s="10">
        <v>8.7681240867131818E-2</v>
      </c>
      <c r="S1093" s="10">
        <v>7.6510681384931778E-2</v>
      </c>
      <c r="T1093" s="10">
        <v>0.19449260567738824</v>
      </c>
      <c r="U1093" s="10">
        <v>0.95637008146441449</v>
      </c>
    </row>
    <row r="1094" spans="1:21">
      <c r="A1094" s="10" t="s">
        <v>4631</v>
      </c>
      <c r="B1094" s="10" t="s">
        <v>4632</v>
      </c>
      <c r="C1094" s="10" t="s">
        <v>4633</v>
      </c>
      <c r="D1094" s="10">
        <v>1.2795000000000001</v>
      </c>
      <c r="E1094" s="10">
        <v>0.35558014737735943</v>
      </c>
      <c r="F1094" s="10">
        <v>1.2209000000000001</v>
      </c>
      <c r="G1094" s="10">
        <v>0.28794503864451892</v>
      </c>
      <c r="H1094" s="10">
        <v>1.2502</v>
      </c>
      <c r="I1094" s="10">
        <v>4.7825244031281022E-2</v>
      </c>
      <c r="J1094" s="10">
        <v>0.14863518964013034</v>
      </c>
      <c r="K1094" s="10">
        <v>0.32176259301093918</v>
      </c>
      <c r="L1094" s="10">
        <v>0.36048812412495151</v>
      </c>
      <c r="M1094" s="10">
        <v>0.97697000000000001</v>
      </c>
      <c r="N1094" s="10">
        <v>-3.3613833119225292E-2</v>
      </c>
      <c r="O1094" s="10">
        <v>0.98024</v>
      </c>
      <c r="P1094" s="10">
        <v>-2.8793075844041397E-2</v>
      </c>
      <c r="Q1094" s="10">
        <v>0.97860499999999995</v>
      </c>
      <c r="R1094" s="10">
        <v>2.3122391744800066E-3</v>
      </c>
      <c r="S1094" s="10">
        <v>2.3627910898472897E-3</v>
      </c>
      <c r="T1094" s="10">
        <v>-3.1203454481633343E-2</v>
      </c>
      <c r="U1094" s="10">
        <v>-0.12295496298943916</v>
      </c>
    </row>
    <row r="1095" spans="1:21">
      <c r="A1095" s="10" t="s">
        <v>4634</v>
      </c>
      <c r="B1095" s="10" t="s">
        <v>4635</v>
      </c>
      <c r="C1095" s="10" t="s">
        <v>4636</v>
      </c>
      <c r="D1095" s="10">
        <v>0.85360000000000003</v>
      </c>
      <c r="E1095" s="10">
        <v>-0.22836791872502443</v>
      </c>
      <c r="F1095" s="10">
        <v>0.92832000000000003</v>
      </c>
      <c r="G1095" s="10">
        <v>-0.10730589423881431</v>
      </c>
      <c r="H1095" s="10">
        <v>0.89095999999999997</v>
      </c>
      <c r="I1095" s="10">
        <v>8.5603778458371027E-2</v>
      </c>
      <c r="J1095" s="10">
        <v>-0.51004144590565903</v>
      </c>
      <c r="K1095" s="10">
        <v>-0.16783690648191937</v>
      </c>
      <c r="L1095" s="10">
        <v>-1.6806816767838698E-2</v>
      </c>
      <c r="M1095" s="10">
        <v>0.98348999999999998</v>
      </c>
      <c r="N1095" s="10">
        <v>-2.4017711446855633E-2</v>
      </c>
      <c r="O1095" s="10">
        <v>0.99126999999999998</v>
      </c>
      <c r="P1095" s="10">
        <v>-1.2650025763320624E-2</v>
      </c>
      <c r="Q1095" s="10">
        <v>0.98737999999999992</v>
      </c>
      <c r="R1095" s="10">
        <v>5.5012907576313464E-3</v>
      </c>
      <c r="S1095" s="10">
        <v>5.5716044052252899E-3</v>
      </c>
      <c r="T1095" s="10">
        <v>-1.8333868605088129E-2</v>
      </c>
      <c r="U1095" s="10">
        <v>-6.1409952684350684E-2</v>
      </c>
    </row>
    <row r="1096" spans="1:21">
      <c r="A1096" s="10" t="s">
        <v>4637</v>
      </c>
      <c r="B1096" s="10" t="s">
        <v>4638</v>
      </c>
      <c r="C1096" s="10" t="s">
        <v>4639</v>
      </c>
      <c r="D1096" s="10">
        <v>1.4181999999999999</v>
      </c>
      <c r="E1096" s="10">
        <v>0.50406100130929277</v>
      </c>
      <c r="F1096" s="10">
        <v>1.3261000000000001</v>
      </c>
      <c r="G1096" s="10">
        <v>0.40718957187911003</v>
      </c>
      <c r="H1096" s="10">
        <v>1.37215</v>
      </c>
      <c r="I1096" s="10">
        <v>6.8498444653315824E-2</v>
      </c>
      <c r="J1096" s="10">
        <v>0.15033942730734204</v>
      </c>
      <c r="K1096" s="10">
        <v>0.45562528659420143</v>
      </c>
      <c r="L1096" s="10">
        <v>0.46364533142512626</v>
      </c>
      <c r="M1096" s="10">
        <v>0.99578999999999995</v>
      </c>
      <c r="N1096" s="10">
        <v>-6.0865673553106093E-3</v>
      </c>
      <c r="O1096" s="10">
        <v>1.0367999999999999</v>
      </c>
      <c r="P1096" s="10">
        <v>5.2137623335175257E-2</v>
      </c>
      <c r="Q1096" s="10">
        <v>1.0162949999999999</v>
      </c>
      <c r="R1096" s="10">
        <v>2.8998449096460308E-2</v>
      </c>
      <c r="S1096" s="10">
        <v>2.8533495782681512E-2</v>
      </c>
      <c r="T1096" s="10">
        <v>2.3025527989932324E-2</v>
      </c>
      <c r="U1096" s="10">
        <v>0.1363792002900179</v>
      </c>
    </row>
    <row r="1097" spans="1:21">
      <c r="A1097" s="10" t="s">
        <v>4646</v>
      </c>
      <c r="B1097" s="10" t="s">
        <v>4647</v>
      </c>
      <c r="C1097" s="10" t="s">
        <v>4648</v>
      </c>
      <c r="D1097" s="10">
        <v>1.0155000000000001</v>
      </c>
      <c r="E1097" s="10">
        <v>2.2190239634065988E-2</v>
      </c>
      <c r="F1097" s="10">
        <v>1.2095</v>
      </c>
      <c r="G1097" s="10">
        <v>0.27441076931783798</v>
      </c>
      <c r="H1097" s="10">
        <v>1.1125</v>
      </c>
      <c r="I1097" s="10">
        <v>0.1783468468938581</v>
      </c>
      <c r="J1097" s="10">
        <v>1.2026044518464762</v>
      </c>
      <c r="K1097" s="10">
        <v>0.14830050447595197</v>
      </c>
      <c r="L1097" s="10">
        <v>0.22681484931821824</v>
      </c>
      <c r="M1097" s="10">
        <v>0.94223000000000001</v>
      </c>
      <c r="N1097" s="10">
        <v>-8.5848827663737845E-2</v>
      </c>
      <c r="O1097" s="10">
        <v>1.0302</v>
      </c>
      <c r="P1097" s="10">
        <v>4.2924445173840947E-2</v>
      </c>
      <c r="Q1097" s="10">
        <v>0.98621500000000006</v>
      </c>
      <c r="R1097" s="10">
        <v>6.2204183540980583E-2</v>
      </c>
      <c r="S1097" s="10">
        <v>6.3073653859432866E-2</v>
      </c>
      <c r="T1097" s="10">
        <v>-2.1462191244948449E-2</v>
      </c>
      <c r="U1097" s="10">
        <v>-7.6370235863216229E-2</v>
      </c>
    </row>
    <row r="1098" spans="1:21">
      <c r="A1098" s="10" t="s">
        <v>4649</v>
      </c>
      <c r="B1098" s="10" t="s">
        <v>4650</v>
      </c>
      <c r="C1098" s="10" t="s">
        <v>4651</v>
      </c>
      <c r="D1098" s="10">
        <v>0.84553</v>
      </c>
      <c r="E1098" s="10">
        <v>-0.24207215150769215</v>
      </c>
      <c r="F1098" s="10">
        <v>0.90354999999999996</v>
      </c>
      <c r="G1098" s="10">
        <v>-0.14632365676800538</v>
      </c>
      <c r="H1098" s="10">
        <v>0.87453999999999998</v>
      </c>
      <c r="I1098" s="10">
        <v>6.7704409918837E-2</v>
      </c>
      <c r="J1098" s="10">
        <v>-0.34863615145289073</v>
      </c>
      <c r="K1098" s="10">
        <v>-0.19419790413784876</v>
      </c>
      <c r="L1098" s="10">
        <v>-3.712111664512837E-2</v>
      </c>
      <c r="M1098" s="10">
        <v>1.0143</v>
      </c>
      <c r="N1098" s="10">
        <v>2.0484422065084031E-2</v>
      </c>
      <c r="O1098" s="10">
        <v>0.94750999999999996</v>
      </c>
      <c r="P1098" s="10">
        <v>-7.7786925351097158E-2</v>
      </c>
      <c r="Q1098" s="10">
        <v>0.98090499999999992</v>
      </c>
      <c r="R1098" s="10">
        <v>4.7227661915449519E-2</v>
      </c>
      <c r="S1098" s="10">
        <v>4.8147029442657058E-2</v>
      </c>
      <c r="T1098" s="10">
        <v>-2.8651251643006564E-2</v>
      </c>
      <c r="U1098" s="10">
        <v>-0.11074980335876056</v>
      </c>
    </row>
    <row r="1099" spans="1:21">
      <c r="A1099" s="10" t="s">
        <v>4652</v>
      </c>
      <c r="B1099" s="10" t="s">
        <v>4653</v>
      </c>
      <c r="C1099" s="10" t="s">
        <v>4654</v>
      </c>
      <c r="D1099" s="10">
        <v>0.67188999999999999</v>
      </c>
      <c r="E1099" s="10">
        <v>-0.57370303665187505</v>
      </c>
      <c r="F1099" s="10">
        <v>0.54444999999999999</v>
      </c>
      <c r="G1099" s="10">
        <v>-0.87712853091160692</v>
      </c>
      <c r="H1099" s="10">
        <v>0.60816999999999999</v>
      </c>
      <c r="I1099" s="10">
        <v>0.21455422457593626</v>
      </c>
      <c r="J1099" s="10">
        <v>-0.2957672404885115</v>
      </c>
      <c r="K1099" s="10">
        <v>-0.72541578378174099</v>
      </c>
      <c r="L1099" s="10">
        <v>-0.44648799448924914</v>
      </c>
      <c r="M1099" s="10">
        <v>0.94793000000000005</v>
      </c>
      <c r="N1099" s="10">
        <v>-7.7147567811855083E-2</v>
      </c>
      <c r="O1099" s="10">
        <v>0.92917000000000005</v>
      </c>
      <c r="P1099" s="10">
        <v>-0.10598552010990664</v>
      </c>
      <c r="Q1099" s="10">
        <v>0.93855</v>
      </c>
      <c r="R1099" s="10">
        <v>1.3265323215059631E-2</v>
      </c>
      <c r="S1099" s="10">
        <v>1.413384818609518E-2</v>
      </c>
      <c r="T1099" s="10">
        <v>-9.1566543960880861E-2</v>
      </c>
      <c r="U1099" s="10">
        <v>-0.41162368937153115</v>
      </c>
    </row>
    <row r="1100" spans="1:21">
      <c r="A1100" s="10" t="s">
        <v>4655</v>
      </c>
      <c r="B1100" s="10" t="s">
        <v>4656</v>
      </c>
      <c r="C1100" s="10" t="s">
        <v>4657</v>
      </c>
      <c r="D1100" s="10">
        <v>0.52990000000000004</v>
      </c>
      <c r="E1100" s="10">
        <v>-0.91620796750611355</v>
      </c>
      <c r="F1100" s="10">
        <v>0.54806999999999995</v>
      </c>
      <c r="G1100" s="10">
        <v>-0.86756792760775336</v>
      </c>
      <c r="H1100" s="10">
        <v>0.53898500000000005</v>
      </c>
      <c r="I1100" s="10">
        <v>3.4393702049314717E-2</v>
      </c>
      <c r="J1100" s="10">
        <v>-3.8562806172598496E-2</v>
      </c>
      <c r="K1100" s="10">
        <v>-0.89188794755693346</v>
      </c>
      <c r="L1100" s="10">
        <v>-0.57477469669567627</v>
      </c>
      <c r="M1100" s="10">
        <v>0.98102999999999996</v>
      </c>
      <c r="N1100" s="10">
        <v>-2.7630840003038556E-2</v>
      </c>
      <c r="O1100" s="10">
        <v>1.2291000000000001</v>
      </c>
      <c r="P1100" s="10">
        <v>0.29760229865200793</v>
      </c>
      <c r="Q1100" s="10">
        <v>1.105065</v>
      </c>
      <c r="R1100" s="10">
        <v>0.17541197920894702</v>
      </c>
      <c r="S1100" s="10">
        <v>0.15873453526167874</v>
      </c>
      <c r="T1100" s="10">
        <v>0.13498572932448469</v>
      </c>
      <c r="U1100" s="10">
        <v>0.67179594259972109</v>
      </c>
    </row>
    <row r="1101" spans="1:21">
      <c r="A1101" s="10" t="s">
        <v>4658</v>
      </c>
      <c r="B1101" s="10" t="s">
        <v>4659</v>
      </c>
      <c r="C1101" s="10" t="s">
        <v>4660</v>
      </c>
      <c r="D1101" s="10">
        <v>1.4038999999999999</v>
      </c>
      <c r="E1101" s="10">
        <v>0.48944017592585271</v>
      </c>
      <c r="F1101" s="10">
        <v>1.4952000000000001</v>
      </c>
      <c r="G1101" s="10">
        <v>0.58033847419570872</v>
      </c>
      <c r="H1101" s="10">
        <v>1.4495499999999999</v>
      </c>
      <c r="I1101" s="10">
        <v>6.427480310493261E-2</v>
      </c>
      <c r="J1101" s="10">
        <v>0.12016467723978025</v>
      </c>
      <c r="K1101" s="10">
        <v>0.53488932506078068</v>
      </c>
      <c r="L1101" s="10">
        <v>0.52472774825592228</v>
      </c>
      <c r="M1101" s="10">
        <v>0.92329000000000006</v>
      </c>
      <c r="N1101" s="10">
        <v>-0.11514423374505144</v>
      </c>
      <c r="O1101" s="10">
        <v>1.0582</v>
      </c>
      <c r="P1101" s="10">
        <v>8.1612322857889844E-2</v>
      </c>
      <c r="Q1101" s="10">
        <v>0.99074499999999999</v>
      </c>
      <c r="R1101" s="10">
        <v>9.5395775849877101E-2</v>
      </c>
      <c r="S1101" s="10">
        <v>9.6286911213154858E-2</v>
      </c>
      <c r="T1101" s="10">
        <v>-1.6765955443580796E-2</v>
      </c>
      <c r="U1101" s="10">
        <v>-5.3911869015759714E-2</v>
      </c>
    </row>
    <row r="1102" spans="1:21">
      <c r="A1102" s="10" t="s">
        <v>4664</v>
      </c>
      <c r="B1102" s="10" t="s">
        <v>4665</v>
      </c>
      <c r="C1102" s="10" t="s">
        <v>4666</v>
      </c>
      <c r="D1102" s="10">
        <v>1.7206999999999999</v>
      </c>
      <c r="E1102" s="10">
        <v>0.78299558881353326</v>
      </c>
      <c r="F1102" s="10">
        <v>1.2904</v>
      </c>
      <c r="G1102" s="10">
        <v>0.36781834360619331</v>
      </c>
      <c r="H1102" s="10">
        <v>1.5055499999999999</v>
      </c>
      <c r="I1102" s="10">
        <v>0.29357464548046003</v>
      </c>
      <c r="J1102" s="10">
        <v>0.51020349547417021</v>
      </c>
      <c r="K1102" s="10">
        <v>0.57540696620986331</v>
      </c>
      <c r="L1102" s="10">
        <v>0.55595143422433768</v>
      </c>
      <c r="M1102" s="10">
        <v>0.88463999999999998</v>
      </c>
      <c r="N1102" s="10">
        <v>-0.17683761808494242</v>
      </c>
      <c r="O1102" s="10">
        <v>0.83626</v>
      </c>
      <c r="P1102" s="10">
        <v>-0.25797653727777825</v>
      </c>
      <c r="Q1102" s="10">
        <v>0.86044999999999994</v>
      </c>
      <c r="R1102" s="10">
        <v>3.4209826073805155E-2</v>
      </c>
      <c r="S1102" s="10">
        <v>3.9758063889598648E-2</v>
      </c>
      <c r="T1102" s="10">
        <v>-0.21740707768136033</v>
      </c>
      <c r="U1102" s="10">
        <v>-1.0134190399693872</v>
      </c>
    </row>
    <row r="1103" spans="1:21">
      <c r="A1103" s="10" t="s">
        <v>4676</v>
      </c>
      <c r="B1103" s="10" t="s">
        <v>4677</v>
      </c>
      <c r="C1103" s="10" t="s">
        <v>4678</v>
      </c>
      <c r="D1103" s="10">
        <v>1.8282</v>
      </c>
      <c r="E1103" s="10">
        <v>0.8704239058581924</v>
      </c>
      <c r="F1103" s="10">
        <v>1.9569000000000001</v>
      </c>
      <c r="G1103" s="10">
        <v>0.96857003435500777</v>
      </c>
      <c r="H1103" s="10">
        <v>1.89255</v>
      </c>
      <c r="I1103" s="10">
        <v>6.9399793007304394E-2</v>
      </c>
      <c r="J1103" s="10">
        <v>7.5475825656346279E-2</v>
      </c>
      <c r="K1103" s="10">
        <v>0.91949697010660003</v>
      </c>
      <c r="L1103" s="10">
        <v>0.821113914611867</v>
      </c>
      <c r="M1103" s="10">
        <v>1.248</v>
      </c>
      <c r="N1103" s="10">
        <v>0.31961793420016132</v>
      </c>
      <c r="O1103" s="10">
        <v>1.0172000000000001</v>
      </c>
      <c r="P1103" s="10">
        <v>2.4603367140657029E-2</v>
      </c>
      <c r="Q1103" s="10">
        <v>1.1326000000000001</v>
      </c>
      <c r="R1103" s="10">
        <v>0.1632002450978548</v>
      </c>
      <c r="S1103" s="10">
        <v>0.14409345320312095</v>
      </c>
      <c r="T1103" s="10">
        <v>0.17211065067040918</v>
      </c>
      <c r="U1103" s="10">
        <v>0.84933496279264442</v>
      </c>
    </row>
    <row r="1104" spans="1:21">
      <c r="A1104" s="10" t="s">
        <v>4679</v>
      </c>
      <c r="B1104" s="10" t="s">
        <v>4680</v>
      </c>
      <c r="C1104" s="10" t="s">
        <v>4681</v>
      </c>
      <c r="D1104" s="10">
        <v>0.83614999999999995</v>
      </c>
      <c r="E1104" s="10">
        <v>-0.25816631903551313</v>
      </c>
      <c r="F1104" s="10">
        <v>0.83618999999999999</v>
      </c>
      <c r="G1104" s="10">
        <v>-0.25809730459868019</v>
      </c>
      <c r="H1104" s="10">
        <v>0.83616999999999997</v>
      </c>
      <c r="I1104" s="10">
        <v>4.8800576284340432E-5</v>
      </c>
      <c r="J1104" s="10">
        <v>-1.8905293361873136E-4</v>
      </c>
      <c r="K1104" s="10">
        <v>-0.25813181181709666</v>
      </c>
      <c r="L1104" s="10">
        <v>-8.6389835146420041E-2</v>
      </c>
      <c r="M1104" s="10">
        <v>0.99705999999999995</v>
      </c>
      <c r="N1104" s="10">
        <v>-4.2477707073287499E-3</v>
      </c>
      <c r="O1104" s="10">
        <v>0.70704</v>
      </c>
      <c r="P1104" s="10">
        <v>-0.50013625867980627</v>
      </c>
      <c r="Q1104" s="10">
        <v>0.85204999999999997</v>
      </c>
      <c r="R1104" s="10">
        <v>0.20507510867972195</v>
      </c>
      <c r="S1104" s="10">
        <v>0.24068435969687454</v>
      </c>
      <c r="T1104" s="10">
        <v>-0.2521920146935675</v>
      </c>
      <c r="U1104" s="10">
        <v>-1.1797677731310203</v>
      </c>
    </row>
    <row r="1105" spans="1:21">
      <c r="A1105" s="10" t="s">
        <v>4682</v>
      </c>
      <c r="B1105" s="10" t="s">
        <v>4683</v>
      </c>
      <c r="C1105" s="10" t="s">
        <v>4684</v>
      </c>
      <c r="D1105" s="10">
        <v>1.1970000000000001</v>
      </c>
      <c r="E1105" s="10">
        <v>0.25942315228141505</v>
      </c>
      <c r="F1105" s="10">
        <v>0.99102999999999997</v>
      </c>
      <c r="G1105" s="10">
        <v>-1.2999364220168905E-2</v>
      </c>
      <c r="H1105" s="10">
        <v>1.094015</v>
      </c>
      <c r="I1105" s="10">
        <v>0.1926318087661742</v>
      </c>
      <c r="J1105" s="10">
        <v>1.563418940044031</v>
      </c>
      <c r="K1105" s="10">
        <v>0.12321189403062308</v>
      </c>
      <c r="L1105" s="10">
        <v>0.20748107588736805</v>
      </c>
      <c r="M1105" s="10">
        <v>0.93861000000000006</v>
      </c>
      <c r="N1105" s="10">
        <v>-9.1402263890932728E-2</v>
      </c>
      <c r="O1105" s="10">
        <v>0.82264999999999999</v>
      </c>
      <c r="P1105" s="10">
        <v>-0.28164933454936619</v>
      </c>
      <c r="Q1105" s="10">
        <v>0.88063000000000002</v>
      </c>
      <c r="R1105" s="10">
        <v>8.1996102346392097E-2</v>
      </c>
      <c r="S1105" s="10">
        <v>9.3110730211771228E-2</v>
      </c>
      <c r="T1105" s="10">
        <v>-0.18652579922014945</v>
      </c>
      <c r="U1105" s="10">
        <v>-0.86573840600327423</v>
      </c>
    </row>
    <row r="1106" spans="1:21">
      <c r="A1106" s="10" t="s">
        <v>4685</v>
      </c>
      <c r="B1106" s="10" t="s">
        <v>4686</v>
      </c>
      <c r="C1106" s="10" t="s">
        <v>4687</v>
      </c>
      <c r="D1106" s="10">
        <v>1.8564000000000001</v>
      </c>
      <c r="E1106" s="10">
        <v>0.89250760262074258</v>
      </c>
      <c r="F1106" s="10">
        <v>1.7625999999999999</v>
      </c>
      <c r="G1106" s="10">
        <v>0.81770511022717129</v>
      </c>
      <c r="H1106" s="10">
        <v>1.8094999999999999</v>
      </c>
      <c r="I1106" s="10">
        <v>5.2893349621149395E-2</v>
      </c>
      <c r="J1106" s="10">
        <v>6.18558723412473E-2</v>
      </c>
      <c r="K1106" s="10">
        <v>0.85510635642395694</v>
      </c>
      <c r="L1106" s="10">
        <v>0.77149324954050147</v>
      </c>
      <c r="M1106" s="10">
        <v>0.94049000000000005</v>
      </c>
      <c r="N1106" s="10">
        <v>-8.8515490880633207E-2</v>
      </c>
      <c r="O1106" s="10">
        <v>0.92908000000000002</v>
      </c>
      <c r="P1106" s="10">
        <v>-0.10612526724165057</v>
      </c>
      <c r="Q1106" s="10">
        <v>0.93478499999999998</v>
      </c>
      <c r="R1106" s="10">
        <v>8.0680883733385295E-3</v>
      </c>
      <c r="S1106" s="10">
        <v>8.6309561806602909E-3</v>
      </c>
      <c r="T1106" s="10">
        <v>-9.7320379061141882E-2</v>
      </c>
      <c r="U1106" s="10">
        <v>-0.43913971389138201</v>
      </c>
    </row>
    <row r="1107" spans="1:21">
      <c r="A1107" s="10" t="s">
        <v>4688</v>
      </c>
      <c r="B1107" s="10" t="s">
        <v>4689</v>
      </c>
      <c r="C1107" s="10" t="s">
        <v>4690</v>
      </c>
      <c r="D1107" s="10">
        <v>0.53466999999999998</v>
      </c>
      <c r="E1107" s="10">
        <v>-0.90327936459824987</v>
      </c>
      <c r="F1107" s="10">
        <v>0.58469000000000004</v>
      </c>
      <c r="G1107" s="10">
        <v>-0.77425617788848222</v>
      </c>
      <c r="H1107" s="10">
        <v>0.55967999999999996</v>
      </c>
      <c r="I1107" s="10">
        <v>9.1233170252774734E-2</v>
      </c>
      <c r="J1107" s="10">
        <v>-0.10877047662135755</v>
      </c>
      <c r="K1107" s="10">
        <v>-0.8387677712433661</v>
      </c>
      <c r="L1107" s="10">
        <v>-0.53383925088087858</v>
      </c>
      <c r="M1107" s="10">
        <v>1.0098</v>
      </c>
      <c r="N1107" s="10">
        <v>1.4069582501655862E-2</v>
      </c>
      <c r="O1107" s="10">
        <v>1.1011</v>
      </c>
      <c r="P1107" s="10">
        <v>0.13894549792384134</v>
      </c>
      <c r="Q1107" s="10">
        <v>1.05545</v>
      </c>
      <c r="R1107" s="10">
        <v>6.4558849122331743E-2</v>
      </c>
      <c r="S1107" s="10">
        <v>6.1167131671165609E-2</v>
      </c>
      <c r="T1107" s="10">
        <v>7.6507540212748595E-2</v>
      </c>
      <c r="U1107" s="10">
        <v>0.39214119799259656</v>
      </c>
    </row>
    <row r="1108" spans="1:21">
      <c r="A1108" s="10" t="s">
        <v>4691</v>
      </c>
      <c r="B1108" s="10" t="s">
        <v>4692</v>
      </c>
      <c r="C1108" s="10" t="s">
        <v>4693</v>
      </c>
      <c r="D1108" s="10">
        <v>0.91259999999999997</v>
      </c>
      <c r="E1108" s="10">
        <v>-0.13194544110379658</v>
      </c>
      <c r="F1108" s="10">
        <v>0.85199000000000003</v>
      </c>
      <c r="G1108" s="10">
        <v>-0.23109159757600786</v>
      </c>
      <c r="H1108" s="10">
        <v>0.88229500000000005</v>
      </c>
      <c r="I1108" s="10">
        <v>7.0106919570083123E-2</v>
      </c>
      <c r="J1108" s="10">
        <v>-0.38622461126847629</v>
      </c>
      <c r="K1108" s="10">
        <v>-0.18151851933990221</v>
      </c>
      <c r="L1108" s="10">
        <v>-2.735013496958855E-2</v>
      </c>
      <c r="M1108" s="10">
        <v>1.0934999999999999</v>
      </c>
      <c r="N1108" s="10">
        <v>0.12895322038600612</v>
      </c>
      <c r="O1108" s="10">
        <v>1.0728</v>
      </c>
      <c r="P1108" s="10">
        <v>0.10138114235502452</v>
      </c>
      <c r="Q1108" s="10">
        <v>1.0831499999999998</v>
      </c>
      <c r="R1108" s="10">
        <v>1.4637110370561491E-2</v>
      </c>
      <c r="S1108" s="10">
        <v>1.3513465697790236E-2</v>
      </c>
      <c r="T1108" s="10">
        <v>0.11516718137051532</v>
      </c>
      <c r="U1108" s="10">
        <v>0.57701956441944935</v>
      </c>
    </row>
    <row r="1109" spans="1:21">
      <c r="A1109" s="10" t="s">
        <v>4694</v>
      </c>
      <c r="B1109" s="10" t="s">
        <v>4695</v>
      </c>
      <c r="C1109" s="10" t="s">
        <v>4696</v>
      </c>
      <c r="D1109" s="10">
        <v>1.2444999999999999</v>
      </c>
      <c r="E1109" s="10">
        <v>0.31556623031894865</v>
      </c>
      <c r="F1109" s="10">
        <v>1.4268000000000001</v>
      </c>
      <c r="G1109" s="10">
        <v>0.51278312091736267</v>
      </c>
      <c r="H1109" s="10">
        <v>1.33565</v>
      </c>
      <c r="I1109" s="10">
        <v>0.13945340070666384</v>
      </c>
      <c r="J1109" s="10">
        <v>0.33670190119308874</v>
      </c>
      <c r="K1109" s="10">
        <v>0.41417467561815569</v>
      </c>
      <c r="L1109" s="10">
        <v>0.43170268067818585</v>
      </c>
      <c r="M1109" s="10">
        <v>1.1516</v>
      </c>
      <c r="N1109" s="10">
        <v>0.20363969401398505</v>
      </c>
      <c r="O1109" s="10">
        <v>1.0650999999999999</v>
      </c>
      <c r="P1109" s="10">
        <v>9.0988888414772345E-2</v>
      </c>
      <c r="Q1109" s="10">
        <v>1.1083499999999999</v>
      </c>
      <c r="R1109" s="10">
        <v>6.1164736572636373E-2</v>
      </c>
      <c r="S1109" s="10">
        <v>5.5185398630970703E-2</v>
      </c>
      <c r="T1109" s="10">
        <v>0.1473142912143787</v>
      </c>
      <c r="U1109" s="10">
        <v>0.73075366477035353</v>
      </c>
    </row>
    <row r="1110" spans="1:21">
      <c r="A1110" s="10" t="s">
        <v>4697</v>
      </c>
      <c r="B1110" s="10" t="s">
        <v>4698</v>
      </c>
      <c r="C1110" s="10" t="s">
        <v>4699</v>
      </c>
      <c r="D1110" s="10">
        <v>0.81525000000000003</v>
      </c>
      <c r="E1110" s="10">
        <v>-0.29468555891362164</v>
      </c>
      <c r="F1110" s="10">
        <v>0.91171000000000002</v>
      </c>
      <c r="G1110" s="10">
        <v>-0.13335309516287247</v>
      </c>
      <c r="H1110" s="10">
        <v>0.86348000000000003</v>
      </c>
      <c r="I1110" s="10">
        <v>0.1140792791436876</v>
      </c>
      <c r="J1110" s="10">
        <v>-0.53303260374844874</v>
      </c>
      <c r="K1110" s="10">
        <v>-0.21401932703824705</v>
      </c>
      <c r="L1110" s="10">
        <v>-5.239589243506125E-2</v>
      </c>
      <c r="M1110" s="10">
        <v>0.96021000000000001</v>
      </c>
      <c r="N1110" s="10">
        <v>-5.8578134025947012E-2</v>
      </c>
      <c r="O1110" s="10">
        <v>1.0813999999999999</v>
      </c>
      <c r="P1110" s="10">
        <v>0.11290026153254981</v>
      </c>
      <c r="Q1110" s="10">
        <v>1.020805</v>
      </c>
      <c r="R1110" s="10">
        <v>8.5694270811997625E-2</v>
      </c>
      <c r="S1110" s="10">
        <v>8.3947738120402654E-2</v>
      </c>
      <c r="T1110" s="10">
        <v>2.71610637533014E-2</v>
      </c>
      <c r="U1110" s="10">
        <v>0.15615618407295975</v>
      </c>
    </row>
    <row r="1111" spans="1:21">
      <c r="A1111" s="10" t="s">
        <v>4700</v>
      </c>
      <c r="B1111" s="10" t="s">
        <v>4701</v>
      </c>
      <c r="C1111" s="10" t="s">
        <v>4702</v>
      </c>
      <c r="D1111" s="10">
        <v>0.48773</v>
      </c>
      <c r="E1111" s="10">
        <v>-1.035845380417808</v>
      </c>
      <c r="F1111" s="10">
        <v>0.66937000000000002</v>
      </c>
      <c r="G1111" s="10">
        <v>-0.57912420149826249</v>
      </c>
      <c r="H1111" s="10">
        <v>0.57855000000000001</v>
      </c>
      <c r="I1111" s="10">
        <v>0.32295064272552498</v>
      </c>
      <c r="J1111" s="10">
        <v>-0.39994640932166936</v>
      </c>
      <c r="K1111" s="10">
        <v>-0.80748479095803527</v>
      </c>
      <c r="L1111" s="10">
        <v>-0.50973197501574785</v>
      </c>
      <c r="M1111" s="10">
        <v>1.1123000000000001</v>
      </c>
      <c r="N1111" s="10">
        <v>0.15354595185667391</v>
      </c>
      <c r="O1111" s="10">
        <v>1.0349999999999999</v>
      </c>
      <c r="P1111" s="10">
        <v>4.9630767724600428E-2</v>
      </c>
      <c r="Q1111" s="10">
        <v>1.07365</v>
      </c>
      <c r="R1111" s="10">
        <v>5.4659354185720231E-2</v>
      </c>
      <c r="S1111" s="10">
        <v>5.0909844163107371E-2</v>
      </c>
      <c r="T1111" s="10">
        <v>0.10158835979063717</v>
      </c>
      <c r="U1111" s="10">
        <v>0.51208284290553985</v>
      </c>
    </row>
    <row r="1112" spans="1:21">
      <c r="A1112" s="10" t="s">
        <v>4706</v>
      </c>
      <c r="B1112" s="10" t="s">
        <v>4707</v>
      </c>
      <c r="C1112" s="10" t="s">
        <v>4708</v>
      </c>
      <c r="D1112" s="10">
        <v>1.0582</v>
      </c>
      <c r="E1112" s="10">
        <v>8.1612322857889844E-2</v>
      </c>
      <c r="F1112" s="10">
        <v>1.1527000000000001</v>
      </c>
      <c r="G1112" s="10">
        <v>0.20501708816016756</v>
      </c>
      <c r="H1112" s="10">
        <v>1.10545</v>
      </c>
      <c r="I1112" s="10">
        <v>8.726034637597499E-2</v>
      </c>
      <c r="J1112" s="10">
        <v>0.60887224424068376</v>
      </c>
      <c r="K1112" s="10">
        <v>0.14331470550902869</v>
      </c>
      <c r="L1112" s="10">
        <v>0.22297269521373661</v>
      </c>
      <c r="M1112" s="10">
        <v>0.93352000000000002</v>
      </c>
      <c r="N1112" s="10">
        <v>-9.9247163392790813E-2</v>
      </c>
      <c r="O1112" s="10">
        <v>0.96618999999999999</v>
      </c>
      <c r="P1112" s="10">
        <v>-4.962117383447829E-2</v>
      </c>
      <c r="Q1112" s="10">
        <v>0.949855</v>
      </c>
      <c r="R1112" s="10">
        <v>2.3101178541364491E-2</v>
      </c>
      <c r="S1112" s="10">
        <v>2.4320742156818138E-2</v>
      </c>
      <c r="T1112" s="10">
        <v>-7.4434168613634555E-2</v>
      </c>
      <c r="U1112" s="10">
        <v>-0.32969314184563281</v>
      </c>
    </row>
    <row r="1113" spans="1:21">
      <c r="A1113" s="10" t="s">
        <v>4709</v>
      </c>
      <c r="B1113" s="10" t="s">
        <v>4710</v>
      </c>
      <c r="C1113" s="10" t="s">
        <v>4711</v>
      </c>
      <c r="D1113" s="10">
        <v>1.0590999999999999</v>
      </c>
      <c r="E1113" s="10">
        <v>8.2838814724891782E-2</v>
      </c>
      <c r="F1113" s="10">
        <v>1.1024</v>
      </c>
      <c r="G1113" s="10">
        <v>0.14064779315484202</v>
      </c>
      <c r="H1113" s="10">
        <v>1.0807500000000001</v>
      </c>
      <c r="I1113" s="10">
        <v>4.0877120661284676E-2</v>
      </c>
      <c r="J1113" s="10">
        <v>0.36581270841322294</v>
      </c>
      <c r="K1113" s="10">
        <v>0.11174330393986689</v>
      </c>
      <c r="L1113" s="10">
        <v>0.19864315627164628</v>
      </c>
      <c r="M1113" s="10">
        <v>0.98334999999999995</v>
      </c>
      <c r="N1113" s="10">
        <v>-2.4223093995579079E-2</v>
      </c>
      <c r="O1113" s="10">
        <v>0.98519999999999996</v>
      </c>
      <c r="P1113" s="10">
        <v>-2.1511467050488463E-2</v>
      </c>
      <c r="Q1113" s="10">
        <v>0.98427500000000001</v>
      </c>
      <c r="R1113" s="10">
        <v>1.3081475451951258E-3</v>
      </c>
      <c r="S1113" s="10">
        <v>1.3290468062229822E-3</v>
      </c>
      <c r="T1113" s="10">
        <v>-2.2867280523033773E-2</v>
      </c>
      <c r="U1113" s="10">
        <v>-8.3089662185778262E-2</v>
      </c>
    </row>
    <row r="1114" spans="1:21">
      <c r="A1114" s="10" t="s">
        <v>4712</v>
      </c>
      <c r="B1114" s="10" t="s">
        <v>4713</v>
      </c>
      <c r="C1114" s="10" t="s">
        <v>4714</v>
      </c>
      <c r="D1114" s="10">
        <v>1.0758000000000001</v>
      </c>
      <c r="E1114" s="10">
        <v>0.10540989404008172</v>
      </c>
      <c r="F1114" s="10">
        <v>0.90835999999999995</v>
      </c>
      <c r="G1114" s="10">
        <v>-0.13866391710347106</v>
      </c>
      <c r="H1114" s="10">
        <v>0.99208000000000007</v>
      </c>
      <c r="I1114" s="10">
        <v>0.17258624696965091</v>
      </c>
      <c r="J1114" s="10">
        <v>-10.379871731048258</v>
      </c>
      <c r="K1114" s="10">
        <v>-1.6627011531694671E-2</v>
      </c>
      <c r="L1114" s="10">
        <v>9.9718482863277891E-2</v>
      </c>
      <c r="M1114" s="10">
        <v>1.6415999999999999</v>
      </c>
      <c r="N1114" s="10">
        <v>0.7151026360576046</v>
      </c>
      <c r="O1114" s="10">
        <v>1.7323999999999999</v>
      </c>
      <c r="P1114" s="10">
        <v>0.79277207751811896</v>
      </c>
      <c r="Q1114" s="10">
        <v>1.6869999999999998</v>
      </c>
      <c r="R1114" s="10">
        <v>6.4205295731738499E-2</v>
      </c>
      <c r="S1114" s="10">
        <v>3.8058859354913162E-2</v>
      </c>
      <c r="T1114" s="10">
        <v>0.75393735678786178</v>
      </c>
      <c r="U1114" s="10">
        <v>3.6317501055390213</v>
      </c>
    </row>
    <row r="1115" spans="1:21">
      <c r="A1115" s="10" t="s">
        <v>4718</v>
      </c>
      <c r="B1115" s="10" t="s">
        <v>4719</v>
      </c>
      <c r="C1115" s="10" t="s">
        <v>4720</v>
      </c>
      <c r="D1115" s="10">
        <v>1.1046</v>
      </c>
      <c r="E1115" s="10">
        <v>0.14352403252161328</v>
      </c>
      <c r="F1115" s="10">
        <v>1.0741000000000001</v>
      </c>
      <c r="G1115" s="10">
        <v>0.10312831621722547</v>
      </c>
      <c r="H1115" s="10">
        <v>1.08935</v>
      </c>
      <c r="I1115" s="10">
        <v>2.8564084929720682E-2</v>
      </c>
      <c r="J1115" s="10">
        <v>0.23161413281302262</v>
      </c>
      <c r="K1115" s="10">
        <v>0.12332617436941937</v>
      </c>
      <c r="L1115" s="10">
        <v>0.20756914254943776</v>
      </c>
      <c r="M1115" s="10">
        <v>1.0147999999999999</v>
      </c>
      <c r="N1115" s="10">
        <v>2.1195424514489698E-2</v>
      </c>
      <c r="O1115" s="10">
        <v>0.97282999999999997</v>
      </c>
      <c r="P1115" s="10">
        <v>-3.9740375785268456E-2</v>
      </c>
      <c r="Q1115" s="10">
        <v>0.99381499999999989</v>
      </c>
      <c r="R1115" s="10">
        <v>2.9677271606399366E-2</v>
      </c>
      <c r="S1115" s="10">
        <v>2.9861967877723088E-2</v>
      </c>
      <c r="T1115" s="10">
        <v>-9.2724756353893788E-3</v>
      </c>
      <c r="U1115" s="10">
        <v>-1.8076505202179356E-2</v>
      </c>
    </row>
    <row r="1116" spans="1:21">
      <c r="A1116" s="10" t="s">
        <v>4721</v>
      </c>
      <c r="B1116" s="10" t="s">
        <v>4722</v>
      </c>
      <c r="C1116" s="10" t="s">
        <v>4723</v>
      </c>
      <c r="D1116" s="10">
        <v>1.2464</v>
      </c>
      <c r="E1116" s="10">
        <v>0.31776713851221977</v>
      </c>
      <c r="F1116" s="10">
        <v>1.2576000000000001</v>
      </c>
      <c r="G1116" s="10">
        <v>0.33067312270915716</v>
      </c>
      <c r="H1116" s="10">
        <v>1.252</v>
      </c>
      <c r="I1116" s="10">
        <v>9.1259089435408499E-3</v>
      </c>
      <c r="J1116" s="10">
        <v>2.8147261943148448E-2</v>
      </c>
      <c r="K1116" s="10">
        <v>0.32422013061068844</v>
      </c>
      <c r="L1116" s="10">
        <v>0.36238195061864614</v>
      </c>
      <c r="M1116" s="10">
        <v>1.1075999999999999</v>
      </c>
      <c r="N1116" s="10">
        <v>0.1474369588174809</v>
      </c>
      <c r="O1116" s="10">
        <v>1.0657000000000001</v>
      </c>
      <c r="P1116" s="10">
        <v>9.1801369217674345E-2</v>
      </c>
      <c r="Q1116" s="10">
        <v>1.0866500000000001</v>
      </c>
      <c r="R1116" s="10">
        <v>2.962777413171622E-2</v>
      </c>
      <c r="S1116" s="10">
        <v>2.7265240999140676E-2</v>
      </c>
      <c r="T1116" s="10">
        <v>0.11961916401757762</v>
      </c>
      <c r="U1116" s="10">
        <v>0.59830986237619121</v>
      </c>
    </row>
    <row r="1117" spans="1:21">
      <c r="A1117" s="10" t="s">
        <v>4724</v>
      </c>
      <c r="B1117" s="10" t="s">
        <v>4725</v>
      </c>
      <c r="C1117" s="10" t="s">
        <v>4726</v>
      </c>
      <c r="D1117" s="10">
        <v>1.1002000000000001</v>
      </c>
      <c r="E1117" s="10">
        <v>0.13776580809587857</v>
      </c>
      <c r="F1117" s="10">
        <v>0.88178999999999996</v>
      </c>
      <c r="G1117" s="10">
        <v>-0.18149297882303445</v>
      </c>
      <c r="H1117" s="10">
        <v>0.99099500000000007</v>
      </c>
      <c r="I1117" s="10">
        <v>0.22575005318375441</v>
      </c>
      <c r="J1117" s="10">
        <v>-10.325390343334375</v>
      </c>
      <c r="K1117" s="10">
        <v>-2.1863585363577936E-2</v>
      </c>
      <c r="L1117" s="10">
        <v>9.568307674781483E-2</v>
      </c>
      <c r="M1117" s="10">
        <v>0.91573000000000004</v>
      </c>
      <c r="N1117" s="10">
        <v>-0.12700580778880716</v>
      </c>
      <c r="O1117" s="10">
        <v>0.87228000000000006</v>
      </c>
      <c r="P1117" s="10">
        <v>-0.19713678354315287</v>
      </c>
      <c r="Q1117" s="10">
        <v>0.89400500000000005</v>
      </c>
      <c r="R1117" s="10">
        <v>3.0723789642555482E-2</v>
      </c>
      <c r="S1117" s="10">
        <v>3.4366462874990053E-2</v>
      </c>
      <c r="T1117" s="10">
        <v>-0.16207129566598</v>
      </c>
      <c r="U1117" s="10">
        <v>-0.74879193331294969</v>
      </c>
    </row>
    <row r="1118" spans="1:21">
      <c r="A1118" s="10" t="s">
        <v>4733</v>
      </c>
      <c r="B1118" s="10" t="s">
        <v>4734</v>
      </c>
      <c r="C1118" s="10" t="s">
        <v>4735</v>
      </c>
      <c r="D1118" s="10">
        <v>0.72472000000000003</v>
      </c>
      <c r="E1118" s="10">
        <v>-0.46450438615505529</v>
      </c>
      <c r="F1118" s="10">
        <v>0.76154999999999995</v>
      </c>
      <c r="G1118" s="10">
        <v>-0.39298933409867087</v>
      </c>
      <c r="H1118" s="10">
        <v>0.74313499999999999</v>
      </c>
      <c r="I1118" s="10">
        <v>5.0568778265978373E-2</v>
      </c>
      <c r="J1118" s="10">
        <v>-0.1179455360932916</v>
      </c>
      <c r="K1118" s="10">
        <v>-0.42874686012686308</v>
      </c>
      <c r="L1118" s="10">
        <v>-0.21786912512554066</v>
      </c>
      <c r="M1118" s="10">
        <v>1.0267999999999999</v>
      </c>
      <c r="N1118" s="10">
        <v>3.8155201025968831E-2</v>
      </c>
      <c r="O1118" s="10">
        <v>0.99356999999999995</v>
      </c>
      <c r="P1118" s="10">
        <v>-9.3064816194615152E-3</v>
      </c>
      <c r="Q1118" s="10">
        <v>1.0101849999999999</v>
      </c>
      <c r="R1118" s="10">
        <v>2.3497158338828962E-2</v>
      </c>
      <c r="S1118" s="10">
        <v>2.3260252665431545E-2</v>
      </c>
      <c r="T1118" s="10">
        <v>1.4424359703253658E-2</v>
      </c>
      <c r="U1118" s="10">
        <v>9.5246642030766229E-2</v>
      </c>
    </row>
    <row r="1119" spans="1:21">
      <c r="A1119" s="10" t="s">
        <v>4739</v>
      </c>
      <c r="B1119" s="10" t="s">
        <v>4740</v>
      </c>
      <c r="C1119" s="10" t="s">
        <v>4741</v>
      </c>
      <c r="D1119" s="10">
        <v>1.7033</v>
      </c>
      <c r="E1119" s="10">
        <v>0.7683325573858214</v>
      </c>
      <c r="F1119" s="10">
        <v>1.6655</v>
      </c>
      <c r="G1119" s="10">
        <v>0.73595535401226408</v>
      </c>
      <c r="H1119" s="10">
        <v>1.6844000000000001</v>
      </c>
      <c r="I1119" s="10">
        <v>2.2894140061298345E-2</v>
      </c>
      <c r="J1119" s="10">
        <v>3.0438508330523677E-2</v>
      </c>
      <c r="K1119" s="10">
        <v>0.7521439556990428</v>
      </c>
      <c r="L1119" s="10">
        <v>0.69214841169666108</v>
      </c>
      <c r="M1119" s="10">
        <v>0.96718999999999999</v>
      </c>
      <c r="N1119" s="10">
        <v>-4.8128766579265486E-2</v>
      </c>
      <c r="O1119" s="10">
        <v>0.96480999999999995</v>
      </c>
      <c r="P1119" s="10">
        <v>-5.1683234420049934E-2</v>
      </c>
      <c r="Q1119" s="10">
        <v>0.96599999999999997</v>
      </c>
      <c r="R1119" s="10">
        <v>1.6829141392240177E-3</v>
      </c>
      <c r="S1119" s="10">
        <v>1.7421471420538486E-3</v>
      </c>
      <c r="T1119" s="10">
        <v>-4.990600049965771E-2</v>
      </c>
      <c r="U1119" s="10">
        <v>-0.2123943900582218</v>
      </c>
    </row>
    <row r="1120" spans="1:21">
      <c r="A1120" s="10" t="s">
        <v>4745</v>
      </c>
      <c r="B1120" s="10" t="s">
        <v>4746</v>
      </c>
      <c r="C1120" s="10" t="s">
        <v>4747</v>
      </c>
      <c r="D1120" s="10">
        <v>0.82750000000000001</v>
      </c>
      <c r="E1120" s="10">
        <v>-0.27316878296750702</v>
      </c>
      <c r="F1120" s="10">
        <v>0.87363000000000002</v>
      </c>
      <c r="G1120" s="10">
        <v>-0.19490569638131716</v>
      </c>
      <c r="H1120" s="10">
        <v>0.85056500000000002</v>
      </c>
      <c r="I1120" s="10">
        <v>5.534035924168465E-2</v>
      </c>
      <c r="J1120" s="10">
        <v>-0.23645963060696257</v>
      </c>
      <c r="K1120" s="10">
        <v>-0.23403723967441209</v>
      </c>
      <c r="L1120" s="10">
        <v>-6.7822087054708921E-2</v>
      </c>
      <c r="M1120" s="10">
        <v>0.88895000000000002</v>
      </c>
      <c r="N1120" s="10">
        <v>-0.1698258195675891</v>
      </c>
      <c r="O1120" s="10">
        <v>0.99768000000000001</v>
      </c>
      <c r="P1120" s="10">
        <v>-3.3509410912831009E-3</v>
      </c>
      <c r="Q1120" s="10">
        <v>0.94331500000000001</v>
      </c>
      <c r="R1120" s="10">
        <v>7.6883720318413312E-2</v>
      </c>
      <c r="S1120" s="10">
        <v>8.1503761011341186E-2</v>
      </c>
      <c r="T1120" s="10">
        <v>-8.6588380329436096E-2</v>
      </c>
      <c r="U1120" s="10">
        <v>-0.38781708557427425</v>
      </c>
    </row>
    <row r="1121" spans="1:21">
      <c r="A1121" s="10" t="s">
        <v>4748</v>
      </c>
      <c r="B1121" s="10" t="s">
        <v>4936</v>
      </c>
      <c r="C1121" s="10" t="s">
        <v>4749</v>
      </c>
      <c r="D1121" s="10">
        <v>1.2214</v>
      </c>
      <c r="E1121" s="10">
        <v>0.28853575029380213</v>
      </c>
      <c r="F1121" s="10">
        <v>1.8433999999999999</v>
      </c>
      <c r="G1121" s="10">
        <v>0.88236915583115882</v>
      </c>
      <c r="H1121" s="10">
        <v>1.5324</v>
      </c>
      <c r="I1121" s="10">
        <v>0.41990362795056596</v>
      </c>
      <c r="J1121" s="10">
        <v>0.71722925705420715</v>
      </c>
      <c r="K1121" s="10">
        <v>0.5854524530624805</v>
      </c>
      <c r="L1121" s="10">
        <v>0.56369268267786643</v>
      </c>
      <c r="M1121" s="10">
        <v>0.96477999999999997</v>
      </c>
      <c r="N1121" s="10">
        <v>-5.1728094572963366E-2</v>
      </c>
      <c r="O1121" s="10">
        <v>0.98634999999999995</v>
      </c>
      <c r="P1121" s="10">
        <v>-1.9828426310782122E-2</v>
      </c>
      <c r="Q1121" s="10">
        <v>0.97556500000000002</v>
      </c>
      <c r="R1121" s="10">
        <v>1.5252293270193815E-2</v>
      </c>
      <c r="S1121" s="10">
        <v>1.5634317826278939E-2</v>
      </c>
      <c r="T1121" s="10">
        <v>-3.5778260441872746E-2</v>
      </c>
      <c r="U1121" s="10">
        <v>-0.14483262732670818</v>
      </c>
    </row>
    <row r="1122" spans="1:21">
      <c r="A1122" s="10" t="s">
        <v>4750</v>
      </c>
      <c r="B1122" s="10" t="s">
        <v>4751</v>
      </c>
      <c r="C1122" s="10" t="s">
        <v>4752</v>
      </c>
      <c r="D1122" s="10">
        <v>1.9360999999999999</v>
      </c>
      <c r="E1122" s="10">
        <v>0.95315347005994999</v>
      </c>
      <c r="F1122" s="10">
        <v>1.5213000000000001</v>
      </c>
      <c r="G1122" s="10">
        <v>0.60530468023834216</v>
      </c>
      <c r="H1122" s="10">
        <v>1.7286999999999999</v>
      </c>
      <c r="I1122" s="10">
        <v>0.24596623811039287</v>
      </c>
      <c r="J1122" s="10">
        <v>0.31565331165718424</v>
      </c>
      <c r="K1122" s="10">
        <v>0.77922907514914608</v>
      </c>
      <c r="L1122" s="10">
        <v>0.71302073397759924</v>
      </c>
      <c r="M1122" s="10">
        <v>1.0802</v>
      </c>
      <c r="N1122" s="10">
        <v>0.11129845340254099</v>
      </c>
      <c r="O1122" s="10">
        <v>0.96884000000000003</v>
      </c>
      <c r="P1122" s="10">
        <v>-4.5669664815542813E-2</v>
      </c>
      <c r="Q1122" s="10">
        <v>1.0245200000000001</v>
      </c>
      <c r="R1122" s="10">
        <v>7.8743411152933943E-2</v>
      </c>
      <c r="S1122" s="10">
        <v>7.6858832578118472E-2</v>
      </c>
      <c r="T1122" s="10">
        <v>3.281439429349909E-2</v>
      </c>
      <c r="U1122" s="10">
        <v>0.1831915750864847</v>
      </c>
    </row>
    <row r="1123" spans="1:21">
      <c r="A1123" s="10" t="s">
        <v>4753</v>
      </c>
      <c r="B1123" s="10" t="s">
        <v>4754</v>
      </c>
      <c r="C1123" s="10" t="s">
        <v>4755</v>
      </c>
      <c r="D1123" s="10">
        <v>0.98634999999999995</v>
      </c>
      <c r="E1123" s="10">
        <v>-1.9828426310782122E-2</v>
      </c>
      <c r="F1123" s="10">
        <v>1.0021</v>
      </c>
      <c r="G1123" s="10">
        <v>3.0264828898985854E-3</v>
      </c>
      <c r="H1123" s="10">
        <v>0.99422499999999991</v>
      </c>
      <c r="I1123" s="10">
        <v>1.6160861279204145E-2</v>
      </c>
      <c r="J1123" s="10">
        <v>-1.923689525000712</v>
      </c>
      <c r="K1123" s="10">
        <v>-8.400971710441768E-3</v>
      </c>
      <c r="L1123" s="10">
        <v>0.10605762988315064</v>
      </c>
      <c r="M1123" s="10">
        <v>1.0279</v>
      </c>
      <c r="N1123" s="10">
        <v>3.9699917720951411E-2</v>
      </c>
      <c r="O1123" s="10">
        <v>0.98309000000000002</v>
      </c>
      <c r="P1123" s="10">
        <v>-2.4604596317355319E-2</v>
      </c>
      <c r="Q1123" s="10">
        <v>1.005495</v>
      </c>
      <c r="R1123" s="10">
        <v>3.1685454864969209E-2</v>
      </c>
      <c r="S1123" s="10">
        <v>3.1512294805015648E-2</v>
      </c>
      <c r="T1123" s="10">
        <v>7.5476607017980462E-3</v>
      </c>
      <c r="U1123" s="10">
        <v>6.2360851068299729E-2</v>
      </c>
    </row>
    <row r="1124" spans="1:21">
      <c r="A1124" s="10" t="s">
        <v>4756</v>
      </c>
      <c r="B1124" s="10" t="s">
        <v>4757</v>
      </c>
      <c r="C1124" s="10" t="s">
        <v>4758</v>
      </c>
      <c r="D1124" s="10">
        <v>0.88383</v>
      </c>
      <c r="E1124" s="10">
        <v>-0.17815919330514648</v>
      </c>
      <c r="F1124" s="10">
        <v>0.88180999999999998</v>
      </c>
      <c r="G1124" s="10">
        <v>-0.18146025722990786</v>
      </c>
      <c r="H1124" s="10">
        <v>0.88281999999999994</v>
      </c>
      <c r="I1124" s="10">
        <v>2.3342046863290447E-3</v>
      </c>
      <c r="J1124" s="10">
        <v>-1.298152634878972E-2</v>
      </c>
      <c r="K1124" s="10">
        <v>-0.17980972526752717</v>
      </c>
      <c r="L1124" s="10">
        <v>-2.6033304868245493E-2</v>
      </c>
      <c r="M1124" s="10">
        <v>0.95565999999999995</v>
      </c>
      <c r="N1124" s="10">
        <v>-6.5430660321812661E-2</v>
      </c>
      <c r="O1124" s="10">
        <v>1.0223</v>
      </c>
      <c r="P1124" s="10">
        <v>3.1818625826357146E-2</v>
      </c>
      <c r="Q1124" s="10">
        <v>0.98897999999999997</v>
      </c>
      <c r="R1124" s="10">
        <v>4.712159589827155E-2</v>
      </c>
      <c r="S1124" s="10">
        <v>4.7646662114776389E-2</v>
      </c>
      <c r="T1124" s="10">
        <v>-1.6806017247727758E-2</v>
      </c>
      <c r="U1124" s="10">
        <v>-5.4103452814392952E-2</v>
      </c>
    </row>
    <row r="1125" spans="1:21">
      <c r="A1125" s="10" t="s">
        <v>4759</v>
      </c>
      <c r="B1125" s="10" t="s">
        <v>4760</v>
      </c>
      <c r="C1125" s="10" t="s">
        <v>4761</v>
      </c>
      <c r="D1125" s="10">
        <v>2.0099</v>
      </c>
      <c r="E1125" s="10">
        <v>1.0071237237459942</v>
      </c>
      <c r="F1125" s="10">
        <v>1.8142</v>
      </c>
      <c r="G1125" s="10">
        <v>0.8593335093962684</v>
      </c>
      <c r="H1125" s="10">
        <v>1.91205</v>
      </c>
      <c r="I1125" s="10">
        <v>0.10450346275970454</v>
      </c>
      <c r="J1125" s="10">
        <v>0.11198055964429292</v>
      </c>
      <c r="K1125" s="10">
        <v>0.93322861657113132</v>
      </c>
      <c r="L1125" s="10">
        <v>0.83169578968846036</v>
      </c>
      <c r="M1125" s="10">
        <v>1.0054000000000001</v>
      </c>
      <c r="N1125" s="10">
        <v>7.769594145917668E-3</v>
      </c>
      <c r="O1125" s="10">
        <v>0.99624999999999997</v>
      </c>
      <c r="P1125" s="10">
        <v>-5.4202757842529634E-3</v>
      </c>
      <c r="Q1125" s="10">
        <v>1.0008250000000001</v>
      </c>
      <c r="R1125" s="10">
        <v>6.470027047856982E-3</v>
      </c>
      <c r="S1125" s="10">
        <v>6.4646936755746323E-3</v>
      </c>
      <c r="T1125" s="10">
        <v>1.1746591808323523E-3</v>
      </c>
      <c r="U1125" s="10">
        <v>3.188384519999049E-2</v>
      </c>
    </row>
    <row r="1126" spans="1:21">
      <c r="A1126" s="10" t="s">
        <v>4762</v>
      </c>
      <c r="B1126" s="10" t="s">
        <v>4763</v>
      </c>
      <c r="C1126" s="10" t="s">
        <v>4764</v>
      </c>
      <c r="D1126" s="10">
        <v>1.6992</v>
      </c>
      <c r="E1126" s="10">
        <v>0.76485567125470422</v>
      </c>
      <c r="F1126" s="10">
        <v>1.6161000000000001</v>
      </c>
      <c r="G1126" s="10">
        <v>0.69251647101080238</v>
      </c>
      <c r="H1126" s="10">
        <v>1.6576500000000001</v>
      </c>
      <c r="I1126" s="10">
        <v>5.1151539038074539E-2</v>
      </c>
      <c r="J1126" s="10">
        <v>7.0196949090242267E-2</v>
      </c>
      <c r="K1126" s="10">
        <v>0.7286860711327533</v>
      </c>
      <c r="L1126" s="10">
        <v>0.67407130749194744</v>
      </c>
      <c r="M1126" s="10">
        <v>0.96801000000000004</v>
      </c>
      <c r="N1126" s="10">
        <v>-4.6906143590085422E-2</v>
      </c>
      <c r="O1126" s="10">
        <v>0.94476000000000004</v>
      </c>
      <c r="P1126" s="10">
        <v>-8.1980210828898462E-2</v>
      </c>
      <c r="Q1126" s="10">
        <v>0.95638500000000004</v>
      </c>
      <c r="R1126" s="10">
        <v>1.6440232662587224E-2</v>
      </c>
      <c r="S1126" s="10">
        <v>1.718997335025876E-2</v>
      </c>
      <c r="T1126" s="10">
        <v>-6.4443177209491942E-2</v>
      </c>
      <c r="U1126" s="10">
        <v>-0.28191416318815687</v>
      </c>
    </row>
    <row r="1127" spans="1:21">
      <c r="A1127" s="10" t="s">
        <v>4768</v>
      </c>
      <c r="B1127" s="10" t="s">
        <v>4769</v>
      </c>
      <c r="C1127" s="10" t="s">
        <v>4770</v>
      </c>
      <c r="D1127" s="10">
        <v>1.2655000000000001</v>
      </c>
      <c r="E1127" s="10">
        <v>0.33970750744859718</v>
      </c>
      <c r="F1127" s="10">
        <v>1.1337999999999999</v>
      </c>
      <c r="G1127" s="10">
        <v>0.18116617426997692</v>
      </c>
      <c r="H1127" s="10">
        <v>1.1996500000000001</v>
      </c>
      <c r="I1127" s="10">
        <v>0.1121056517889582</v>
      </c>
      <c r="J1127" s="10">
        <v>0.43045235619920774</v>
      </c>
      <c r="K1127" s="10">
        <v>0.26043684085928703</v>
      </c>
      <c r="L1127" s="10">
        <v>0.31322930123556869</v>
      </c>
      <c r="M1127" s="10">
        <v>0.98209000000000002</v>
      </c>
      <c r="N1127" s="10">
        <v>-2.6072853846346767E-2</v>
      </c>
      <c r="O1127" s="10">
        <v>0.97531000000000001</v>
      </c>
      <c r="P1127" s="10">
        <v>-3.6067245893040611E-2</v>
      </c>
      <c r="Q1127" s="10">
        <v>0.97870000000000001</v>
      </c>
      <c r="R1127" s="10">
        <v>4.7941839764447979E-3</v>
      </c>
      <c r="S1127" s="10">
        <v>4.8985225058187365E-3</v>
      </c>
      <c r="T1127" s="10">
        <v>-3.1070049869693687E-2</v>
      </c>
      <c r="U1127" s="10">
        <v>-0.12231699465888582</v>
      </c>
    </row>
    <row r="1128" spans="1:21">
      <c r="A1128" s="10" t="s">
        <v>4771</v>
      </c>
      <c r="B1128" s="10" t="s">
        <v>4772</v>
      </c>
      <c r="C1128" s="10" t="s">
        <v>4773</v>
      </c>
      <c r="D1128" s="10">
        <v>0.62907999999999997</v>
      </c>
      <c r="E1128" s="10">
        <v>-0.66868459882529652</v>
      </c>
      <c r="F1128" s="10">
        <v>0.56899999999999995</v>
      </c>
      <c r="G1128" s="10">
        <v>-0.8134994423555052</v>
      </c>
      <c r="H1128" s="10">
        <v>0.59904000000000002</v>
      </c>
      <c r="I1128" s="10">
        <v>0.10239955787667938</v>
      </c>
      <c r="J1128" s="10">
        <v>-0.13817387724010496</v>
      </c>
      <c r="K1128" s="10">
        <v>-0.7410920205904008</v>
      </c>
      <c r="L1128" s="10">
        <v>-0.45856840888156603</v>
      </c>
      <c r="M1128" s="10">
        <v>0.91325999999999996</v>
      </c>
      <c r="N1128" s="10">
        <v>-0.13090244901408735</v>
      </c>
      <c r="O1128" s="10">
        <v>0.99351</v>
      </c>
      <c r="P1128" s="10">
        <v>-9.3936061463850123E-3</v>
      </c>
      <c r="Q1128" s="10">
        <v>0.95338499999999993</v>
      </c>
      <c r="R1128" s="10">
        <v>5.6745319190220467E-2</v>
      </c>
      <c r="S1128" s="10">
        <v>5.9519836362246593E-2</v>
      </c>
      <c r="T1128" s="10">
        <v>-7.014802758023618E-2</v>
      </c>
      <c r="U1128" s="10">
        <v>-0.30919593264247397</v>
      </c>
    </row>
    <row r="1129" spans="1:21">
      <c r="A1129" s="10" t="s">
        <v>4777</v>
      </c>
      <c r="B1129" s="10" t="s">
        <v>4778</v>
      </c>
      <c r="C1129" s="10" t="s">
        <v>4779</v>
      </c>
      <c r="D1129" s="10">
        <v>0.68483000000000005</v>
      </c>
      <c r="E1129" s="10">
        <v>-0.54618219235504639</v>
      </c>
      <c r="F1129" s="10">
        <v>0.80067999999999995</v>
      </c>
      <c r="G1129" s="10">
        <v>-0.32070232498104678</v>
      </c>
      <c r="H1129" s="10">
        <v>0.74275500000000005</v>
      </c>
      <c r="I1129" s="10">
        <v>0.15943834324119852</v>
      </c>
      <c r="J1129" s="10">
        <v>-0.36784217517495216</v>
      </c>
      <c r="K1129" s="10">
        <v>-0.43344225866804659</v>
      </c>
      <c r="L1129" s="10">
        <v>-0.22148749098763601</v>
      </c>
      <c r="M1129" s="10">
        <v>1.0167999999999999</v>
      </c>
      <c r="N1129" s="10">
        <v>2.4035935455509409E-2</v>
      </c>
      <c r="O1129" s="10">
        <v>1.0743</v>
      </c>
      <c r="P1129" s="10">
        <v>0.10339692449223131</v>
      </c>
      <c r="Q1129" s="10">
        <v>1.04555</v>
      </c>
      <c r="R1129" s="10">
        <v>4.0658639918226561E-2</v>
      </c>
      <c r="S1129" s="10">
        <v>3.8887322383651245E-2</v>
      </c>
      <c r="T1129" s="10">
        <v>6.3716429973870364E-2</v>
      </c>
      <c r="U1129" s="10">
        <v>0.33097147434981744</v>
      </c>
    </row>
    <row r="1130" spans="1:21">
      <c r="A1130" s="10" t="s">
        <v>4780</v>
      </c>
      <c r="B1130" s="10" t="s">
        <v>4781</v>
      </c>
      <c r="C1130" s="10" t="s">
        <v>4782</v>
      </c>
      <c r="D1130" s="10">
        <v>1.9007000000000001</v>
      </c>
      <c r="E1130" s="10">
        <v>0.92653083989441931</v>
      </c>
      <c r="F1130" s="10">
        <v>1.6719999999999999</v>
      </c>
      <c r="G1130" s="10">
        <v>0.74157484741879576</v>
      </c>
      <c r="H1130" s="10">
        <v>1.7863500000000001</v>
      </c>
      <c r="I1130" s="10">
        <v>0.13078363650060207</v>
      </c>
      <c r="J1130" s="10">
        <v>0.15680497644157393</v>
      </c>
      <c r="K1130" s="10">
        <v>0.83405284365660748</v>
      </c>
      <c r="L1130" s="10">
        <v>0.75526900122453977</v>
      </c>
      <c r="M1130" s="10">
        <v>0.98436000000000001</v>
      </c>
      <c r="N1130" s="10">
        <v>-2.2742060592014376E-2</v>
      </c>
      <c r="O1130" s="10">
        <v>0.96304000000000001</v>
      </c>
      <c r="P1130" s="10">
        <v>-5.4332373035483182E-2</v>
      </c>
      <c r="Q1130" s="10">
        <v>0.97370000000000001</v>
      </c>
      <c r="R1130" s="10">
        <v>1.5075516574897196E-2</v>
      </c>
      <c r="S1130" s="10">
        <v>1.5482711897809589E-2</v>
      </c>
      <c r="T1130" s="10">
        <v>-3.8537216813748776E-2</v>
      </c>
      <c r="U1130" s="10">
        <v>-0.15802652493672059</v>
      </c>
    </row>
    <row r="1131" spans="1:21">
      <c r="A1131" s="10" t="s">
        <v>4783</v>
      </c>
      <c r="B1131" s="10" t="s">
        <v>4784</v>
      </c>
      <c r="C1131" s="10" t="s">
        <v>4785</v>
      </c>
      <c r="D1131" s="10">
        <v>0.57367000000000001</v>
      </c>
      <c r="E1131" s="10">
        <v>-0.80170702047930087</v>
      </c>
      <c r="F1131" s="10">
        <v>0.59394999999999998</v>
      </c>
      <c r="G1131" s="10">
        <v>-0.75158660794918208</v>
      </c>
      <c r="H1131" s="10">
        <v>0.58380999999999994</v>
      </c>
      <c r="I1131" s="10">
        <v>3.54404835759142E-2</v>
      </c>
      <c r="J1131" s="10">
        <v>-4.5632690339135008E-2</v>
      </c>
      <c r="K1131" s="10">
        <v>-0.77664681421424153</v>
      </c>
      <c r="L1131" s="10">
        <v>-0.48596762757492179</v>
      </c>
      <c r="M1131" s="10">
        <v>1.0744</v>
      </c>
      <c r="N1131" s="10">
        <v>0.10353120987799298</v>
      </c>
      <c r="O1131" s="10">
        <v>0.98262000000000005</v>
      </c>
      <c r="P1131" s="10">
        <v>-2.5294491248081745E-2</v>
      </c>
      <c r="Q1131" s="10">
        <v>1.02851</v>
      </c>
      <c r="R1131" s="10">
        <v>6.4898260377301314E-2</v>
      </c>
      <c r="S1131" s="10">
        <v>6.3099299352754282E-2</v>
      </c>
      <c r="T1131" s="10">
        <v>3.9118359314955622E-2</v>
      </c>
      <c r="U1131" s="10">
        <v>0.21333843419525741</v>
      </c>
    </row>
    <row r="1132" spans="1:21">
      <c r="A1132" s="10" t="s">
        <v>4786</v>
      </c>
      <c r="B1132" s="10" t="s">
        <v>4787</v>
      </c>
      <c r="C1132" s="10" t="s">
        <v>4788</v>
      </c>
      <c r="D1132" s="10">
        <v>0.65393000000000001</v>
      </c>
      <c r="E1132" s="10">
        <v>-0.61279188432889664</v>
      </c>
      <c r="F1132" s="10">
        <v>0.83187999999999995</v>
      </c>
      <c r="G1132" s="10">
        <v>-0.26555266254379334</v>
      </c>
      <c r="H1132" s="10">
        <v>0.74290499999999993</v>
      </c>
      <c r="I1132" s="10">
        <v>0.24553520841818602</v>
      </c>
      <c r="J1132" s="10">
        <v>-0.55908631593923852</v>
      </c>
      <c r="K1132" s="10">
        <v>-0.43917227343634502</v>
      </c>
      <c r="L1132" s="10">
        <v>-0.22590315233034436</v>
      </c>
      <c r="M1132" s="10">
        <v>1.0243</v>
      </c>
      <c r="N1132" s="10">
        <v>3.463831799900894E-2</v>
      </c>
      <c r="O1132" s="10">
        <v>1.0432999999999999</v>
      </c>
      <c r="P1132" s="10">
        <v>6.1154063207100678E-2</v>
      </c>
      <c r="Q1132" s="10">
        <v>1.0337999999999998</v>
      </c>
      <c r="R1132" s="10">
        <v>1.3435028842544336E-2</v>
      </c>
      <c r="S1132" s="10">
        <v>1.2995771757152582E-2</v>
      </c>
      <c r="T1132" s="10">
        <v>4.7896190603054806E-2</v>
      </c>
      <c r="U1132" s="10">
        <v>0.25531583131313695</v>
      </c>
    </row>
    <row r="1133" spans="1:21">
      <c r="A1133" s="10" t="s">
        <v>4789</v>
      </c>
      <c r="B1133" s="10" t="s">
        <v>4790</v>
      </c>
      <c r="C1133" s="10" t="s">
        <v>4791</v>
      </c>
      <c r="D1133" s="10">
        <v>0.65090999999999999</v>
      </c>
      <c r="E1133" s="10">
        <v>-0.61947001621196474</v>
      </c>
      <c r="F1133" s="10">
        <v>0.82743999999999995</v>
      </c>
      <c r="G1133" s="10">
        <v>-0.27327339304701603</v>
      </c>
      <c r="H1133" s="10">
        <v>0.73917499999999992</v>
      </c>
      <c r="I1133" s="10">
        <v>0.24479797986381893</v>
      </c>
      <c r="J1133" s="10">
        <v>-0.54841733318874419</v>
      </c>
      <c r="K1133" s="10">
        <v>-0.44637170462949038</v>
      </c>
      <c r="L1133" s="10">
        <v>-0.23145117468186457</v>
      </c>
      <c r="M1133" s="10">
        <v>1.0267999999999999</v>
      </c>
      <c r="N1133" s="10">
        <v>3.8155201025968831E-2</v>
      </c>
      <c r="O1133" s="10">
        <v>1.0599000000000001</v>
      </c>
      <c r="P1133" s="10">
        <v>8.3928155062359275E-2</v>
      </c>
      <c r="Q1133" s="10">
        <v>1.04335</v>
      </c>
      <c r="R1133" s="10">
        <v>2.3405234457274816E-2</v>
      </c>
      <c r="S1133" s="10">
        <v>2.2432773716657705E-2</v>
      </c>
      <c r="T1133" s="10">
        <v>6.1041678044164049E-2</v>
      </c>
      <c r="U1133" s="10">
        <v>0.31818025972516156</v>
      </c>
    </row>
    <row r="1134" spans="1:21">
      <c r="A1134" s="10" t="s">
        <v>4795</v>
      </c>
      <c r="B1134" s="10" t="s">
        <v>4796</v>
      </c>
      <c r="C1134" s="10" t="s">
        <v>4797</v>
      </c>
      <c r="D1134" s="10">
        <v>0.97921999999999998</v>
      </c>
      <c r="E1134" s="10">
        <v>-3.0295070347245275E-2</v>
      </c>
      <c r="F1134" s="10">
        <v>1.0032000000000001</v>
      </c>
      <c r="G1134" s="10">
        <v>4.6092532525896721E-3</v>
      </c>
      <c r="H1134" s="10">
        <v>0.99121000000000004</v>
      </c>
      <c r="I1134" s="10">
        <v>2.4681083910172937E-2</v>
      </c>
      <c r="J1134" s="10">
        <v>-1.9217674734052577</v>
      </c>
      <c r="K1134" s="10">
        <v>-1.2842908547327801E-2</v>
      </c>
      <c r="L1134" s="10">
        <v>0.10263458656292994</v>
      </c>
      <c r="M1134" s="10">
        <v>1.0457000000000001</v>
      </c>
      <c r="N1134" s="10">
        <v>6.4469017368442544E-2</v>
      </c>
      <c r="O1134" s="10">
        <v>1.0153000000000001</v>
      </c>
      <c r="P1134" s="10">
        <v>2.1906076733622219E-2</v>
      </c>
      <c r="Q1134" s="10">
        <v>1.0305</v>
      </c>
      <c r="R1134" s="10">
        <v>2.1496046148071032E-2</v>
      </c>
      <c r="S1134" s="10">
        <v>2.085982158958858E-2</v>
      </c>
      <c r="T1134" s="10">
        <v>4.3187547051032379E-2</v>
      </c>
      <c r="U1134" s="10">
        <v>0.23279812804652628</v>
      </c>
    </row>
    <row r="1135" spans="1:21">
      <c r="A1135" s="10" t="s">
        <v>4798</v>
      </c>
      <c r="B1135" s="10" t="s">
        <v>4799</v>
      </c>
      <c r="C1135" s="10" t="s">
        <v>4800</v>
      </c>
      <c r="D1135" s="10">
        <v>1.2515000000000001</v>
      </c>
      <c r="E1135" s="10">
        <v>0.32365829102624488</v>
      </c>
      <c r="F1135" s="10">
        <v>1.1142000000000001</v>
      </c>
      <c r="G1135" s="10">
        <v>0.15600822110712773</v>
      </c>
      <c r="H1135" s="10">
        <v>1.1828500000000002</v>
      </c>
      <c r="I1135" s="10">
        <v>0.11854650130620656</v>
      </c>
      <c r="J1135" s="10">
        <v>0.49428716955435226</v>
      </c>
      <c r="K1135" s="10">
        <v>0.23983325606668632</v>
      </c>
      <c r="L1135" s="10">
        <v>0.29735177620836578</v>
      </c>
      <c r="M1135" s="10">
        <v>0.76827999999999996</v>
      </c>
      <c r="N1135" s="10">
        <v>-0.3802958972328806</v>
      </c>
      <c r="O1135" s="10">
        <v>0.75285999999999997</v>
      </c>
      <c r="P1135" s="10">
        <v>-0.40954648508200864</v>
      </c>
      <c r="Q1135" s="10">
        <v>0.76056999999999997</v>
      </c>
      <c r="R1135" s="10">
        <v>1.0903586565896555E-2</v>
      </c>
      <c r="S1135" s="10">
        <v>1.433607237453036E-2</v>
      </c>
      <c r="T1135" s="10">
        <v>-0.39492119115744462</v>
      </c>
      <c r="U1135" s="10">
        <v>-1.8623280917435574</v>
      </c>
    </row>
    <row r="1136" spans="1:21">
      <c r="A1136" s="10" t="s">
        <v>4801</v>
      </c>
      <c r="B1136" s="10" t="s">
        <v>4802</v>
      </c>
      <c r="C1136" s="10" t="s">
        <v>4803</v>
      </c>
      <c r="D1136" s="10">
        <v>0.97085999999999995</v>
      </c>
      <c r="E1136" s="10">
        <v>-4.2664823823528285E-2</v>
      </c>
      <c r="F1136" s="10">
        <v>0.94372999999999996</v>
      </c>
      <c r="G1136" s="10">
        <v>-8.3553929555988199E-2</v>
      </c>
      <c r="H1136" s="10">
        <v>0.95729500000000001</v>
      </c>
      <c r="I1136" s="10">
        <v>2.8912963940076107E-2</v>
      </c>
      <c r="J1136" s="10">
        <v>-0.45814054038610508</v>
      </c>
      <c r="K1136" s="10">
        <v>-6.3109376689758245E-2</v>
      </c>
      <c r="L1136" s="10">
        <v>6.3898264025156915E-2</v>
      </c>
      <c r="M1136" s="10">
        <v>1.0448999999999999</v>
      </c>
      <c r="N1136" s="10">
        <v>6.3364878758429374E-2</v>
      </c>
      <c r="O1136" s="10">
        <v>0.95213000000000003</v>
      </c>
      <c r="P1136" s="10">
        <v>-7.0769528128253489E-2</v>
      </c>
      <c r="Q1136" s="10">
        <v>0.99851500000000004</v>
      </c>
      <c r="R1136" s="10">
        <v>6.5598296090675953E-2</v>
      </c>
      <c r="S1136" s="10">
        <v>6.5695854434511203E-2</v>
      </c>
      <c r="T1136" s="10">
        <v>-3.7023246849120575E-3</v>
      </c>
      <c r="U1136" s="10">
        <v>8.5611038814823424E-3</v>
      </c>
    </row>
    <row r="1137" spans="1:21">
      <c r="A1137" s="10" t="s">
        <v>4808</v>
      </c>
      <c r="B1137" s="10" t="s">
        <v>4809</v>
      </c>
      <c r="C1137" s="10" t="s">
        <v>4810</v>
      </c>
      <c r="D1137" s="10">
        <v>1.3340000000000001</v>
      </c>
      <c r="E1137" s="10">
        <v>0.41575866652249799</v>
      </c>
      <c r="F1137" s="10">
        <v>1.3416999999999999</v>
      </c>
      <c r="G1137" s="10">
        <v>0.42406212541589983</v>
      </c>
      <c r="H1137" s="10">
        <v>1.33785</v>
      </c>
      <c r="I1137" s="10">
        <v>5.8714320908281855E-3</v>
      </c>
      <c r="J1137" s="10">
        <v>1.3982583301554804E-2</v>
      </c>
      <c r="K1137" s="10">
        <v>0.41991039596919888</v>
      </c>
      <c r="L1137" s="10">
        <v>0.43612273885444225</v>
      </c>
      <c r="M1137" s="10">
        <v>1.0684</v>
      </c>
      <c r="N1137" s="10">
        <v>9.5451881085660537E-2</v>
      </c>
      <c r="O1137" s="10">
        <v>0.90442999999999996</v>
      </c>
      <c r="P1137" s="10">
        <v>-0.14491924771896816</v>
      </c>
      <c r="Q1137" s="10">
        <v>0.98641500000000004</v>
      </c>
      <c r="R1137" s="10">
        <v>0.11594429891115823</v>
      </c>
      <c r="S1137" s="10">
        <v>0.11754109468241888</v>
      </c>
      <c r="T1137" s="10">
        <v>-2.4733683316653814E-2</v>
      </c>
      <c r="U1137" s="10">
        <v>-9.2015184752602855E-2</v>
      </c>
    </row>
    <row r="1138" spans="1:21">
      <c r="A1138" s="10" t="s">
        <v>4817</v>
      </c>
      <c r="B1138" s="10" t="s">
        <v>4818</v>
      </c>
      <c r="C1138" s="10" t="s">
        <v>4819</v>
      </c>
      <c r="D1138" s="10">
        <v>0.62578</v>
      </c>
      <c r="E1138" s="10">
        <v>-0.67627254426937744</v>
      </c>
      <c r="F1138" s="10">
        <v>0.70355999999999996</v>
      </c>
      <c r="G1138" s="10">
        <v>-0.50725463231918255</v>
      </c>
      <c r="H1138" s="10">
        <v>0.66466999999999998</v>
      </c>
      <c r="I1138" s="10">
        <v>0.11951371168197367</v>
      </c>
      <c r="J1138" s="10">
        <v>-0.20196192203454788</v>
      </c>
      <c r="K1138" s="10">
        <v>-0.59176358829428</v>
      </c>
      <c r="L1138" s="10">
        <v>-0.34349300113474962</v>
      </c>
      <c r="M1138" s="10">
        <v>1.0399</v>
      </c>
      <c r="N1138" s="10">
        <v>5.6444801019668117E-2</v>
      </c>
      <c r="O1138" s="10">
        <v>1.0114000000000001</v>
      </c>
      <c r="P1138" s="10">
        <v>1.6353683577834812E-2</v>
      </c>
      <c r="Q1138" s="10">
        <v>1.0256500000000002</v>
      </c>
      <c r="R1138" s="10">
        <v>2.0152543263816585E-2</v>
      </c>
      <c r="S1138" s="10">
        <v>1.9648557757340791E-2</v>
      </c>
      <c r="T1138" s="10">
        <v>3.6399242298751466E-2</v>
      </c>
      <c r="U1138" s="10">
        <v>0.20033505658945444</v>
      </c>
    </row>
    <row r="1139" spans="1:21">
      <c r="A1139" s="10" t="s">
        <v>4820</v>
      </c>
      <c r="B1139" s="10" t="s">
        <v>4821</v>
      </c>
      <c r="C1139" s="10" t="s">
        <v>4822</v>
      </c>
      <c r="D1139" s="10">
        <v>0.68613000000000002</v>
      </c>
      <c r="E1139" s="10">
        <v>-0.54344614737155739</v>
      </c>
      <c r="F1139" s="10">
        <v>0.90561999999999998</v>
      </c>
      <c r="G1139" s="10">
        <v>-0.1430222754297954</v>
      </c>
      <c r="H1139" s="10">
        <v>0.795875</v>
      </c>
      <c r="I1139" s="10">
        <v>0.28314243519899357</v>
      </c>
      <c r="J1139" s="10">
        <v>-0.82492486411404264</v>
      </c>
      <c r="K1139" s="10">
        <v>-0.34323421140067639</v>
      </c>
      <c r="L1139" s="10">
        <v>-0.15197140713327964</v>
      </c>
      <c r="M1139" s="10">
        <v>0.99039999999999995</v>
      </c>
      <c r="N1139" s="10">
        <v>-1.3916780335184823E-2</v>
      </c>
      <c r="O1139" s="10">
        <v>1.1148</v>
      </c>
      <c r="P1139" s="10">
        <v>0.15678490755435973</v>
      </c>
      <c r="Q1139" s="10">
        <v>1.0526</v>
      </c>
      <c r="R1139" s="10">
        <v>8.7964083579606556E-2</v>
      </c>
      <c r="S1139" s="10">
        <v>8.3568386452219798E-2</v>
      </c>
      <c r="T1139" s="10">
        <v>7.1434063609587456E-2</v>
      </c>
      <c r="U1139" s="10">
        <v>0.36787878793375794</v>
      </c>
    </row>
    <row r="1140" spans="1:21">
      <c r="A1140" s="10" t="s">
        <v>4823</v>
      </c>
      <c r="B1140" s="10" t="s">
        <v>4824</v>
      </c>
      <c r="C1140" s="10" t="s">
        <v>4825</v>
      </c>
      <c r="D1140" s="10">
        <v>0.64571000000000001</v>
      </c>
      <c r="E1140" s="10">
        <v>-0.63104172485848142</v>
      </c>
      <c r="F1140" s="10">
        <v>0.78388999999999998</v>
      </c>
      <c r="G1140" s="10">
        <v>-0.35127687369557958</v>
      </c>
      <c r="H1140" s="10">
        <v>0.71479999999999999</v>
      </c>
      <c r="I1140" s="10">
        <v>0.19782362339493306</v>
      </c>
      <c r="J1140" s="10">
        <v>-0.40276876297796377</v>
      </c>
      <c r="K1140" s="10">
        <v>-0.4911592992770305</v>
      </c>
      <c r="L1140" s="10">
        <v>-0.26596537024942024</v>
      </c>
      <c r="M1140" s="10">
        <v>1.0115000000000001</v>
      </c>
      <c r="N1140" s="10">
        <v>1.6496319896195974E-2</v>
      </c>
      <c r="O1140" s="10">
        <v>0.97192000000000001</v>
      </c>
      <c r="P1140" s="10">
        <v>-4.1090526275591156E-2</v>
      </c>
      <c r="Q1140" s="10">
        <v>0.99171000000000009</v>
      </c>
      <c r="R1140" s="10">
        <v>2.7987286399363591E-2</v>
      </c>
      <c r="S1140" s="10">
        <v>2.8221240482967386E-2</v>
      </c>
      <c r="T1140" s="10">
        <v>-1.2297103189697591E-2</v>
      </c>
      <c r="U1140" s="10">
        <v>-3.2540897124705218E-2</v>
      </c>
    </row>
    <row r="1141" spans="1:21">
      <c r="A1141" s="10" t="s">
        <v>4826</v>
      </c>
      <c r="B1141" s="10" t="s">
        <v>4827</v>
      </c>
      <c r="C1141" s="10" t="s">
        <v>4828</v>
      </c>
      <c r="D1141" s="10">
        <v>0.62588999999999995</v>
      </c>
      <c r="E1141" s="10">
        <v>-0.67601896871846345</v>
      </c>
      <c r="F1141" s="10">
        <v>0.75175999999999998</v>
      </c>
      <c r="G1141" s="10">
        <v>-0.41165594106120834</v>
      </c>
      <c r="H1141" s="10">
        <v>0.68882500000000002</v>
      </c>
      <c r="I1141" s="10">
        <v>0.18693288955145182</v>
      </c>
      <c r="J1141" s="10">
        <v>-0.34372934021125567</v>
      </c>
      <c r="K1141" s="10">
        <v>-0.54383745488983593</v>
      </c>
      <c r="L1141" s="10">
        <v>-0.30656018627529841</v>
      </c>
      <c r="M1141" s="10">
        <v>1.0338000000000001</v>
      </c>
      <c r="N1141" s="10">
        <v>4.7957107396655034E-2</v>
      </c>
      <c r="O1141" s="10">
        <v>1.0613999999999999</v>
      </c>
      <c r="P1141" s="10">
        <v>8.5968453862165048E-2</v>
      </c>
      <c r="Q1141" s="10">
        <v>1.0476000000000001</v>
      </c>
      <c r="R1141" s="10">
        <v>1.9516147160748603E-2</v>
      </c>
      <c r="S1141" s="10">
        <v>1.8629388278683278E-2</v>
      </c>
      <c r="T1141" s="10">
        <v>6.6962780629410038E-2</v>
      </c>
      <c r="U1141" s="10">
        <v>0.34649619180892771</v>
      </c>
    </row>
    <row r="1142" spans="1:21">
      <c r="A1142" s="10" t="s">
        <v>4829</v>
      </c>
      <c r="B1142" s="10" t="s">
        <v>4830</v>
      </c>
      <c r="C1142" s="10" t="s">
        <v>4831</v>
      </c>
      <c r="D1142" s="10">
        <v>0.94794</v>
      </c>
      <c r="E1142" s="10">
        <v>-7.7132348466215389E-2</v>
      </c>
      <c r="F1142" s="10">
        <v>1.0956999999999999</v>
      </c>
      <c r="G1142" s="10">
        <v>0.13185284596466235</v>
      </c>
      <c r="H1142" s="10">
        <v>1.02182</v>
      </c>
      <c r="I1142" s="10">
        <v>0.14777484814966274</v>
      </c>
      <c r="J1142" s="10">
        <v>5.4010783858043983</v>
      </c>
      <c r="K1142" s="10">
        <v>2.7360248749223479E-2</v>
      </c>
      <c r="L1142" s="10">
        <v>0.13361592512969275</v>
      </c>
      <c r="M1142" s="10">
        <v>1.0437000000000001</v>
      </c>
      <c r="N1142" s="10">
        <v>6.1707084791597165E-2</v>
      </c>
      <c r="O1142" s="10">
        <v>1.0150999999999999</v>
      </c>
      <c r="P1142" s="10">
        <v>2.1621857851518895E-2</v>
      </c>
      <c r="Q1142" s="10">
        <v>1.0293999999999999</v>
      </c>
      <c r="R1142" s="10">
        <v>2.0223253941935387E-2</v>
      </c>
      <c r="S1142" s="10">
        <v>1.964567120840819E-2</v>
      </c>
      <c r="T1142" s="10">
        <v>4.1664471321558032E-2</v>
      </c>
      <c r="U1142" s="10">
        <v>0.22551446621271656</v>
      </c>
    </row>
    <row r="1143" spans="1:21">
      <c r="A1143" s="10" t="s">
        <v>4832</v>
      </c>
      <c r="B1143" s="10" t="s">
        <v>4833</v>
      </c>
      <c r="C1143" s="10" t="s">
        <v>4834</v>
      </c>
      <c r="D1143" s="10">
        <v>0.74170999999999998</v>
      </c>
      <c r="E1143" s="10">
        <v>-0.43107287480997264</v>
      </c>
      <c r="F1143" s="10">
        <v>0.79503999999999997</v>
      </c>
      <c r="G1143" s="10">
        <v>-0.33090064788670193</v>
      </c>
      <c r="H1143" s="10">
        <v>0.76837500000000003</v>
      </c>
      <c r="I1143" s="10">
        <v>7.0832460944002376E-2</v>
      </c>
      <c r="J1143" s="10">
        <v>-0.18591843111115364</v>
      </c>
      <c r="K1143" s="10">
        <v>-0.38098676134833731</v>
      </c>
      <c r="L1143" s="10">
        <v>-0.18106425979307408</v>
      </c>
      <c r="M1143" s="10">
        <v>1.0368999999999999</v>
      </c>
      <c r="N1143" s="10">
        <v>5.2276765452357793E-2</v>
      </c>
      <c r="O1143" s="10">
        <v>1.0244</v>
      </c>
      <c r="P1143" s="10">
        <v>3.4779158048019003E-2</v>
      </c>
      <c r="Q1143" s="10">
        <v>1.0306500000000001</v>
      </c>
      <c r="R1143" s="10">
        <v>8.8388347648318127E-3</v>
      </c>
      <c r="S1143" s="10">
        <v>8.5759809487525474E-3</v>
      </c>
      <c r="T1143" s="10">
        <v>4.3527961750188401E-2</v>
      </c>
      <c r="U1143" s="10">
        <v>0.23442606125032453</v>
      </c>
    </row>
    <row r="1144" spans="1:21">
      <c r="A1144" s="10" t="s">
        <v>4835</v>
      </c>
      <c r="B1144" s="10" t="s">
        <v>4836</v>
      </c>
      <c r="C1144" s="10" t="s">
        <v>4837</v>
      </c>
      <c r="D1144" s="10">
        <v>1.3442000000000001</v>
      </c>
      <c r="E1144" s="10">
        <v>0.42674780890657743</v>
      </c>
      <c r="F1144" s="10">
        <v>1.4679</v>
      </c>
      <c r="G1144" s="10">
        <v>0.55375368860474738</v>
      </c>
      <c r="H1144" s="10">
        <v>1.40605</v>
      </c>
      <c r="I1144" s="10">
        <v>8.9806718785138365E-2</v>
      </c>
      <c r="J1144" s="10">
        <v>0.18318527613284158</v>
      </c>
      <c r="K1144" s="10">
        <v>0.49025074875566244</v>
      </c>
      <c r="L1144" s="10">
        <v>0.49032838913479726</v>
      </c>
      <c r="M1144" s="10">
        <v>1.0615000000000001</v>
      </c>
      <c r="N1144" s="10">
        <v>8.6104371243290789E-2</v>
      </c>
      <c r="O1144" s="10">
        <v>1.0267999999999999</v>
      </c>
      <c r="P1144" s="10">
        <v>3.8155201025968831E-2</v>
      </c>
      <c r="Q1144" s="10">
        <v>1.0441500000000001</v>
      </c>
      <c r="R1144" s="10">
        <v>2.4536605307173324E-2</v>
      </c>
      <c r="S1144" s="10">
        <v>2.3499119194726161E-2</v>
      </c>
      <c r="T1144" s="10">
        <v>6.2129786134629814E-2</v>
      </c>
      <c r="U1144" s="10">
        <v>0.3233838167225016</v>
      </c>
    </row>
    <row r="1145" spans="1:21">
      <c r="A1145" s="10" t="s">
        <v>4838</v>
      </c>
      <c r="B1145" s="10" t="s">
        <v>4839</v>
      </c>
      <c r="C1145" s="10" t="s">
        <v>4840</v>
      </c>
      <c r="D1145" s="10">
        <v>0.54715000000000003</v>
      </c>
      <c r="E1145" s="10">
        <v>-0.8699916958913938</v>
      </c>
      <c r="F1145" s="10">
        <v>0.97011999999999998</v>
      </c>
      <c r="G1145" s="10">
        <v>-4.3764880889529449E-2</v>
      </c>
      <c r="H1145" s="10">
        <v>0.75863499999999995</v>
      </c>
      <c r="I1145" s="10">
        <v>0.58423058368598135</v>
      </c>
      <c r="J1145" s="10">
        <v>-1.2787444676878161</v>
      </c>
      <c r="K1145" s="10">
        <v>-0.45687828839046163</v>
      </c>
      <c r="L1145" s="10">
        <v>-0.23954775342262494</v>
      </c>
      <c r="M1145" s="10">
        <v>1.0142</v>
      </c>
      <c r="N1145" s="10">
        <v>2.0342179517185827E-2</v>
      </c>
      <c r="O1145" s="10">
        <v>1.1238999999999999</v>
      </c>
      <c r="P1145" s="10">
        <v>0.16851367619749361</v>
      </c>
      <c r="Q1145" s="10">
        <v>1.0690499999999998</v>
      </c>
      <c r="R1145" s="10">
        <v>7.7569613896164194E-2</v>
      </c>
      <c r="S1145" s="10">
        <v>7.2559388144767978E-2</v>
      </c>
      <c r="T1145" s="10">
        <v>9.4427927857339722E-2</v>
      </c>
      <c r="U1145" s="10">
        <v>0.47784018262485206</v>
      </c>
    </row>
    <row r="1146" spans="1:21">
      <c r="A1146" s="10" t="s">
        <v>4844</v>
      </c>
      <c r="B1146" s="10" t="s">
        <v>4845</v>
      </c>
      <c r="C1146" s="10" t="s">
        <v>4846</v>
      </c>
      <c r="D1146" s="10">
        <v>0.49553000000000003</v>
      </c>
      <c r="E1146" s="10">
        <v>-1.0129556922867753</v>
      </c>
      <c r="F1146" s="10">
        <v>0.55406999999999995</v>
      </c>
      <c r="G1146" s="10">
        <v>-0.85185984014132832</v>
      </c>
      <c r="H1146" s="10">
        <v>0.52479999999999993</v>
      </c>
      <c r="I1146" s="10">
        <v>0.11391196947307099</v>
      </c>
      <c r="J1146" s="10">
        <v>-0.1221696918458746</v>
      </c>
      <c r="K1146" s="10">
        <v>-0.93240776621405175</v>
      </c>
      <c r="L1146" s="10">
        <v>-0.60600006069433177</v>
      </c>
      <c r="M1146" s="10">
        <v>1.1053999999999999</v>
      </c>
      <c r="N1146" s="10">
        <v>0.14456851766471157</v>
      </c>
      <c r="O1146" s="10">
        <v>1.1133</v>
      </c>
      <c r="P1146" s="10">
        <v>0.15484240686923265</v>
      </c>
      <c r="Q1146" s="10">
        <v>1.1093500000000001</v>
      </c>
      <c r="R1146" s="10">
        <v>5.5861435713737383E-3</v>
      </c>
      <c r="S1146" s="10">
        <v>5.0355104983762907E-3</v>
      </c>
      <c r="T1146" s="10">
        <v>0.14970546226697212</v>
      </c>
      <c r="U1146" s="10">
        <v>0.7421887372338194</v>
      </c>
    </row>
    <row r="1147" spans="1:21">
      <c r="A1147" s="10" t="s">
        <v>4847</v>
      </c>
      <c r="B1147" s="10" t="s">
        <v>4848</v>
      </c>
      <c r="C1147" s="10" t="s">
        <v>4849</v>
      </c>
      <c r="D1147" s="10">
        <v>1.2381</v>
      </c>
      <c r="E1147" s="10">
        <v>0.30812784417874139</v>
      </c>
      <c r="F1147" s="10">
        <v>1.2455000000000001</v>
      </c>
      <c r="G1147" s="10">
        <v>0.3167250215787496</v>
      </c>
      <c r="H1147" s="10">
        <v>1.2418</v>
      </c>
      <c r="I1147" s="10">
        <v>6.0791224386095334E-3</v>
      </c>
      <c r="J1147" s="10">
        <v>1.9457772450927273E-2</v>
      </c>
      <c r="K1147" s="10">
        <v>0.3124264328787455</v>
      </c>
      <c r="L1147" s="10">
        <v>0.35329349670214916</v>
      </c>
      <c r="M1147" s="10">
        <v>0.94198000000000004</v>
      </c>
      <c r="N1147" s="10">
        <v>-8.6231665842432026E-2</v>
      </c>
      <c r="O1147" s="10">
        <v>0.88238000000000005</v>
      </c>
      <c r="P1147" s="10">
        <v>-0.18052800367227362</v>
      </c>
      <c r="Q1147" s="10">
        <v>0.91217999999999999</v>
      </c>
      <c r="R1147" s="10">
        <v>4.2143564158718227E-2</v>
      </c>
      <c r="S1147" s="10">
        <v>4.6200929815078416E-2</v>
      </c>
      <c r="T1147" s="10">
        <v>-0.13337983475735282</v>
      </c>
      <c r="U1147" s="10">
        <v>-0.61158345790212099</v>
      </c>
    </row>
    <row r="1148" spans="1:21">
      <c r="A1148" s="10" t="s">
        <v>4853</v>
      </c>
      <c r="B1148" s="10" t="s">
        <v>4854</v>
      </c>
      <c r="C1148" s="10" t="s">
        <v>4855</v>
      </c>
      <c r="D1148" s="10">
        <v>1.3903000000000001</v>
      </c>
      <c r="E1148" s="10">
        <v>0.47539622238261831</v>
      </c>
      <c r="F1148" s="10">
        <v>1.1806000000000001</v>
      </c>
      <c r="G1148" s="10">
        <v>0.23952024689811735</v>
      </c>
      <c r="H1148" s="10">
        <v>1.28545</v>
      </c>
      <c r="I1148" s="10">
        <v>0.16678950178408222</v>
      </c>
      <c r="J1148" s="10">
        <v>0.46659857186360826</v>
      </c>
      <c r="K1148" s="10">
        <v>0.35745823464036786</v>
      </c>
      <c r="L1148" s="10">
        <v>0.3879958830435285</v>
      </c>
      <c r="M1148" s="10">
        <v>0.92727000000000004</v>
      </c>
      <c r="N1148" s="10">
        <v>-0.10893861478011249</v>
      </c>
      <c r="O1148" s="10">
        <v>0.84992999999999996</v>
      </c>
      <c r="P1148" s="10">
        <v>-0.23458406870931342</v>
      </c>
      <c r="Q1148" s="10">
        <v>0.88860000000000006</v>
      </c>
      <c r="R1148" s="10">
        <v>5.4687638456967641E-2</v>
      </c>
      <c r="S1148" s="10">
        <v>6.1543594932441638E-2</v>
      </c>
      <c r="T1148" s="10">
        <v>-0.17176134174471297</v>
      </c>
      <c r="U1148" s="10">
        <v>-0.79513172944106691</v>
      </c>
    </row>
    <row r="1149" spans="1:21">
      <c r="A1149" s="10" t="s">
        <v>4856</v>
      </c>
      <c r="B1149" s="10" t="s">
        <v>4857</v>
      </c>
      <c r="C1149" s="10" t="s">
        <v>4858</v>
      </c>
      <c r="D1149" s="10">
        <v>0.57433000000000001</v>
      </c>
      <c r="E1149" s="10">
        <v>-0.80004817234011449</v>
      </c>
      <c r="F1149" s="10">
        <v>0.66271000000000002</v>
      </c>
      <c r="G1149" s="10">
        <v>-0.59355040568041217</v>
      </c>
      <c r="H1149" s="10">
        <v>0.61851999999999996</v>
      </c>
      <c r="I1149" s="10">
        <v>0.14601597110495299</v>
      </c>
      <c r="J1149" s="10">
        <v>-0.20955241115752957</v>
      </c>
      <c r="K1149" s="10">
        <v>-0.69679928901026333</v>
      </c>
      <c r="L1149" s="10">
        <v>-0.42443556446318242</v>
      </c>
      <c r="M1149" s="10">
        <v>0.97709999999999997</v>
      </c>
      <c r="N1149" s="10">
        <v>-3.3421874432389906E-2</v>
      </c>
      <c r="O1149" s="10">
        <v>0.85775999999999997</v>
      </c>
      <c r="P1149" s="10">
        <v>-0.22135405467416505</v>
      </c>
      <c r="Q1149" s="10">
        <v>0.91742999999999997</v>
      </c>
      <c r="R1149" s="10">
        <v>8.4386123266802587E-2</v>
      </c>
      <c r="S1149" s="10">
        <v>9.1980993936106939E-2</v>
      </c>
      <c r="T1149" s="10">
        <v>-0.12738796455327747</v>
      </c>
      <c r="U1149" s="10">
        <v>-0.58292910048968449</v>
      </c>
    </row>
    <row r="1150" spans="1:21">
      <c r="A1150" s="10" t="s">
        <v>4865</v>
      </c>
      <c r="B1150" s="10" t="s">
        <v>4866</v>
      </c>
      <c r="C1150" s="10" t="s">
        <v>4867</v>
      </c>
      <c r="D1150" s="10">
        <v>1.7347999999999999</v>
      </c>
      <c r="E1150" s="10">
        <v>0.79476934831365353</v>
      </c>
      <c r="F1150" s="10">
        <v>1.5954999999999999</v>
      </c>
      <c r="G1150" s="10">
        <v>0.674008608617225</v>
      </c>
      <c r="H1150" s="10">
        <v>1.6651499999999999</v>
      </c>
      <c r="I1150" s="10">
        <v>8.5390737940448116E-2</v>
      </c>
      <c r="J1150" s="10">
        <v>0.11627453630755523</v>
      </c>
      <c r="K1150" s="10">
        <v>0.73438897846543927</v>
      </c>
      <c r="L1150" s="10">
        <v>0.67846607931510416</v>
      </c>
      <c r="M1150" s="10">
        <v>0.95613000000000004</v>
      </c>
      <c r="N1150" s="10">
        <v>-6.4721307638852282E-2</v>
      </c>
      <c r="O1150" s="10">
        <v>0.98431999999999997</v>
      </c>
      <c r="P1150" s="10">
        <v>-2.2800686474985253E-2</v>
      </c>
      <c r="Q1150" s="10">
        <v>0.970225</v>
      </c>
      <c r="R1150" s="10">
        <v>1.993334016164873E-2</v>
      </c>
      <c r="S1150" s="10">
        <v>2.0545069609264582E-2</v>
      </c>
      <c r="T1150" s="10">
        <v>-4.3760997056918771E-2</v>
      </c>
      <c r="U1150" s="10">
        <v>-0.18300771795889417</v>
      </c>
    </row>
    <row r="1151" spans="1:21">
      <c r="A1151" s="10" t="s">
        <v>4871</v>
      </c>
      <c r="B1151" s="10" t="s">
        <v>4872</v>
      </c>
      <c r="C1151" s="10" t="s">
        <v>4873</v>
      </c>
      <c r="D1151" s="10">
        <v>1.5368999999999999</v>
      </c>
      <c r="E1151" s="10">
        <v>0.62002329762627051</v>
      </c>
      <c r="F1151" s="10">
        <v>1.3652</v>
      </c>
      <c r="G1151" s="10">
        <v>0.44911231954941605</v>
      </c>
      <c r="H1151" s="10">
        <v>1.45105</v>
      </c>
      <c r="I1151" s="10">
        <v>0.12085231157736956</v>
      </c>
      <c r="J1151" s="10">
        <v>0.22607480217827297</v>
      </c>
      <c r="K1151" s="10">
        <v>0.53456780858784325</v>
      </c>
      <c r="L1151" s="10">
        <v>0.52447998137957008</v>
      </c>
      <c r="M1151" s="10">
        <v>0.92871999999999999</v>
      </c>
      <c r="N1151" s="10">
        <v>-0.10668439117449673</v>
      </c>
      <c r="O1151" s="10">
        <v>0.91884999999999994</v>
      </c>
      <c r="P1151" s="10">
        <v>-0.12209873056445983</v>
      </c>
      <c r="Q1151" s="10">
        <v>0.92378499999999997</v>
      </c>
      <c r="R1151" s="10">
        <v>6.9791439303112561E-3</v>
      </c>
      <c r="S1151" s="10">
        <v>7.5549439862210976E-3</v>
      </c>
      <c r="T1151" s="10">
        <v>-0.11439156086947827</v>
      </c>
      <c r="U1151" s="10">
        <v>-0.52077762131067984</v>
      </c>
    </row>
    <row r="1152" spans="1:21">
      <c r="A1152" s="10" t="s">
        <v>4880</v>
      </c>
      <c r="B1152" s="10" t="s">
        <v>4881</v>
      </c>
      <c r="C1152" s="10" t="s">
        <v>4882</v>
      </c>
      <c r="D1152" s="10">
        <v>1.3876999999999999</v>
      </c>
      <c r="E1152" s="10">
        <v>0.47269571251829079</v>
      </c>
      <c r="F1152" s="10">
        <v>1.3222</v>
      </c>
      <c r="G1152" s="10">
        <v>0.40294041979903339</v>
      </c>
      <c r="H1152" s="10">
        <v>1.3549500000000001</v>
      </c>
      <c r="I1152" s="10">
        <v>4.9324440505439514E-2</v>
      </c>
      <c r="J1152" s="10">
        <v>0.11265967377318024</v>
      </c>
      <c r="K1152" s="10">
        <v>0.43781806615866209</v>
      </c>
      <c r="L1152" s="10">
        <v>0.44992273941134564</v>
      </c>
      <c r="M1152" s="10">
        <v>1.1875</v>
      </c>
      <c r="N1152" s="10">
        <v>0.24792751344358552</v>
      </c>
      <c r="O1152" s="10">
        <v>1.1043000000000001</v>
      </c>
      <c r="P1152" s="10">
        <v>0.14313215555576805</v>
      </c>
      <c r="Q1152" s="10">
        <v>1.1459000000000001</v>
      </c>
      <c r="R1152" s="10">
        <v>5.8831284194720709E-2</v>
      </c>
      <c r="S1152" s="10">
        <v>5.1340679112244263E-2</v>
      </c>
      <c r="T1152" s="10">
        <v>0.19552983449967679</v>
      </c>
      <c r="U1152" s="10">
        <v>0.96133032332214396</v>
      </c>
    </row>
    <row r="1153" spans="1:21">
      <c r="A1153" s="10" t="s">
        <v>4883</v>
      </c>
      <c r="B1153" s="10" t="s">
        <v>4884</v>
      </c>
      <c r="C1153" s="10" t="s">
        <v>4885</v>
      </c>
      <c r="D1153" s="10">
        <v>1.8992</v>
      </c>
      <c r="E1153" s="10">
        <v>0.92539184009245734</v>
      </c>
      <c r="F1153" s="10">
        <v>1.5699000000000001</v>
      </c>
      <c r="G1153" s="10">
        <v>0.65067266478642194</v>
      </c>
      <c r="H1153" s="10">
        <v>1.73455</v>
      </c>
      <c r="I1153" s="10">
        <v>0.19425579178087407</v>
      </c>
      <c r="J1153" s="10">
        <v>0.24650741283689101</v>
      </c>
      <c r="K1153" s="10">
        <v>0.78803225243943964</v>
      </c>
      <c r="L1153" s="10">
        <v>0.71980463440815601</v>
      </c>
      <c r="M1153" s="10">
        <v>1.0133000000000001</v>
      </c>
      <c r="N1153" s="10">
        <v>1.9061365093430198E-2</v>
      </c>
      <c r="O1153" s="10">
        <v>0.97169000000000005</v>
      </c>
      <c r="P1153" s="10">
        <v>-4.143197323352333E-2</v>
      </c>
      <c r="Q1153" s="10">
        <v>0.99249500000000013</v>
      </c>
      <c r="R1153" s="10">
        <v>2.9422713165172268E-2</v>
      </c>
      <c r="S1153" s="10">
        <v>2.9645200394130211E-2</v>
      </c>
      <c r="T1153" s="10">
        <v>-1.1185304070046566E-2</v>
      </c>
      <c r="U1153" s="10">
        <v>-2.7224044746353534E-2</v>
      </c>
    </row>
    <row r="1154" spans="1:21">
      <c r="A1154" s="10" t="s">
        <v>4889</v>
      </c>
      <c r="B1154" s="10" t="s">
        <v>4890</v>
      </c>
      <c r="C1154" s="10" t="s">
        <v>4891</v>
      </c>
      <c r="D1154" s="10">
        <v>1.3435999999999999</v>
      </c>
      <c r="E1154" s="10">
        <v>0.42610370068504905</v>
      </c>
      <c r="F1154" s="10">
        <v>1.1984999999999999</v>
      </c>
      <c r="G1154" s="10">
        <v>0.26122990898704579</v>
      </c>
      <c r="H1154" s="10">
        <v>1.2710499999999998</v>
      </c>
      <c r="I1154" s="10">
        <v>0.11658337614959659</v>
      </c>
      <c r="J1154" s="10">
        <v>0.33923374183670385</v>
      </c>
      <c r="K1154" s="10">
        <v>0.34366680483604739</v>
      </c>
      <c r="L1154" s="10">
        <v>0.37736793775715055</v>
      </c>
      <c r="M1154" s="10">
        <v>0.89805000000000001</v>
      </c>
      <c r="N1154" s="10">
        <v>-0.15513232392549109</v>
      </c>
      <c r="O1154" s="10">
        <v>0.96158999999999994</v>
      </c>
      <c r="P1154" s="10">
        <v>-5.6506201984504421E-2</v>
      </c>
      <c r="Q1154" s="10">
        <v>0.92981999999999998</v>
      </c>
      <c r="R1154" s="10">
        <v>4.4929564876593185E-2</v>
      </c>
      <c r="S1154" s="10">
        <v>4.8320712478321808E-2</v>
      </c>
      <c r="T1154" s="10">
        <v>-0.10581926295499776</v>
      </c>
      <c r="U1154" s="10">
        <v>-0.47978312711747445</v>
      </c>
    </row>
    <row r="1155" spans="1:21">
      <c r="A1155" s="10" t="s">
        <v>4892</v>
      </c>
      <c r="B1155" s="10" t="s">
        <v>4893</v>
      </c>
      <c r="C1155" s="10" t="s">
        <v>4894</v>
      </c>
      <c r="D1155" s="10">
        <v>2.2728000000000002</v>
      </c>
      <c r="E1155" s="10">
        <v>1.1844707366400919</v>
      </c>
      <c r="F1155" s="10">
        <v>1.6154999999999999</v>
      </c>
      <c r="G1155" s="10">
        <v>0.69198075060327657</v>
      </c>
      <c r="H1155" s="10">
        <v>1.94415</v>
      </c>
      <c r="I1155" s="10">
        <v>0.34824300879309966</v>
      </c>
      <c r="J1155" s="10">
        <v>0.37117187538345764</v>
      </c>
      <c r="K1155" s="10">
        <v>0.93822574362168432</v>
      </c>
      <c r="L1155" s="10">
        <v>0.83554667343553335</v>
      </c>
      <c r="M1155" s="10">
        <v>0.88666</v>
      </c>
      <c r="N1155" s="10">
        <v>-0.17354710236660542</v>
      </c>
      <c r="O1155" s="10">
        <v>0.93801999999999996</v>
      </c>
      <c r="P1155" s="10">
        <v>-9.2309411386357385E-2</v>
      </c>
      <c r="Q1155" s="10">
        <v>0.91233999999999993</v>
      </c>
      <c r="R1155" s="10">
        <v>3.6317004281741054E-2</v>
      </c>
      <c r="S1155" s="10">
        <v>3.9806436505843278E-2</v>
      </c>
      <c r="T1155" s="10">
        <v>-0.13292825687648141</v>
      </c>
      <c r="U1155" s="10">
        <v>-0.60942391946798746</v>
      </c>
    </row>
    <row r="1156" spans="1:21">
      <c r="A1156" s="10" t="s">
        <v>4895</v>
      </c>
      <c r="B1156" s="10" t="s">
        <v>4896</v>
      </c>
      <c r="C1156" s="10" t="s">
        <v>4897</v>
      </c>
      <c r="D1156" s="10">
        <v>0.74031999999999998</v>
      </c>
      <c r="E1156" s="10">
        <v>-0.433779090871516</v>
      </c>
      <c r="F1156" s="10">
        <v>1.3593</v>
      </c>
      <c r="G1156" s="10">
        <v>0.4428638966850959</v>
      </c>
      <c r="H1156" s="10">
        <v>1.0498099999999999</v>
      </c>
      <c r="I1156" s="10">
        <v>0.61988020118091447</v>
      </c>
      <c r="J1156" s="10">
        <v>136.46526164694069</v>
      </c>
      <c r="K1156" s="10">
        <v>4.5424029067899496E-3</v>
      </c>
      <c r="L1156" s="10">
        <v>0.11603204727168989</v>
      </c>
      <c r="M1156" s="10">
        <v>0.89412000000000003</v>
      </c>
      <c r="N1156" s="10">
        <v>-0.16145962613321463</v>
      </c>
      <c r="O1156" s="10">
        <v>1.0275000000000001</v>
      </c>
      <c r="P1156" s="10">
        <v>3.9138393906958314E-2</v>
      </c>
      <c r="Q1156" s="10">
        <v>0.96081000000000005</v>
      </c>
      <c r="R1156" s="10">
        <v>9.4313902474661745E-2</v>
      </c>
      <c r="S1156" s="10">
        <v>9.8160825214830966E-2</v>
      </c>
      <c r="T1156" s="10">
        <v>-6.1160616113128161E-2</v>
      </c>
      <c r="U1156" s="10">
        <v>-0.26621627994305713</v>
      </c>
    </row>
    <row r="1157" spans="1:21">
      <c r="A1157" s="10" t="s">
        <v>4898</v>
      </c>
      <c r="B1157" s="10" t="s">
        <v>4899</v>
      </c>
      <c r="C1157" s="10" t="s">
        <v>4900</v>
      </c>
      <c r="D1157" s="10">
        <v>0.46417999999999998</v>
      </c>
      <c r="E1157" s="10">
        <v>-1.1072437318827331</v>
      </c>
      <c r="F1157" s="10">
        <v>0.58094000000000001</v>
      </c>
      <c r="G1157" s="10">
        <v>-0.78353892639074973</v>
      </c>
      <c r="H1157" s="10">
        <v>0.52256000000000002</v>
      </c>
      <c r="I1157" s="10">
        <v>0.22889386306605405</v>
      </c>
      <c r="J1157" s="10">
        <v>-0.24211546690941443</v>
      </c>
      <c r="K1157" s="10">
        <v>-0.9453913291367414</v>
      </c>
      <c r="L1157" s="10">
        <v>-0.61600544797632062</v>
      </c>
      <c r="M1157" s="10">
        <v>1.0951</v>
      </c>
      <c r="N1157" s="10">
        <v>0.13106261678246819</v>
      </c>
      <c r="O1157" s="10">
        <v>1.1999</v>
      </c>
      <c r="P1157" s="10">
        <v>0.26291417623741697</v>
      </c>
      <c r="Q1157" s="10">
        <v>1.1475</v>
      </c>
      <c r="R1157" s="10">
        <v>7.4104790668350184E-2</v>
      </c>
      <c r="S1157" s="10">
        <v>6.4579338273072065E-2</v>
      </c>
      <c r="T1157" s="10">
        <v>0.1969883965099426</v>
      </c>
      <c r="U1157" s="10">
        <v>0.96830546726333488</v>
      </c>
    </row>
    <row r="1158" spans="1:21">
      <c r="A1158" s="10" t="s">
        <v>4901</v>
      </c>
      <c r="B1158" s="10" t="s">
        <v>4902</v>
      </c>
      <c r="C1158" s="10" t="s">
        <v>4903</v>
      </c>
      <c r="D1158" s="10">
        <v>1.5881000000000001</v>
      </c>
      <c r="E1158" s="10">
        <v>0.66730175943413839</v>
      </c>
      <c r="F1158" s="10">
        <v>1.4457</v>
      </c>
      <c r="G1158" s="10">
        <v>0.53176820691169602</v>
      </c>
      <c r="H1158" s="10">
        <v>1.5169000000000001</v>
      </c>
      <c r="I1158" s="10">
        <v>9.5836694066922343E-2</v>
      </c>
      <c r="J1158" s="10">
        <v>0.15985171300551321</v>
      </c>
      <c r="K1158" s="10">
        <v>0.5995349831729172</v>
      </c>
      <c r="L1158" s="10">
        <v>0.57454495554812435</v>
      </c>
      <c r="M1158" s="10">
        <v>0.93061000000000005</v>
      </c>
      <c r="N1158" s="10">
        <v>-0.10375140502743206</v>
      </c>
      <c r="O1158" s="10">
        <v>0.97092999999999996</v>
      </c>
      <c r="P1158" s="10">
        <v>-4.2560807783785577E-2</v>
      </c>
      <c r="Q1158" s="10">
        <v>0.95077</v>
      </c>
      <c r="R1158" s="10">
        <v>2.8510545417441534E-2</v>
      </c>
      <c r="S1158" s="10">
        <v>2.9986795352652622E-2</v>
      </c>
      <c r="T1158" s="10">
        <v>-7.3156106405608823E-2</v>
      </c>
      <c r="U1158" s="10">
        <v>-0.32358118513482348</v>
      </c>
    </row>
    <row r="1159" spans="1:21">
      <c r="A1159" s="10" t="s">
        <v>4904</v>
      </c>
      <c r="B1159" s="10" t="s">
        <v>4905</v>
      </c>
      <c r="C1159" s="10" t="s">
        <v>4906</v>
      </c>
      <c r="D1159" s="10">
        <v>1.1163000000000001</v>
      </c>
      <c r="E1159" s="10">
        <v>0.15872479629747943</v>
      </c>
      <c r="F1159" s="10">
        <v>0.77044000000000001</v>
      </c>
      <c r="G1159" s="10">
        <v>-0.3762454873659567</v>
      </c>
      <c r="H1159" s="10">
        <v>0.94337000000000004</v>
      </c>
      <c r="I1159" s="10">
        <v>0.37828111531170661</v>
      </c>
      <c r="J1159" s="10">
        <v>-3.478116159465682</v>
      </c>
      <c r="K1159" s="10">
        <v>-0.10876034553423863</v>
      </c>
      <c r="L1159" s="10">
        <v>2.8718735431443407E-2</v>
      </c>
      <c r="M1159" s="10">
        <v>0.95713999999999999</v>
      </c>
      <c r="N1159" s="10">
        <v>-6.3198133045982596E-2</v>
      </c>
      <c r="O1159" s="10">
        <v>1.2535000000000001</v>
      </c>
      <c r="P1159" s="10">
        <v>0.32596199617185229</v>
      </c>
      <c r="Q1159" s="10">
        <v>1.1053200000000001</v>
      </c>
      <c r="R1159" s="10">
        <v>0.20955816567244462</v>
      </c>
      <c r="S1159" s="10">
        <v>0.18959049476390963</v>
      </c>
      <c r="T1159" s="10">
        <v>0.13138193156293484</v>
      </c>
      <c r="U1159" s="10">
        <v>0.65456183945921043</v>
      </c>
    </row>
    <row r="1160" spans="1:21">
      <c r="A1160" s="10" t="s">
        <v>4907</v>
      </c>
      <c r="B1160" s="10" t="s">
        <v>4908</v>
      </c>
      <c r="C1160" s="10" t="s">
        <v>4909</v>
      </c>
      <c r="D1160" s="10">
        <v>1.4162999999999999</v>
      </c>
      <c r="E1160" s="10">
        <v>0.50212688877569989</v>
      </c>
      <c r="F1160" s="10">
        <v>1.2445999999999999</v>
      </c>
      <c r="G1160" s="10">
        <v>0.3156821513379246</v>
      </c>
      <c r="H1160" s="10">
        <v>1.3304499999999999</v>
      </c>
      <c r="I1160" s="10">
        <v>0.13183633815879636</v>
      </c>
      <c r="J1160" s="10">
        <v>0.32241350166654881</v>
      </c>
      <c r="K1160" s="10">
        <v>0.40890452005681222</v>
      </c>
      <c r="L1160" s="10">
        <v>0.42764139582582683</v>
      </c>
      <c r="M1160" s="10">
        <v>0.87860000000000005</v>
      </c>
      <c r="N1160" s="10">
        <v>-0.18672159545668776</v>
      </c>
      <c r="O1160" s="10">
        <v>0.97348999999999997</v>
      </c>
      <c r="P1160" s="10">
        <v>-3.876193568961752E-2</v>
      </c>
      <c r="Q1160" s="10">
        <v>0.92604500000000001</v>
      </c>
      <c r="R1160" s="10">
        <v>6.7097362466791433E-2</v>
      </c>
      <c r="S1160" s="10">
        <v>7.2455833643928144E-2</v>
      </c>
      <c r="T1160" s="10">
        <v>-0.11274176557315264</v>
      </c>
      <c r="U1160" s="10">
        <v>-0.51288796040879359</v>
      </c>
    </row>
    <row r="1161" spans="1:21">
      <c r="A1161" s="10" t="s">
        <v>4910</v>
      </c>
      <c r="B1161" s="10" t="s">
        <v>4911</v>
      </c>
      <c r="C1161" s="10" t="s">
        <v>4912</v>
      </c>
      <c r="D1161" s="10">
        <v>0.78932999999999998</v>
      </c>
      <c r="E1161" s="10">
        <v>-0.34129951222932359</v>
      </c>
      <c r="F1161" s="10">
        <v>0.83411000000000002</v>
      </c>
      <c r="G1161" s="10">
        <v>-0.26169044024641092</v>
      </c>
      <c r="H1161" s="10">
        <v>0.81172</v>
      </c>
      <c r="I1161" s="10">
        <v>5.62921146430857E-2</v>
      </c>
      <c r="J1161" s="10">
        <v>-0.18670995897017373</v>
      </c>
      <c r="K1161" s="10">
        <v>-0.30149497623786725</v>
      </c>
      <c r="L1161" s="10">
        <v>-0.1198063369484151</v>
      </c>
      <c r="M1161" s="10">
        <v>1.0266999999999999</v>
      </c>
      <c r="N1161" s="10">
        <v>3.8014690186715924E-2</v>
      </c>
      <c r="O1161" s="10">
        <v>1.1242000000000001</v>
      </c>
      <c r="P1161" s="10">
        <v>0.16889872002546932</v>
      </c>
      <c r="Q1161" s="10">
        <v>1.07545</v>
      </c>
      <c r="R1161" s="10">
        <v>6.8942911165688486E-2</v>
      </c>
      <c r="S1161" s="10">
        <v>6.4106105505312649E-2</v>
      </c>
      <c r="T1161" s="10">
        <v>0.10345670510609262</v>
      </c>
      <c r="U1161" s="10">
        <v>0.5210176550118667</v>
      </c>
    </row>
    <row r="1162" spans="1:21">
      <c r="A1162" s="10" t="s">
        <v>4919</v>
      </c>
      <c r="B1162" s="10" t="s">
        <v>4920</v>
      </c>
      <c r="C1162" s="10" t="s">
        <v>4921</v>
      </c>
      <c r="D1162" s="10">
        <v>0.50331000000000004</v>
      </c>
      <c r="E1162" s="10">
        <v>-0.99048083262360398</v>
      </c>
      <c r="F1162" s="10">
        <v>0.60960000000000003</v>
      </c>
      <c r="G1162" s="10">
        <v>-0.71406519205612728</v>
      </c>
      <c r="H1162" s="10">
        <v>0.55645500000000003</v>
      </c>
      <c r="I1162" s="10">
        <v>0.19545537387128609</v>
      </c>
      <c r="J1162" s="10">
        <v>-0.22933422863487699</v>
      </c>
      <c r="K1162" s="10">
        <v>-0.85227301233986563</v>
      </c>
      <c r="L1162" s="10">
        <v>-0.54424665355699386</v>
      </c>
      <c r="M1162" s="10">
        <v>1.0894999999999999</v>
      </c>
      <c r="N1162" s="10">
        <v>0.12366619645381971</v>
      </c>
      <c r="O1162" s="10">
        <v>1.0478000000000001</v>
      </c>
      <c r="P1162" s="10">
        <v>6.7363367119610232E-2</v>
      </c>
      <c r="Q1162" s="10">
        <v>1.0686499999999999</v>
      </c>
      <c r="R1162" s="10">
        <v>2.9486352775478925E-2</v>
      </c>
      <c r="S1162" s="10">
        <v>2.7592151570185682E-2</v>
      </c>
      <c r="T1162" s="10">
        <v>9.5514781786714964E-2</v>
      </c>
      <c r="U1162" s="10">
        <v>0.48303774196554794</v>
      </c>
    </row>
    <row r="1163" spans="1:21">
      <c r="A1163" s="10" t="s">
        <v>4922</v>
      </c>
      <c r="B1163" s="10" t="s">
        <v>4923</v>
      </c>
      <c r="C1163" s="10" t="s">
        <v>4924</v>
      </c>
      <c r="D1163" s="10">
        <v>0.72070000000000001</v>
      </c>
      <c r="E1163" s="10">
        <v>-0.47252924954141939</v>
      </c>
      <c r="F1163" s="10">
        <v>1.2197</v>
      </c>
      <c r="G1163" s="10">
        <v>0.28652634308721631</v>
      </c>
      <c r="H1163" s="10">
        <v>0.97019999999999995</v>
      </c>
      <c r="I1163" s="10">
        <v>0.53673335684528189</v>
      </c>
      <c r="J1163" s="10">
        <v>-5.7712362357889742</v>
      </c>
      <c r="K1163" s="10">
        <v>-9.3001453227101544E-2</v>
      </c>
      <c r="L1163" s="10">
        <v>4.0862845765943172E-2</v>
      </c>
      <c r="M1163" s="10">
        <v>1.0364</v>
      </c>
      <c r="N1163" s="10">
        <v>5.1580920630644921E-2</v>
      </c>
      <c r="O1163" s="10">
        <v>1.1754</v>
      </c>
      <c r="P1163" s="10">
        <v>0.23315180343929373</v>
      </c>
      <c r="Q1163" s="10">
        <v>1.1059000000000001</v>
      </c>
      <c r="R1163" s="10">
        <v>9.8287842584930118E-2</v>
      </c>
      <c r="S1163" s="10">
        <v>8.8875886232869253E-2</v>
      </c>
      <c r="T1163" s="10">
        <v>0.14236636203496933</v>
      </c>
      <c r="U1163" s="10">
        <v>0.70709164834987304</v>
      </c>
    </row>
    <row r="1164" spans="1:21">
      <c r="A1164" s="10" t="s">
        <v>4925</v>
      </c>
      <c r="B1164" s="10" t="s">
        <v>4926</v>
      </c>
      <c r="C1164" s="10" t="s">
        <v>4927</v>
      </c>
      <c r="D1164" s="10">
        <v>1.0781000000000001</v>
      </c>
      <c r="E1164" s="10">
        <v>0.10849100259224342</v>
      </c>
      <c r="F1164" s="10">
        <v>1.0229999999999999</v>
      </c>
      <c r="G1164" s="10">
        <v>3.2806145083241471E-2</v>
      </c>
      <c r="H1164" s="10">
        <v>1.0505499999999999</v>
      </c>
      <c r="I1164" s="10">
        <v>5.3517275977752847E-2</v>
      </c>
      <c r="J1164" s="10">
        <v>0.75751388981559897</v>
      </c>
      <c r="K1164" s="10">
        <v>7.0648573837742451E-2</v>
      </c>
      <c r="L1164" s="10">
        <v>0.16697475427992328</v>
      </c>
      <c r="M1164" s="10">
        <v>1.0857000000000001</v>
      </c>
      <c r="N1164" s="10">
        <v>0.11862551354424568</v>
      </c>
      <c r="O1164" s="10">
        <v>1.0789</v>
      </c>
      <c r="P1164" s="10">
        <v>0.10956115195305141</v>
      </c>
      <c r="Q1164" s="10">
        <v>1.0823</v>
      </c>
      <c r="R1164" s="10">
        <v>4.8083261120686217E-3</v>
      </c>
      <c r="S1164" s="10">
        <v>4.4426925178495998E-3</v>
      </c>
      <c r="T1164" s="10">
        <v>0.11409333274864855</v>
      </c>
      <c r="U1164" s="10">
        <v>0.57188419913785593</v>
      </c>
    </row>
    <row r="1165" spans="1:21">
      <c r="A1165" s="4"/>
    </row>
    <row r="1166" spans="1:21">
      <c r="A1166" s="4"/>
    </row>
    <row r="1167" spans="1:21">
      <c r="A1167" s="4"/>
    </row>
    <row r="1168" spans="1:21">
      <c r="A1168" s="4"/>
    </row>
  </sheetData>
  <sortState ref="A2:U1939">
    <sortCondition sortBy="fontColor" ref="A2:A1939" dxfId="34"/>
  </sortState>
  <mergeCells count="3">
    <mergeCell ref="D2:L2"/>
    <mergeCell ref="M2:U2"/>
    <mergeCell ref="A1:XFD1"/>
  </mergeCells>
  <phoneticPr fontId="3" type="noConversion"/>
  <conditionalFormatting sqref="A927:A929 A656:A923">
    <cfRule type="duplicateValues" dxfId="33" priority="8"/>
  </conditionalFormatting>
  <conditionalFormatting sqref="A924:A926">
    <cfRule type="duplicateValues" dxfId="32" priority="6"/>
  </conditionalFormatting>
  <conditionalFormatting sqref="A924:A926">
    <cfRule type="duplicateValues" dxfId="31" priority="7"/>
  </conditionalFormatting>
  <conditionalFormatting sqref="A656:A929">
    <cfRule type="duplicateValues" dxfId="30" priority="5"/>
  </conditionalFormatting>
  <conditionalFormatting sqref="A1160:A1164 A3:A1152 A1169:A1048576">
    <cfRule type="duplicateValues" dxfId="29" priority="4"/>
  </conditionalFormatting>
  <conditionalFormatting sqref="A1153:A1159">
    <cfRule type="duplicateValues" dxfId="28" priority="3"/>
  </conditionalFormatting>
  <conditionalFormatting sqref="A3:A1164 A1169:A1048576">
    <cfRule type="duplicateValues" dxfId="27" priority="2"/>
  </conditionalFormatting>
  <conditionalFormatting sqref="A1165:A1168">
    <cfRule type="duplicateValues" dxfId="2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4"/>
  <sheetViews>
    <sheetView workbookViewId="0">
      <selection activeCell="A3" sqref="A3:XFD3"/>
    </sheetView>
  </sheetViews>
  <sheetFormatPr defaultRowHeight="13.5"/>
  <cols>
    <col min="1" max="3" width="9" style="8"/>
    <col min="4" max="4" width="29.75" style="8" customWidth="1"/>
    <col min="5" max="5" width="20.375" style="8" customWidth="1"/>
    <col min="6" max="6" width="31.25" style="8" customWidth="1"/>
    <col min="7" max="7" width="23.375" style="8" customWidth="1"/>
    <col min="8" max="8" width="16.75" style="8" customWidth="1"/>
    <col min="9" max="9" width="18.625" style="8" customWidth="1"/>
    <col min="10" max="10" width="11.625" style="8" customWidth="1"/>
    <col min="11" max="11" width="18.625" style="8" customWidth="1"/>
    <col min="12" max="12" width="16.125" style="8" customWidth="1"/>
    <col min="13" max="13" width="24.375" style="8" customWidth="1"/>
    <col min="14" max="14" width="18.5" style="8" customWidth="1"/>
    <col min="15" max="15" width="26.75" style="8" customWidth="1"/>
    <col min="16" max="16" width="20" style="8" customWidth="1"/>
    <col min="17" max="17" width="12.625" style="8" customWidth="1"/>
    <col min="18" max="18" width="16.75" style="8" customWidth="1"/>
    <col min="19" max="19" width="10.25" style="8" customWidth="1"/>
    <col min="20" max="20" width="18.875" style="8" customWidth="1"/>
    <col min="21" max="16384" width="9" style="8"/>
  </cols>
  <sheetData>
    <row r="1" spans="1:21" s="28" customFormat="1" ht="42" customHeight="1">
      <c r="A1" s="28" t="s">
        <v>4996</v>
      </c>
    </row>
    <row r="2" spans="1:21" s="4" customFormat="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26" customFormat="1">
      <c r="A3" s="19" t="s">
        <v>4978</v>
      </c>
      <c r="B3" s="19" t="s">
        <v>0</v>
      </c>
      <c r="C3" s="19" t="s">
        <v>1</v>
      </c>
      <c r="D3" s="19" t="s">
        <v>4990</v>
      </c>
      <c r="E3" s="19" t="s">
        <v>4991</v>
      </c>
      <c r="F3" s="19" t="s">
        <v>4980</v>
      </c>
      <c r="G3" s="19" t="s">
        <v>4981</v>
      </c>
      <c r="H3" s="20" t="s">
        <v>4992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20" t="s">
        <v>4981</v>
      </c>
      <c r="Q3" s="20" t="s">
        <v>4992</v>
      </c>
      <c r="R3" s="21" t="s">
        <v>4982</v>
      </c>
      <c r="S3" s="19" t="s">
        <v>4983</v>
      </c>
      <c r="T3" s="19" t="s">
        <v>4984</v>
      </c>
      <c r="U3" s="26" t="s">
        <v>4985</v>
      </c>
    </row>
    <row r="4" spans="1:21">
      <c r="A4" s="4" t="s">
        <v>3647</v>
      </c>
      <c r="B4" s="4" t="s">
        <v>3648</v>
      </c>
      <c r="C4" s="4" t="s">
        <v>3649</v>
      </c>
      <c r="D4" s="4">
        <v>5.6779999999999999</v>
      </c>
      <c r="E4" s="4">
        <v>2.5053828490623049</v>
      </c>
      <c r="F4" s="4">
        <v>5.0198999999999998</v>
      </c>
      <c r="G4" s="4">
        <v>2.3276586249447617</v>
      </c>
      <c r="H4" s="5">
        <v>5.3489500000000003</v>
      </c>
      <c r="I4" s="5">
        <v>0.12567000405463255</v>
      </c>
      <c r="J4" s="6">
        <v>5.2004521264925031E-2</v>
      </c>
      <c r="K4" s="4">
        <v>2.4165207370035331</v>
      </c>
      <c r="L4" s="4">
        <v>1.9747496806441793</v>
      </c>
      <c r="M4" s="7">
        <v>1.4923999999999999</v>
      </c>
      <c r="N4" s="7">
        <v>0.57763426526733053</v>
      </c>
      <c r="O4" s="7">
        <v>1.4964999999999999</v>
      </c>
      <c r="P4" s="7">
        <v>0.58159227883601383</v>
      </c>
      <c r="Q4" s="7">
        <v>1.4944500000000001</v>
      </c>
      <c r="R4" s="7">
        <v>2.8991378028648397E-3</v>
      </c>
      <c r="S4" s="7">
        <v>1.9399362995515671E-3</v>
      </c>
      <c r="T4" s="7">
        <v>0.57961327205167223</v>
      </c>
      <c r="U4" s="7">
        <v>2.7980964282231824</v>
      </c>
    </row>
    <row r="5" spans="1:21">
      <c r="A5" s="4" t="s">
        <v>199</v>
      </c>
      <c r="B5" s="4" t="s">
        <v>200</v>
      </c>
      <c r="C5" s="4" t="s">
        <v>201</v>
      </c>
      <c r="D5" s="4">
        <v>3.5783</v>
      </c>
      <c r="E5" s="4">
        <v>1.8392743461289798</v>
      </c>
      <c r="F5" s="4">
        <v>3.34</v>
      </c>
      <c r="G5" s="4">
        <v>1.7398481026993275</v>
      </c>
      <c r="H5" s="5">
        <v>3.4591500000000002</v>
      </c>
      <c r="I5" s="5">
        <v>7.0304970957011506E-2</v>
      </c>
      <c r="J5" s="6">
        <v>3.928615014556272E-2</v>
      </c>
      <c r="K5" s="4">
        <v>1.7895612244141537</v>
      </c>
      <c r="L5" s="4">
        <v>1.4916024296980355</v>
      </c>
      <c r="M5" s="7">
        <v>1.4268000000000001</v>
      </c>
      <c r="N5" s="7">
        <v>0.51278312091736267</v>
      </c>
      <c r="O5" s="7">
        <v>1.4055</v>
      </c>
      <c r="P5" s="7">
        <v>0.49108345371825596</v>
      </c>
      <c r="Q5" s="7">
        <v>1.41615</v>
      </c>
      <c r="R5" s="7">
        <v>1.506137443927353E-2</v>
      </c>
      <c r="S5" s="7">
        <v>1.0635437234243216E-2</v>
      </c>
      <c r="T5" s="7">
        <v>0.50193328731780928</v>
      </c>
      <c r="U5" s="7">
        <v>2.4266147421140949</v>
      </c>
    </row>
    <row r="6" spans="1:21">
      <c r="A6" s="4" t="s">
        <v>580</v>
      </c>
      <c r="B6" s="4" t="s">
        <v>581</v>
      </c>
      <c r="C6" s="4" t="s">
        <v>582</v>
      </c>
      <c r="D6" s="4">
        <v>3.8536000000000001</v>
      </c>
      <c r="E6" s="4">
        <v>1.9462068290375278</v>
      </c>
      <c r="F6" s="4">
        <v>4.8853999999999997</v>
      </c>
      <c r="G6" s="4">
        <v>2.2884766900116982</v>
      </c>
      <c r="H6" s="5">
        <v>4.3695000000000004</v>
      </c>
      <c r="I6" s="5">
        <v>0.24202133969061271</v>
      </c>
      <c r="J6" s="6">
        <v>0.1143043340083896</v>
      </c>
      <c r="K6" s="4">
        <v>2.1173417595246131</v>
      </c>
      <c r="L6" s="4">
        <v>1.7441965147581897</v>
      </c>
      <c r="M6" s="7">
        <v>1.3929</v>
      </c>
      <c r="N6" s="7">
        <v>0.47809168673836849</v>
      </c>
      <c r="O6" s="7">
        <v>1.4342999999999999</v>
      </c>
      <c r="P6" s="7">
        <v>0.52034681151940132</v>
      </c>
      <c r="Q6" s="7">
        <v>1.4136</v>
      </c>
      <c r="R6" s="7">
        <v>2.9274220741122983E-2</v>
      </c>
      <c r="S6" s="7">
        <v>2.070898467821377E-2</v>
      </c>
      <c r="T6" s="7">
        <v>0.49921924912888493</v>
      </c>
      <c r="U6" s="7">
        <v>2.4136356525063887</v>
      </c>
    </row>
    <row r="7" spans="1:21">
      <c r="A7" s="4" t="s">
        <v>2078</v>
      </c>
      <c r="B7" s="4" t="s">
        <v>2079</v>
      </c>
      <c r="C7" s="4" t="s">
        <v>2080</v>
      </c>
      <c r="D7" s="4">
        <v>2.4047000000000001</v>
      </c>
      <c r="E7" s="4">
        <v>1.2658569208107826</v>
      </c>
      <c r="F7" s="4">
        <v>2.9904999999999999</v>
      </c>
      <c r="G7" s="4">
        <v>1.5803867176052631</v>
      </c>
      <c r="H7" s="5">
        <v>2.6976</v>
      </c>
      <c r="I7" s="5">
        <v>0.22240615219860263</v>
      </c>
      <c r="J7" s="6">
        <v>0.15628047381240573</v>
      </c>
      <c r="K7" s="4">
        <v>1.4231218192080228</v>
      </c>
      <c r="L7" s="4">
        <v>1.2092170639628874</v>
      </c>
      <c r="M7" s="7">
        <v>1.5450999999999999</v>
      </c>
      <c r="N7" s="7">
        <v>0.62770021342762672</v>
      </c>
      <c r="O7" s="7">
        <v>1.196</v>
      </c>
      <c r="P7" s="7">
        <v>0.25821738953601792</v>
      </c>
      <c r="Q7" s="7">
        <v>1.3705499999999999</v>
      </c>
      <c r="R7" s="7">
        <v>0.24685097731222272</v>
      </c>
      <c r="S7" s="7">
        <v>0.18011088782767701</v>
      </c>
      <c r="T7" s="7">
        <v>0.44295880148182232</v>
      </c>
      <c r="U7" s="7">
        <v>2.1445866043534214</v>
      </c>
    </row>
    <row r="8" spans="1:21">
      <c r="A8" s="4" t="s">
        <v>4559</v>
      </c>
      <c r="B8" s="4" t="s">
        <v>4560</v>
      </c>
      <c r="C8" s="4" t="s">
        <v>4561</v>
      </c>
      <c r="D8" s="4">
        <v>3.8664000000000001</v>
      </c>
      <c r="E8" s="4">
        <v>1.9509908998782757</v>
      </c>
      <c r="F8" s="4">
        <v>2.7212000000000001</v>
      </c>
      <c r="G8" s="4">
        <v>1.4442429942224848</v>
      </c>
      <c r="H8" s="5">
        <v>3.2938000000000001</v>
      </c>
      <c r="I8" s="5">
        <v>0.35832488044128963</v>
      </c>
      <c r="J8" s="6">
        <v>0.21107522581220767</v>
      </c>
      <c r="K8" s="4">
        <v>1.6976169470503804</v>
      </c>
      <c r="L8" s="4">
        <v>1.4207483730061308</v>
      </c>
      <c r="M8" s="7">
        <v>1.3237000000000001</v>
      </c>
      <c r="N8" s="7">
        <v>0.40457619045791632</v>
      </c>
      <c r="O8" s="7">
        <v>1.3668</v>
      </c>
      <c r="P8" s="7">
        <v>0.45080215287981867</v>
      </c>
      <c r="Q8" s="7">
        <v>1.3452500000000001</v>
      </c>
      <c r="R8" s="7">
        <v>3.0476302269140141E-2</v>
      </c>
      <c r="S8" s="7">
        <v>2.2654749874848647E-2</v>
      </c>
      <c r="T8" s="7">
        <v>0.4276891716688675</v>
      </c>
      <c r="U8" s="7">
        <v>2.0715640896269827</v>
      </c>
    </row>
    <row r="9" spans="1:21">
      <c r="A9" s="4" t="s">
        <v>2081</v>
      </c>
      <c r="B9" s="4" t="s">
        <v>2082</v>
      </c>
      <c r="C9" s="4" t="s">
        <v>2083</v>
      </c>
      <c r="D9" s="4">
        <v>14.349</v>
      </c>
      <c r="E9" s="4">
        <v>3.8428782920453748</v>
      </c>
      <c r="F9" s="4">
        <v>7.2122000000000002</v>
      </c>
      <c r="G9" s="4">
        <v>2.8504394043974641</v>
      </c>
      <c r="H9" s="5">
        <v>10.7806</v>
      </c>
      <c r="I9" s="5">
        <v>0.70176026736906894</v>
      </c>
      <c r="J9" s="6">
        <v>0.20968981279404059</v>
      </c>
      <c r="K9" s="4">
        <v>3.3466588482214195</v>
      </c>
      <c r="L9" s="4">
        <v>2.6915322836852247</v>
      </c>
      <c r="M9" s="7">
        <v>1.1830000000000001</v>
      </c>
      <c r="N9" s="7">
        <v>0.24245007367770144</v>
      </c>
      <c r="O9" s="7">
        <v>1.333</v>
      </c>
      <c r="P9" s="7">
        <v>0.41467678042688605</v>
      </c>
      <c r="Q9" s="7">
        <v>1.258</v>
      </c>
      <c r="R9" s="7">
        <v>0.10606601717798207</v>
      </c>
      <c r="S9" s="7">
        <v>8.4313209203483369E-2</v>
      </c>
      <c r="T9" s="7">
        <v>0.32856342705229374</v>
      </c>
      <c r="U9" s="7">
        <v>1.5975243627508366</v>
      </c>
    </row>
    <row r="10" spans="1:21">
      <c r="A10" s="4" t="s">
        <v>3711</v>
      </c>
      <c r="B10" s="4" t="s">
        <v>3712</v>
      </c>
      <c r="C10" s="4" t="s">
        <v>3713</v>
      </c>
      <c r="D10" s="4">
        <v>4.7370000000000001</v>
      </c>
      <c r="E10" s="4">
        <v>2.243973671919306</v>
      </c>
      <c r="F10" s="4">
        <v>3.5503999999999998</v>
      </c>
      <c r="G10" s="4">
        <v>1.8279815726475621</v>
      </c>
      <c r="H10" s="5">
        <v>4.1436999999999999</v>
      </c>
      <c r="I10" s="5">
        <v>0.29415083431507993</v>
      </c>
      <c r="J10" s="6">
        <v>0.14447645745004675</v>
      </c>
      <c r="K10" s="4">
        <v>2.035977622283434</v>
      </c>
      <c r="L10" s="4">
        <v>1.6814957207765748</v>
      </c>
      <c r="M10" s="7">
        <v>1.2282</v>
      </c>
      <c r="N10" s="7">
        <v>0.29654550819511738</v>
      </c>
      <c r="O10" s="7">
        <v>1.2479</v>
      </c>
      <c r="P10" s="7">
        <v>0.31950232900430725</v>
      </c>
      <c r="Q10" s="7">
        <v>1.2380499999999999</v>
      </c>
      <c r="R10" s="7">
        <v>1.3930003589375021E-2</v>
      </c>
      <c r="S10" s="7">
        <v>1.125156786024395E-2</v>
      </c>
      <c r="T10" s="7">
        <v>0.30802391859971234</v>
      </c>
      <c r="U10" s="7">
        <v>1.4993002029758591</v>
      </c>
    </row>
    <row r="11" spans="1:21">
      <c r="A11" s="4" t="s">
        <v>314</v>
      </c>
      <c r="B11" s="4" t="s">
        <v>315</v>
      </c>
      <c r="C11" s="4" t="s">
        <v>316</v>
      </c>
      <c r="D11" s="4">
        <v>9.9245999999999999</v>
      </c>
      <c r="E11" s="4">
        <v>3.3110089572031578</v>
      </c>
      <c r="F11" s="4">
        <v>10.342000000000001</v>
      </c>
      <c r="G11" s="4">
        <v>3.3704433048213023</v>
      </c>
      <c r="H11" s="5">
        <v>10.1333</v>
      </c>
      <c r="I11" s="5">
        <v>4.2026430236188489E-2</v>
      </c>
      <c r="J11" s="6">
        <v>1.2580028589010559E-2</v>
      </c>
      <c r="K11" s="4">
        <v>3.34072613101223</v>
      </c>
      <c r="L11" s="4">
        <v>2.6869604158808387</v>
      </c>
      <c r="M11" s="7">
        <v>1.2616000000000001</v>
      </c>
      <c r="N11" s="7">
        <v>0.3352545652410609</v>
      </c>
      <c r="O11" s="7">
        <v>1.1315</v>
      </c>
      <c r="P11" s="7">
        <v>0.17823658460480535</v>
      </c>
      <c r="Q11" s="7">
        <v>1.19655</v>
      </c>
      <c r="R11" s="7">
        <v>9.1994592232369901E-2</v>
      </c>
      <c r="S11" s="7">
        <v>7.6883199391893281E-2</v>
      </c>
      <c r="T11" s="7">
        <v>0.25674557492293315</v>
      </c>
      <c r="U11" s="7">
        <v>1.2540766021320346</v>
      </c>
    </row>
    <row r="12" spans="1:21">
      <c r="A12" s="4" t="s">
        <v>1284</v>
      </c>
      <c r="B12" s="4" t="s">
        <v>1285</v>
      </c>
      <c r="C12" s="4" t="s">
        <v>1286</v>
      </c>
      <c r="D12" s="4">
        <v>2.3679000000000001</v>
      </c>
      <c r="E12" s="4">
        <v>1.2436081550587523</v>
      </c>
      <c r="F12" s="4">
        <v>2.3691</v>
      </c>
      <c r="G12" s="4">
        <v>1.2443390961970675</v>
      </c>
      <c r="H12" s="5">
        <v>2.3685</v>
      </c>
      <c r="I12" s="5">
        <v>5.1685343555087624E-4</v>
      </c>
      <c r="J12" s="6">
        <v>4.1548584704919977E-4</v>
      </c>
      <c r="K12" s="4">
        <v>1.2439736256279099</v>
      </c>
      <c r="L12" s="4">
        <v>1.0711619655041016</v>
      </c>
      <c r="M12" s="7">
        <v>1.1907000000000001</v>
      </c>
      <c r="N12" s="7">
        <v>0.25180996817153983</v>
      </c>
      <c r="O12" s="7">
        <v>1.1900999999999999</v>
      </c>
      <c r="P12" s="7">
        <v>0.25108280331698735</v>
      </c>
      <c r="Q12" s="7">
        <v>1.1903999999999999</v>
      </c>
      <c r="R12" s="7">
        <v>4.2426406871203876E-4</v>
      </c>
      <c r="S12" s="7">
        <v>3.5640462761427988E-4</v>
      </c>
      <c r="T12" s="7">
        <v>0.25144638574426359</v>
      </c>
      <c r="U12" s="7">
        <v>1.2287347880489399</v>
      </c>
    </row>
    <row r="13" spans="1:21">
      <c r="A13" s="4" t="s">
        <v>1224</v>
      </c>
      <c r="B13" s="4" t="s">
        <v>1225</v>
      </c>
      <c r="C13" s="4" t="s">
        <v>1226</v>
      </c>
      <c r="D13" s="4">
        <v>3.4830999999999999</v>
      </c>
      <c r="E13" s="4">
        <v>1.8003718933762798</v>
      </c>
      <c r="F13" s="4">
        <v>4.9143999999999997</v>
      </c>
      <c r="G13" s="4">
        <v>2.2970152884144714</v>
      </c>
      <c r="H13" s="5">
        <v>4.1987499999999995</v>
      </c>
      <c r="I13" s="5">
        <v>0.35117991246301566</v>
      </c>
      <c r="J13" s="6">
        <v>0.17141651344237063</v>
      </c>
      <c r="K13" s="4">
        <v>2.0486935908953754</v>
      </c>
      <c r="L13" s="4">
        <v>1.6912948946540125</v>
      </c>
      <c r="M13" s="7">
        <v>1.143</v>
      </c>
      <c r="N13" s="7">
        <v>0.19282540355239119</v>
      </c>
      <c r="O13" s="7">
        <v>1.2388999999999999</v>
      </c>
      <c r="P13" s="7">
        <v>0.30905974250158458</v>
      </c>
      <c r="Q13" s="7">
        <v>1.19095</v>
      </c>
      <c r="R13" s="7">
        <v>6.7811540315789814E-2</v>
      </c>
      <c r="S13" s="7">
        <v>5.693903213047552E-2</v>
      </c>
      <c r="T13" s="7">
        <v>0.25094257302698786</v>
      </c>
      <c r="U13" s="7">
        <v>1.2263254518687383</v>
      </c>
    </row>
    <row r="14" spans="1:21">
      <c r="A14" s="4" t="s">
        <v>3400</v>
      </c>
      <c r="B14" s="4" t="s">
        <v>3401</v>
      </c>
      <c r="C14" s="4" t="s">
        <v>3402</v>
      </c>
      <c r="D14" s="4">
        <v>2.7033999999999998</v>
      </c>
      <c r="E14" s="4">
        <v>1.434774991458805</v>
      </c>
      <c r="F14" s="4">
        <v>3.3252999999999999</v>
      </c>
      <c r="G14" s="4">
        <v>1.733484502715555</v>
      </c>
      <c r="H14" s="5">
        <v>3.0143499999999999</v>
      </c>
      <c r="I14" s="5">
        <v>0.21121952101456723</v>
      </c>
      <c r="J14" s="6">
        <v>0.13333473561931863</v>
      </c>
      <c r="K14" s="4">
        <v>1.58412974708718</v>
      </c>
      <c r="L14" s="4">
        <v>1.3332929192187879</v>
      </c>
      <c r="M14" s="7">
        <v>1.1748000000000001</v>
      </c>
      <c r="N14" s="7">
        <v>0.23241517077540189</v>
      </c>
      <c r="O14" s="7">
        <v>1.1739999999999999</v>
      </c>
      <c r="P14" s="7">
        <v>0.23143240844796509</v>
      </c>
      <c r="Q14" s="7">
        <v>1.1743999999999999</v>
      </c>
      <c r="R14" s="7">
        <v>5.6568542494933268E-4</v>
      </c>
      <c r="S14" s="7">
        <v>4.81680368655767E-4</v>
      </c>
      <c r="T14" s="7">
        <v>0.23192378961168347</v>
      </c>
      <c r="U14" s="7">
        <v>1.1353737124333296</v>
      </c>
    </row>
    <row r="15" spans="1:21">
      <c r="A15" s="4" t="s">
        <v>3659</v>
      </c>
      <c r="B15" s="4" t="s">
        <v>3660</v>
      </c>
      <c r="C15" s="4" t="s">
        <v>3661</v>
      </c>
      <c r="D15" s="4">
        <v>17.399000000000001</v>
      </c>
      <c r="E15" s="4">
        <v>4.1209324850706057</v>
      </c>
      <c r="F15" s="4">
        <v>17.763000000000002</v>
      </c>
      <c r="G15" s="4">
        <v>4.1508033544816936</v>
      </c>
      <c r="H15" s="5">
        <v>17.581000000000003</v>
      </c>
      <c r="I15" s="5">
        <v>2.1121894320518034E-2</v>
      </c>
      <c r="J15" s="6">
        <v>5.1070040751352713E-3</v>
      </c>
      <c r="K15" s="4">
        <v>4.1358679197761496</v>
      </c>
      <c r="L15" s="4">
        <v>3.2997122150632774</v>
      </c>
      <c r="M15" s="7">
        <v>1.1223000000000001</v>
      </c>
      <c r="N15" s="7">
        <v>0.16645837172253314</v>
      </c>
      <c r="O15" s="7">
        <v>1.2176</v>
      </c>
      <c r="P15" s="7">
        <v>0.28404026395409609</v>
      </c>
      <c r="Q15" s="7">
        <v>1.16995</v>
      </c>
      <c r="R15" s="7">
        <v>6.7387276247077937E-2</v>
      </c>
      <c r="S15" s="7">
        <v>5.759842407545445E-2</v>
      </c>
      <c r="T15" s="7">
        <v>0.22524931783831462</v>
      </c>
      <c r="U15" s="7">
        <v>1.1034550137266639</v>
      </c>
    </row>
    <row r="16" spans="1:21">
      <c r="A16" s="4" t="s">
        <v>616</v>
      </c>
      <c r="B16" s="4" t="s">
        <v>617</v>
      </c>
      <c r="C16" s="4" t="s">
        <v>618</v>
      </c>
      <c r="D16" s="4">
        <v>2.6013000000000002</v>
      </c>
      <c r="E16" s="4">
        <v>1.3792327904973842</v>
      </c>
      <c r="F16" s="4">
        <v>2.0466000000000002</v>
      </c>
      <c r="G16" s="4">
        <v>1.033229160785111</v>
      </c>
      <c r="H16" s="5">
        <v>2.32395</v>
      </c>
      <c r="I16" s="5">
        <v>0.24466151288470886</v>
      </c>
      <c r="J16" s="6">
        <v>0.20283139616327936</v>
      </c>
      <c r="K16" s="4">
        <v>1.2062309756412475</v>
      </c>
      <c r="L16" s="4">
        <v>1.042076741947694</v>
      </c>
      <c r="M16" s="7">
        <v>1.0753999999999999</v>
      </c>
      <c r="N16" s="7">
        <v>0.10487337672601831</v>
      </c>
      <c r="O16" s="7">
        <v>1.2678</v>
      </c>
      <c r="P16" s="7">
        <v>0.34232717310664745</v>
      </c>
      <c r="Q16" s="7">
        <v>1.1716</v>
      </c>
      <c r="R16" s="7">
        <v>0.13604734470029184</v>
      </c>
      <c r="S16" s="7">
        <v>0.11612098386846351</v>
      </c>
      <c r="T16" s="7">
        <v>0.22360027491633289</v>
      </c>
      <c r="U16" s="7">
        <v>1.0955689508338504</v>
      </c>
    </row>
    <row r="17" spans="1:21">
      <c r="A17" s="4" t="s">
        <v>1172</v>
      </c>
      <c r="B17" s="4" t="s">
        <v>1173</v>
      </c>
      <c r="C17" s="4" t="s">
        <v>1174</v>
      </c>
      <c r="D17" s="4">
        <v>5.7112999999999996</v>
      </c>
      <c r="E17" s="4">
        <v>2.5138191676698871</v>
      </c>
      <c r="F17" s="4">
        <v>4.8978999999999999</v>
      </c>
      <c r="G17" s="4">
        <v>2.2921633188229102</v>
      </c>
      <c r="H17" s="5">
        <v>5.3045999999999998</v>
      </c>
      <c r="I17" s="5">
        <v>0.15673435380935771</v>
      </c>
      <c r="J17" s="6">
        <v>6.5224687875937645E-2</v>
      </c>
      <c r="K17" s="4">
        <v>2.4029912432463987</v>
      </c>
      <c r="L17" s="4">
        <v>1.9643235883938914</v>
      </c>
      <c r="M17" s="7">
        <v>1.0966</v>
      </c>
      <c r="N17" s="7">
        <v>0.13303737874734975</v>
      </c>
      <c r="O17" s="7">
        <v>1.2193000000000001</v>
      </c>
      <c r="P17" s="7">
        <v>0.28605313437747515</v>
      </c>
      <c r="Q17" s="7">
        <v>1.15795</v>
      </c>
      <c r="R17" s="7">
        <v>8.6762002051589404E-2</v>
      </c>
      <c r="S17" s="7">
        <v>7.4927243880641994E-2</v>
      </c>
      <c r="T17" s="7">
        <v>0.20954525656241246</v>
      </c>
      <c r="U17" s="7">
        <v>1.0283549582681122</v>
      </c>
    </row>
    <row r="18" spans="1:21">
      <c r="A18" s="4" t="s">
        <v>550</v>
      </c>
      <c r="B18" s="4" t="s">
        <v>551</v>
      </c>
      <c r="C18" s="4" t="s">
        <v>552</v>
      </c>
      <c r="D18" s="4">
        <v>3.4091999999999998</v>
      </c>
      <c r="E18" s="4">
        <v>1.7694332373612478</v>
      </c>
      <c r="F18" s="4">
        <v>2.5236999999999998</v>
      </c>
      <c r="G18" s="4">
        <v>1.3355404229052921</v>
      </c>
      <c r="H18" s="5">
        <v>2.96645</v>
      </c>
      <c r="I18" s="5">
        <v>0.30680855140992247</v>
      </c>
      <c r="J18" s="6">
        <v>0.19762393178149223</v>
      </c>
      <c r="K18" s="4">
        <v>1.5524868301332699</v>
      </c>
      <c r="L18" s="4">
        <v>1.3089082691238276</v>
      </c>
      <c r="M18" s="7">
        <v>1.167</v>
      </c>
      <c r="N18" s="7">
        <v>0.22280456104526111</v>
      </c>
      <c r="O18" s="7">
        <v>1.1379999999999999</v>
      </c>
      <c r="P18" s="7">
        <v>0.18650055764449477</v>
      </c>
      <c r="Q18" s="7">
        <v>1.1524999999999999</v>
      </c>
      <c r="R18" s="7">
        <v>2.0506096654409976E-2</v>
      </c>
      <c r="S18" s="7">
        <v>1.7792708593848138E-2</v>
      </c>
      <c r="T18" s="7">
        <v>0.20465255934487794</v>
      </c>
      <c r="U18" s="7">
        <v>1.004957072464993</v>
      </c>
    </row>
    <row r="19" spans="1:21">
      <c r="A19" s="4" t="s">
        <v>819</v>
      </c>
      <c r="B19" s="4" t="s">
        <v>820</v>
      </c>
      <c r="C19" s="4" t="s">
        <v>821</v>
      </c>
      <c r="D19" s="4">
        <v>4.4306999999999999</v>
      </c>
      <c r="E19" s="4">
        <v>2.1475346461277316</v>
      </c>
      <c r="F19" s="4">
        <v>4.2267000000000001</v>
      </c>
      <c r="G19" s="4">
        <v>2.0795317173198047</v>
      </c>
      <c r="H19" s="5">
        <v>4.3286999999999995</v>
      </c>
      <c r="I19" s="5">
        <v>4.8085332100631137E-2</v>
      </c>
      <c r="J19" s="6">
        <v>2.2751160245051565E-2</v>
      </c>
      <c r="K19" s="4">
        <v>2.1135331817237679</v>
      </c>
      <c r="L19" s="4">
        <v>1.741261550286731</v>
      </c>
      <c r="M19" s="7">
        <v>1.272</v>
      </c>
      <c r="N19" s="7">
        <v>0.34709867062226835</v>
      </c>
      <c r="O19" s="7">
        <v>1.0334000000000001</v>
      </c>
      <c r="P19" s="7">
        <v>4.739878887541106E-2</v>
      </c>
      <c r="Q19" s="7">
        <v>1.1527000000000001</v>
      </c>
      <c r="R19" s="7">
        <v>0.16871567799110984</v>
      </c>
      <c r="S19" s="7">
        <v>0.1463656441321331</v>
      </c>
      <c r="T19" s="7">
        <v>0.1972487297488397</v>
      </c>
      <c r="U19" s="7">
        <v>0.96955043443045086</v>
      </c>
    </row>
    <row r="20" spans="1:21">
      <c r="A20" s="4" t="s">
        <v>2157</v>
      </c>
      <c r="B20" s="4" t="s">
        <v>2158</v>
      </c>
      <c r="C20" s="4" t="s">
        <v>2159</v>
      </c>
      <c r="D20" s="4">
        <v>2.1839</v>
      </c>
      <c r="E20" s="4">
        <v>1.1269067972801725</v>
      </c>
      <c r="F20" s="4">
        <v>2.4923999999999999</v>
      </c>
      <c r="G20" s="4">
        <v>1.3175356220163545</v>
      </c>
      <c r="H20" s="5">
        <v>2.3381499999999997</v>
      </c>
      <c r="I20" s="5">
        <v>0.13479493466057618</v>
      </c>
      <c r="J20" s="6">
        <v>0.11028685609159745</v>
      </c>
      <c r="K20" s="4">
        <v>1.2222212096482634</v>
      </c>
      <c r="L20" s="4">
        <v>1.0543991287164471</v>
      </c>
      <c r="M20" s="7">
        <v>1.1020000000000001</v>
      </c>
      <c r="N20" s="7">
        <v>0.14012422390907067</v>
      </c>
      <c r="O20" s="7">
        <v>1.1778</v>
      </c>
      <c r="P20" s="7">
        <v>0.23609457863787781</v>
      </c>
      <c r="Q20" s="7">
        <v>1.1398999999999999</v>
      </c>
      <c r="R20" s="7">
        <v>5.3598694013940205E-2</v>
      </c>
      <c r="S20" s="7">
        <v>4.7020522865111158E-2</v>
      </c>
      <c r="T20" s="7">
        <v>0.18810940127347425</v>
      </c>
      <c r="U20" s="7">
        <v>0.92584428330844215</v>
      </c>
    </row>
    <row r="21" spans="1:21">
      <c r="A21" s="4" t="s">
        <v>1136</v>
      </c>
      <c r="B21" s="4" t="s">
        <v>1137</v>
      </c>
      <c r="C21" s="4" t="s">
        <v>1138</v>
      </c>
      <c r="D21" s="4">
        <v>1.9014</v>
      </c>
      <c r="E21" s="4">
        <v>0.92706206555394055</v>
      </c>
      <c r="F21" s="4">
        <v>2.3328000000000002</v>
      </c>
      <c r="G21" s="4">
        <v>1.2220626247774879</v>
      </c>
      <c r="H21" s="5">
        <v>2.1171000000000002</v>
      </c>
      <c r="I21" s="5">
        <v>0.20859689588079408</v>
      </c>
      <c r="J21" s="6">
        <v>0.1941226554412952</v>
      </c>
      <c r="K21" s="4">
        <v>1.0745623451657142</v>
      </c>
      <c r="L21" s="4">
        <v>0.94061032254947397</v>
      </c>
      <c r="M21" s="7">
        <v>1.1709000000000001</v>
      </c>
      <c r="N21" s="7">
        <v>0.22761786861065841</v>
      </c>
      <c r="O21" s="7">
        <v>1.1043000000000001</v>
      </c>
      <c r="P21" s="7">
        <v>0.14313215555576805</v>
      </c>
      <c r="Q21" s="7">
        <v>1.1375999999999999</v>
      </c>
      <c r="R21" s="7">
        <v>4.7093311627024056E-2</v>
      </c>
      <c r="S21" s="7">
        <v>4.1397074215035211E-2</v>
      </c>
      <c r="T21" s="7">
        <v>0.18537501208321322</v>
      </c>
      <c r="U21" s="7">
        <v>0.91276787102081425</v>
      </c>
    </row>
    <row r="22" spans="1:21">
      <c r="A22" s="4" t="s">
        <v>1487</v>
      </c>
      <c r="B22" s="4" t="s">
        <v>1488</v>
      </c>
      <c r="C22" s="4" t="s">
        <v>1489</v>
      </c>
      <c r="D22" s="4">
        <v>10.518000000000001</v>
      </c>
      <c r="E22" s="4">
        <v>3.3947884968186073</v>
      </c>
      <c r="F22" s="4">
        <v>8.0679999999999996</v>
      </c>
      <c r="G22" s="4">
        <v>3.0122110839508749</v>
      </c>
      <c r="H22" s="5">
        <v>9.2929999999999993</v>
      </c>
      <c r="I22" s="5">
        <v>0.2705230829675791</v>
      </c>
      <c r="J22" s="6">
        <v>8.4446106030520204E-2</v>
      </c>
      <c r="K22" s="4">
        <v>3.2034997903847411</v>
      </c>
      <c r="L22" s="4">
        <v>2.5812111164440292</v>
      </c>
      <c r="M22" s="7">
        <v>1.169</v>
      </c>
      <c r="N22" s="7">
        <v>0.22527492986956932</v>
      </c>
      <c r="O22" s="7">
        <v>1.1016999999999999</v>
      </c>
      <c r="P22" s="7">
        <v>0.1397314222437436</v>
      </c>
      <c r="Q22" s="7">
        <v>1.1353499999999999</v>
      </c>
      <c r="R22" s="7">
        <v>4.7588286373854746E-2</v>
      </c>
      <c r="S22" s="7">
        <v>4.1915080260584624E-2</v>
      </c>
      <c r="T22" s="7">
        <v>0.18250317605665645</v>
      </c>
      <c r="U22" s="7">
        <v>0.89903415965321831</v>
      </c>
    </row>
    <row r="23" spans="1:21">
      <c r="A23" s="4" t="s">
        <v>91</v>
      </c>
      <c r="B23" s="4" t="s">
        <v>92</v>
      </c>
      <c r="C23" s="4" t="s">
        <v>93</v>
      </c>
      <c r="D23" s="4">
        <v>3.4211999999999998</v>
      </c>
      <c r="E23" s="4">
        <v>1.7745024451096594</v>
      </c>
      <c r="F23" s="4">
        <v>3.0331000000000001</v>
      </c>
      <c r="G23" s="4">
        <v>1.6007930637800234</v>
      </c>
      <c r="H23" s="5">
        <v>3.22715</v>
      </c>
      <c r="I23" s="5">
        <v>0.12283108149390545</v>
      </c>
      <c r="J23" s="6">
        <v>7.2782416336820976E-2</v>
      </c>
      <c r="K23" s="4">
        <v>1.6876477544448414</v>
      </c>
      <c r="L23" s="4">
        <v>1.4130659183901606</v>
      </c>
      <c r="M23" s="7">
        <v>1.1387</v>
      </c>
      <c r="N23" s="7">
        <v>0.18738770708047237</v>
      </c>
      <c r="O23" s="7">
        <v>1.1252</v>
      </c>
      <c r="P23" s="7">
        <v>0.17018145776525037</v>
      </c>
      <c r="Q23" s="7">
        <v>1.13195</v>
      </c>
      <c r="R23" s="7">
        <v>9.5459415460184393E-3</v>
      </c>
      <c r="S23" s="7">
        <v>8.433183043436935E-3</v>
      </c>
      <c r="T23" s="7">
        <v>0.17878458242286138</v>
      </c>
      <c r="U23" s="7">
        <v>0.88125107900806321</v>
      </c>
    </row>
    <row r="24" spans="1:21">
      <c r="A24" s="4" t="s">
        <v>4043</v>
      </c>
      <c r="B24" s="4" t="s">
        <v>4044</v>
      </c>
      <c r="C24" s="4" t="s">
        <v>4045</v>
      </c>
      <c r="D24" s="4">
        <v>2.0794000000000001</v>
      </c>
      <c r="E24" s="4">
        <v>1.0561673063004267</v>
      </c>
      <c r="F24" s="4">
        <v>1.9857</v>
      </c>
      <c r="G24" s="4">
        <v>0.98964767664019238</v>
      </c>
      <c r="H24" s="5">
        <v>2.0325500000000001</v>
      </c>
      <c r="I24" s="5">
        <v>4.7036481214769457E-2</v>
      </c>
      <c r="J24" s="6">
        <v>4.5983123212012096E-2</v>
      </c>
      <c r="K24" s="4">
        <v>1.0229074914703096</v>
      </c>
      <c r="L24" s="4">
        <v>0.90080408297606585</v>
      </c>
      <c r="M24" s="7">
        <v>1.1093999999999999</v>
      </c>
      <c r="N24" s="7">
        <v>0.1497796305759026</v>
      </c>
      <c r="O24" s="7">
        <v>1.1536999999999999</v>
      </c>
      <c r="P24" s="7">
        <v>0.20626812452098273</v>
      </c>
      <c r="Q24" s="7">
        <v>1.1315499999999998</v>
      </c>
      <c r="R24" s="7">
        <v>3.1324830406564058E-2</v>
      </c>
      <c r="S24" s="7">
        <v>2.7683116439012029E-2</v>
      </c>
      <c r="T24" s="7">
        <v>0.17802387754844268</v>
      </c>
      <c r="U24" s="7">
        <v>0.87761323162242544</v>
      </c>
    </row>
    <row r="25" spans="1:21">
      <c r="A25" s="4" t="s">
        <v>4079</v>
      </c>
      <c r="B25" s="4" t="s">
        <v>4080</v>
      </c>
      <c r="C25" s="4" t="s">
        <v>4081</v>
      </c>
      <c r="D25" s="4">
        <v>1.9562999999999999</v>
      </c>
      <c r="E25" s="4">
        <v>0.96812762556868615</v>
      </c>
      <c r="F25" s="4">
        <v>2.3792</v>
      </c>
      <c r="G25" s="4">
        <v>1.2504765525029693</v>
      </c>
      <c r="H25" s="5">
        <v>2.1677499999999998</v>
      </c>
      <c r="I25" s="5">
        <v>0.19965084089597859</v>
      </c>
      <c r="J25" s="6">
        <v>0.17997878384012525</v>
      </c>
      <c r="K25" s="4">
        <v>1.1093020890358276</v>
      </c>
      <c r="L25" s="4">
        <v>0.96738144797685255</v>
      </c>
      <c r="M25" s="7">
        <v>1.1787000000000001</v>
      </c>
      <c r="N25" s="7">
        <v>0.23719657363039359</v>
      </c>
      <c r="O25" s="7">
        <v>1.081</v>
      </c>
      <c r="P25" s="7">
        <v>0.11236652307256316</v>
      </c>
      <c r="Q25" s="7">
        <v>1.12985</v>
      </c>
      <c r="R25" s="7">
        <v>6.9084332521925779E-2</v>
      </c>
      <c r="S25" s="7">
        <v>6.1144694005333254E-2</v>
      </c>
      <c r="T25" s="7">
        <v>0.17478154835147838</v>
      </c>
      <c r="U25" s="7">
        <v>0.86210774560648962</v>
      </c>
    </row>
    <row r="26" spans="1:21">
      <c r="A26" s="4" t="s">
        <v>24</v>
      </c>
      <c r="B26" s="4" t="s">
        <v>4929</v>
      </c>
      <c r="C26" s="4" t="s">
        <v>25</v>
      </c>
      <c r="D26" s="4">
        <v>17.074000000000002</v>
      </c>
      <c r="E26" s="4">
        <v>4.0937291792716382</v>
      </c>
      <c r="F26" s="4">
        <v>17.600000000000001</v>
      </c>
      <c r="G26" s="4">
        <v>4.1375035237499356</v>
      </c>
      <c r="H26" s="5">
        <v>17.337000000000003</v>
      </c>
      <c r="I26" s="5">
        <v>3.0953135822600009E-2</v>
      </c>
      <c r="J26" s="6">
        <v>7.5208992235725599E-3</v>
      </c>
      <c r="K26" s="4">
        <v>4.1156163515107869</v>
      </c>
      <c r="L26" s="4">
        <v>3.2841059608502299</v>
      </c>
      <c r="M26" s="7">
        <v>1.1729000000000001</v>
      </c>
      <c r="N26" s="7">
        <v>0.23008001621890775</v>
      </c>
      <c r="O26" s="7">
        <v>1.0815999999999999</v>
      </c>
      <c r="P26" s="7">
        <v>0.11316705673273479</v>
      </c>
      <c r="Q26" s="7">
        <v>1.1272500000000001</v>
      </c>
      <c r="R26" s="7">
        <v>6.4558849122331896E-2</v>
      </c>
      <c r="S26" s="7">
        <v>5.7271101461372272E-2</v>
      </c>
      <c r="T26" s="7">
        <v>0.17162353647582126</v>
      </c>
      <c r="U26" s="7">
        <v>0.84700548238719442</v>
      </c>
    </row>
    <row r="27" spans="1:21">
      <c r="A27" s="4" t="s">
        <v>3645</v>
      </c>
      <c r="B27" s="4" t="s">
        <v>4930</v>
      </c>
      <c r="C27" s="4" t="s">
        <v>3646</v>
      </c>
      <c r="D27" s="4">
        <v>2.6274999999999999</v>
      </c>
      <c r="E27" s="4">
        <v>1.3936907641874539</v>
      </c>
      <c r="F27" s="4">
        <v>3.3693</v>
      </c>
      <c r="G27" s="4">
        <v>1.7524488906868056</v>
      </c>
      <c r="H27" s="5">
        <v>2.9984000000000002</v>
      </c>
      <c r="I27" s="5">
        <v>0.25368030405347297</v>
      </c>
      <c r="J27" s="6">
        <v>0.16126449037979002</v>
      </c>
      <c r="K27" s="4">
        <v>1.5730698274371298</v>
      </c>
      <c r="L27" s="4">
        <v>1.3247699290299353</v>
      </c>
      <c r="M27" s="7">
        <v>1.143</v>
      </c>
      <c r="N27" s="7">
        <v>0.19282540355239119</v>
      </c>
      <c r="O27" s="7">
        <v>1.1044</v>
      </c>
      <c r="P27" s="7">
        <v>0.14326279303861991</v>
      </c>
      <c r="Q27" s="7">
        <v>1.1236999999999999</v>
      </c>
      <c r="R27" s="7">
        <v>2.7294321753800709E-2</v>
      </c>
      <c r="S27" s="7">
        <v>2.4289687419952577E-2</v>
      </c>
      <c r="T27" s="7">
        <v>0.16804409829550554</v>
      </c>
      <c r="U27" s="7">
        <v>0.8298878717812892</v>
      </c>
    </row>
    <row r="28" spans="1:21">
      <c r="A28" s="4" t="s">
        <v>4281</v>
      </c>
      <c r="B28" s="4" t="s">
        <v>4282</v>
      </c>
      <c r="C28" s="4" t="s">
        <v>4283</v>
      </c>
      <c r="D28" s="4">
        <v>2.5893999999999999</v>
      </c>
      <c r="E28" s="4">
        <v>1.372617844126292</v>
      </c>
      <c r="F28" s="4">
        <v>2.3626</v>
      </c>
      <c r="G28" s="4">
        <v>1.2403753944980924</v>
      </c>
      <c r="H28" s="5">
        <v>2.476</v>
      </c>
      <c r="I28" s="5">
        <v>9.3509532892820324E-2</v>
      </c>
      <c r="J28" s="6">
        <v>7.1572732382613136E-2</v>
      </c>
      <c r="K28" s="4">
        <v>1.3064966193121923</v>
      </c>
      <c r="L28" s="4">
        <v>1.1193434061121628</v>
      </c>
      <c r="M28" s="7">
        <v>1.1919999999999999</v>
      </c>
      <c r="N28" s="7">
        <v>0.25338423580007446</v>
      </c>
      <c r="O28" s="7">
        <v>1.0545</v>
      </c>
      <c r="P28" s="7">
        <v>7.6559095131604402E-2</v>
      </c>
      <c r="Q28" s="7">
        <v>1.1232500000000001</v>
      </c>
      <c r="R28" s="7">
        <v>9.7227182413150245E-2</v>
      </c>
      <c r="S28" s="7">
        <v>8.655880918152703E-2</v>
      </c>
      <c r="T28" s="7">
        <v>0.16497166546583944</v>
      </c>
      <c r="U28" s="7">
        <v>0.81519486518593998</v>
      </c>
    </row>
    <row r="29" spans="1:21">
      <c r="A29" s="4" t="s">
        <v>178</v>
      </c>
      <c r="B29" s="4" t="s">
        <v>179</v>
      </c>
      <c r="C29" s="4" t="s">
        <v>180</v>
      </c>
      <c r="D29" s="4">
        <v>2.2841</v>
      </c>
      <c r="E29" s="4">
        <v>1.1916258146000189</v>
      </c>
      <c r="F29" s="4">
        <v>2.867</v>
      </c>
      <c r="G29" s="4">
        <v>1.5195419045784366</v>
      </c>
      <c r="H29" s="5">
        <v>2.5755499999999998</v>
      </c>
      <c r="I29" s="5">
        <v>0.23187169088391671</v>
      </c>
      <c r="J29" s="6">
        <v>0.17104931520369313</v>
      </c>
      <c r="K29" s="4">
        <v>1.3555838595892278</v>
      </c>
      <c r="L29" s="4">
        <v>1.1571709926152089</v>
      </c>
      <c r="M29" s="7">
        <v>1.1577999999999999</v>
      </c>
      <c r="N29" s="7">
        <v>0.21138606167942936</v>
      </c>
      <c r="O29" s="7">
        <v>1.0844</v>
      </c>
      <c r="P29" s="7">
        <v>0.11689701828826239</v>
      </c>
      <c r="Q29" s="7">
        <v>1.1211</v>
      </c>
      <c r="R29" s="7">
        <v>5.1901637739092524E-2</v>
      </c>
      <c r="S29" s="7">
        <v>4.6295279403347184E-2</v>
      </c>
      <c r="T29" s="7">
        <v>0.16414153998384587</v>
      </c>
      <c r="U29" s="7">
        <v>0.81122503415688396</v>
      </c>
    </row>
    <row r="30" spans="1:21">
      <c r="A30" s="4" t="s">
        <v>2951</v>
      </c>
      <c r="B30" s="4" t="s">
        <v>2952</v>
      </c>
      <c r="C30" s="4" t="s">
        <v>2953</v>
      </c>
      <c r="D30" s="4">
        <v>14.096</v>
      </c>
      <c r="E30" s="4">
        <v>3.817213924258327</v>
      </c>
      <c r="F30" s="4">
        <v>8.1980000000000004</v>
      </c>
      <c r="G30" s="4">
        <v>3.0352719899726917</v>
      </c>
      <c r="H30" s="5">
        <v>11.147</v>
      </c>
      <c r="I30" s="5">
        <v>0.55291644422749875</v>
      </c>
      <c r="J30" s="6">
        <v>0.16137689333420444</v>
      </c>
      <c r="K30" s="4">
        <v>3.4262429571155093</v>
      </c>
      <c r="L30" s="4">
        <v>2.7528613530415118</v>
      </c>
      <c r="M30" s="7">
        <v>1.1579999999999999</v>
      </c>
      <c r="N30" s="7">
        <v>0.21163525332714947</v>
      </c>
      <c r="O30" s="7">
        <v>1.0709</v>
      </c>
      <c r="P30" s="7">
        <v>9.8823768379691534E-2</v>
      </c>
      <c r="Q30" s="7">
        <v>1.1144499999999999</v>
      </c>
      <c r="R30" s="7">
        <v>6.1589000641348257E-2</v>
      </c>
      <c r="S30" s="7">
        <v>5.5264032160570915E-2</v>
      </c>
      <c r="T30" s="7">
        <v>0.15522951085342052</v>
      </c>
      <c r="U30" s="7">
        <v>0.76860587531736757</v>
      </c>
    </row>
    <row r="31" spans="1:21">
      <c r="A31" s="4" t="s">
        <v>1381</v>
      </c>
      <c r="B31" s="4" t="s">
        <v>1382</v>
      </c>
      <c r="C31" s="4" t="s">
        <v>1383</v>
      </c>
      <c r="D31" s="4">
        <v>7.0578000000000003</v>
      </c>
      <c r="E31" s="4">
        <v>2.8192185484094523</v>
      </c>
      <c r="F31" s="4">
        <v>7.0621999999999998</v>
      </c>
      <c r="G31" s="4">
        <v>2.8201176784923674</v>
      </c>
      <c r="H31" s="5">
        <v>7.0600000000000005</v>
      </c>
      <c r="I31" s="5">
        <v>6.3578097879808248E-4</v>
      </c>
      <c r="J31" s="6">
        <v>2.2548078469418465E-4</v>
      </c>
      <c r="K31" s="4">
        <v>2.8196681134509101</v>
      </c>
      <c r="L31" s="4">
        <v>2.2854229262772976</v>
      </c>
      <c r="M31" s="7">
        <v>1.1827000000000001</v>
      </c>
      <c r="N31" s="7">
        <v>0.24208417055001266</v>
      </c>
      <c r="O31" s="7">
        <v>1.0394000000000001</v>
      </c>
      <c r="P31" s="7">
        <v>5.5750964118453226E-2</v>
      </c>
      <c r="Q31" s="7">
        <v>1.1110500000000001</v>
      </c>
      <c r="R31" s="7">
        <v>0.10132840174403225</v>
      </c>
      <c r="S31" s="7">
        <v>9.120057760139709E-2</v>
      </c>
      <c r="T31" s="7">
        <v>0.14891756733423295</v>
      </c>
      <c r="U31" s="7">
        <v>0.73842086138917906</v>
      </c>
    </row>
    <row r="32" spans="1:21">
      <c r="A32" s="4" t="s">
        <v>2130</v>
      </c>
      <c r="B32" s="4" t="s">
        <v>2131</v>
      </c>
      <c r="C32" s="4" t="s">
        <v>2132</v>
      </c>
      <c r="D32" s="4">
        <v>2.0552999999999999</v>
      </c>
      <c r="E32" s="4">
        <v>1.0393489909500135</v>
      </c>
      <c r="F32" s="4">
        <v>2.4169999999999998</v>
      </c>
      <c r="G32" s="4">
        <v>1.2732174731034955</v>
      </c>
      <c r="H32" s="5">
        <v>2.2361499999999999</v>
      </c>
      <c r="I32" s="5">
        <v>0.16536998963653421</v>
      </c>
      <c r="J32" s="6">
        <v>0.14301858321223829</v>
      </c>
      <c r="K32" s="4">
        <v>1.1562832320267544</v>
      </c>
      <c r="L32" s="4">
        <v>1.0035860347589025</v>
      </c>
      <c r="M32" s="7">
        <v>1.21</v>
      </c>
      <c r="N32" s="7">
        <v>0.27500704749986982</v>
      </c>
      <c r="O32" s="7">
        <v>1.014</v>
      </c>
      <c r="P32" s="7">
        <v>2.0057652341253479E-2</v>
      </c>
      <c r="Q32" s="7">
        <v>1.1120000000000001</v>
      </c>
      <c r="R32" s="7">
        <v>0.13859292911256327</v>
      </c>
      <c r="S32" s="7">
        <v>0.12463392905806048</v>
      </c>
      <c r="T32" s="7">
        <v>0.14753234992056163</v>
      </c>
      <c r="U32" s="7">
        <v>0.73179646641509033</v>
      </c>
    </row>
    <row r="33" spans="1:21">
      <c r="A33" s="4" t="s">
        <v>75</v>
      </c>
      <c r="B33" s="4" t="s">
        <v>76</v>
      </c>
      <c r="C33" s="4" t="s">
        <v>77</v>
      </c>
      <c r="D33" s="4">
        <v>2.0566</v>
      </c>
      <c r="E33" s="4">
        <v>1.0402612230644346</v>
      </c>
      <c r="F33" s="4">
        <v>2.1703000000000001</v>
      </c>
      <c r="G33" s="4">
        <v>1.1178944798114068</v>
      </c>
      <c r="H33" s="5">
        <v>2.1134500000000003</v>
      </c>
      <c r="I33" s="5">
        <v>5.4895002291380328E-2</v>
      </c>
      <c r="J33" s="6">
        <v>5.0872142559714506E-2</v>
      </c>
      <c r="K33" s="4">
        <v>1.0790778514379207</v>
      </c>
      <c r="L33" s="4">
        <v>0.94409005991407069</v>
      </c>
      <c r="M33" s="7">
        <v>1.0583</v>
      </c>
      <c r="N33" s="7">
        <v>8.1748651234167885E-2</v>
      </c>
      <c r="O33" s="7">
        <v>1.1526000000000001</v>
      </c>
      <c r="P33" s="7">
        <v>0.20489192483723401</v>
      </c>
      <c r="Q33" s="7">
        <v>1.10545</v>
      </c>
      <c r="R33" s="7">
        <v>6.6680169465891462E-2</v>
      </c>
      <c r="S33" s="7">
        <v>6.031948027128451E-2</v>
      </c>
      <c r="T33" s="7">
        <v>0.14332028803570096</v>
      </c>
      <c r="U33" s="7">
        <v>0.71165351895771578</v>
      </c>
    </row>
    <row r="34" spans="1:21">
      <c r="A34" s="4" t="s">
        <v>637</v>
      </c>
      <c r="B34" s="4" t="s">
        <v>638</v>
      </c>
      <c r="C34" s="4" t="s">
        <v>639</v>
      </c>
      <c r="D34" s="4">
        <v>2.1949000000000001</v>
      </c>
      <c r="E34" s="4">
        <v>1.13415521183785</v>
      </c>
      <c r="F34" s="4">
        <v>2.1232000000000002</v>
      </c>
      <c r="G34" s="4">
        <v>1.0862402758207441</v>
      </c>
      <c r="H34" s="5">
        <v>2.1590500000000001</v>
      </c>
      <c r="I34" s="5">
        <v>3.3880976177815082E-2</v>
      </c>
      <c r="J34" s="6">
        <v>3.0517965259911919E-2</v>
      </c>
      <c r="K34" s="4">
        <v>1.1101977438292971</v>
      </c>
      <c r="L34" s="4">
        <v>0.96807165706144616</v>
      </c>
      <c r="M34" s="7">
        <v>1.1231</v>
      </c>
      <c r="N34" s="7">
        <v>0.16748638996564932</v>
      </c>
      <c r="O34" s="7">
        <v>1.0811999999999999</v>
      </c>
      <c r="P34" s="7">
        <v>0.1126334169852453</v>
      </c>
      <c r="Q34" s="7">
        <v>1.10215</v>
      </c>
      <c r="R34" s="7">
        <v>2.9627774131716376E-2</v>
      </c>
      <c r="S34" s="7">
        <v>2.6881798422824822E-2</v>
      </c>
      <c r="T34" s="7">
        <v>0.14005990347544731</v>
      </c>
      <c r="U34" s="7">
        <v>0.69606168847581462</v>
      </c>
    </row>
    <row r="35" spans="1:21">
      <c r="A35" s="4" t="s">
        <v>1064</v>
      </c>
      <c r="B35" s="4" t="s">
        <v>1065</v>
      </c>
      <c r="C35" s="4" t="s">
        <v>1066</v>
      </c>
      <c r="D35" s="4">
        <v>2.6185999999999998</v>
      </c>
      <c r="E35" s="4">
        <v>1.3887956999750994</v>
      </c>
      <c r="F35" s="4">
        <v>3.8302999999999998</v>
      </c>
      <c r="G35" s="4">
        <v>1.9374573925581766</v>
      </c>
      <c r="H35" s="5">
        <v>3.22445</v>
      </c>
      <c r="I35" s="5">
        <v>0.38796240340278176</v>
      </c>
      <c r="J35" s="6">
        <v>0.23327293059789952</v>
      </c>
      <c r="K35" s="4">
        <v>1.663126546266638</v>
      </c>
      <c r="L35" s="4">
        <v>1.3941693962331765</v>
      </c>
      <c r="M35" s="7">
        <v>0.99558000000000002</v>
      </c>
      <c r="N35" s="7">
        <v>-6.3908462785741468E-3</v>
      </c>
      <c r="O35" s="7">
        <v>1.2070000000000001</v>
      </c>
      <c r="P35" s="7">
        <v>0.2714256760929345</v>
      </c>
      <c r="Q35" s="7">
        <v>1.1012900000000001</v>
      </c>
      <c r="R35" s="7">
        <v>0.14949651567845992</v>
      </c>
      <c r="S35" s="7">
        <v>0.13574672945224228</v>
      </c>
      <c r="T35" s="7">
        <v>0.13251741490718016</v>
      </c>
      <c r="U35" s="7">
        <v>0.65999195467761829</v>
      </c>
    </row>
    <row r="36" spans="1:21">
      <c r="A36" s="4" t="s">
        <v>889</v>
      </c>
      <c r="B36" s="4" t="s">
        <v>890</v>
      </c>
      <c r="C36" s="4" t="s">
        <v>891</v>
      </c>
      <c r="D36" s="4">
        <v>4.1768000000000001</v>
      </c>
      <c r="E36" s="4">
        <v>2.0623980637984785</v>
      </c>
      <c r="F36" s="4">
        <v>3.0926</v>
      </c>
      <c r="G36" s="4">
        <v>1.6288202458634293</v>
      </c>
      <c r="H36" s="5">
        <v>3.6347</v>
      </c>
      <c r="I36" s="5">
        <v>0.30658581523393896</v>
      </c>
      <c r="J36" s="6">
        <v>0.16611632773463367</v>
      </c>
      <c r="K36" s="4">
        <v>1.8456091548309539</v>
      </c>
      <c r="L36" s="4">
        <v>1.5347940600319596</v>
      </c>
      <c r="M36" s="7">
        <v>1.0876999999999999</v>
      </c>
      <c r="N36" s="7">
        <v>0.12128069979272926</v>
      </c>
      <c r="O36" s="7">
        <v>1.103</v>
      </c>
      <c r="P36" s="7">
        <v>0.14143279092929553</v>
      </c>
      <c r="Q36" s="7">
        <v>1.0953499999999998</v>
      </c>
      <c r="R36" s="7">
        <v>1.0818733752154242E-2</v>
      </c>
      <c r="S36" s="7">
        <v>9.8769651272691324E-3</v>
      </c>
      <c r="T36" s="7">
        <v>0.13135674536101238</v>
      </c>
      <c r="U36" s="7">
        <v>0.65444139385422095</v>
      </c>
    </row>
    <row r="37" spans="1:21">
      <c r="A37" s="4" t="s">
        <v>1233</v>
      </c>
      <c r="B37" s="4" t="s">
        <v>1234</v>
      </c>
      <c r="C37" s="4" t="s">
        <v>1235</v>
      </c>
      <c r="D37" s="4">
        <v>5.2808999999999999</v>
      </c>
      <c r="E37" s="4">
        <v>2.4007838225549611</v>
      </c>
      <c r="F37" s="4">
        <v>4.2682000000000002</v>
      </c>
      <c r="G37" s="4">
        <v>2.0936277797818015</v>
      </c>
      <c r="H37" s="5">
        <v>4.7745499999999996</v>
      </c>
      <c r="I37" s="5">
        <v>0.21719212072732644</v>
      </c>
      <c r="J37" s="6">
        <v>9.6649857620696125E-2</v>
      </c>
      <c r="K37" s="4">
        <v>2.2472058011683815</v>
      </c>
      <c r="L37" s="4">
        <v>1.8442722827416884</v>
      </c>
      <c r="M37" s="7">
        <v>1.0062</v>
      </c>
      <c r="N37" s="7">
        <v>8.917094736053047E-3</v>
      </c>
      <c r="O37" s="7">
        <v>1.1835</v>
      </c>
      <c r="P37" s="7">
        <v>0.24305970607252769</v>
      </c>
      <c r="Q37" s="7">
        <v>1.0948500000000001</v>
      </c>
      <c r="R37" s="7">
        <v>0.12537003230437488</v>
      </c>
      <c r="S37" s="7">
        <v>0.11450886633271669</v>
      </c>
      <c r="T37" s="7">
        <v>0.12598840040429038</v>
      </c>
      <c r="U37" s="7">
        <v>0.62876886259702891</v>
      </c>
    </row>
    <row r="38" spans="1:21">
      <c r="A38" s="4" t="s">
        <v>1375</v>
      </c>
      <c r="B38" s="4" t="s">
        <v>1376</v>
      </c>
      <c r="C38" s="4" t="s">
        <v>1377</v>
      </c>
      <c r="D38" s="4">
        <v>4.6201999999999996</v>
      </c>
      <c r="E38" s="4">
        <v>2.2079553046203211</v>
      </c>
      <c r="F38" s="4">
        <v>2.8780000000000001</v>
      </c>
      <c r="G38" s="4">
        <v>1.5250665920782109</v>
      </c>
      <c r="H38" s="5">
        <v>3.7490999999999999</v>
      </c>
      <c r="I38" s="5">
        <v>0.4828752394342764</v>
      </c>
      <c r="J38" s="6">
        <v>0.2587047452688821</v>
      </c>
      <c r="K38" s="4">
        <v>1.8665109483492661</v>
      </c>
      <c r="L38" s="4">
        <v>1.5509013905300786</v>
      </c>
      <c r="M38" s="7">
        <v>1.0821000000000001</v>
      </c>
      <c r="N38" s="7">
        <v>0.11383382895927714</v>
      </c>
      <c r="O38" s="7">
        <v>1.0945</v>
      </c>
      <c r="P38" s="7">
        <v>0.13027195451885909</v>
      </c>
      <c r="Q38" s="7">
        <v>1.0883</v>
      </c>
      <c r="R38" s="7">
        <v>8.7681240867131666E-3</v>
      </c>
      <c r="S38" s="7">
        <v>8.0567160587275265E-3</v>
      </c>
      <c r="T38" s="7">
        <v>0.12205289173906811</v>
      </c>
      <c r="U38" s="7">
        <v>0.60994844959537209</v>
      </c>
    </row>
    <row r="39" spans="1:21">
      <c r="A39" s="4" t="s">
        <v>4730</v>
      </c>
      <c r="B39" s="4" t="s">
        <v>4731</v>
      </c>
      <c r="C39" s="4" t="s">
        <v>4732</v>
      </c>
      <c r="D39" s="4">
        <v>2.0015999999999998</v>
      </c>
      <c r="E39" s="4">
        <v>1.0011536946163704</v>
      </c>
      <c r="F39" s="4">
        <v>2.0771000000000002</v>
      </c>
      <c r="G39" s="4">
        <v>1.054570675032428</v>
      </c>
      <c r="H39" s="5">
        <v>2.0393499999999998</v>
      </c>
      <c r="I39" s="5">
        <v>3.7771509082703325E-2</v>
      </c>
      <c r="J39" s="6">
        <v>3.6747639557492079E-2</v>
      </c>
      <c r="K39" s="4">
        <v>1.0278621848243992</v>
      </c>
      <c r="L39" s="4">
        <v>0.90462226648750632</v>
      </c>
      <c r="M39" s="7">
        <v>1.1166</v>
      </c>
      <c r="N39" s="7">
        <v>0.15911246123085834</v>
      </c>
      <c r="O39" s="7">
        <v>1.0595000000000001</v>
      </c>
      <c r="P39" s="7">
        <v>8.3383587710082821E-2</v>
      </c>
      <c r="Q39" s="7">
        <v>1.08805</v>
      </c>
      <c r="R39" s="7">
        <v>4.0375797205751816E-2</v>
      </c>
      <c r="S39" s="7">
        <v>3.7108402376500912E-2</v>
      </c>
      <c r="T39" s="7">
        <v>0.12124802447047059</v>
      </c>
      <c r="U39" s="7">
        <v>0.60609940854500377</v>
      </c>
    </row>
    <row r="40" spans="1:21">
      <c r="A40" s="4" t="s">
        <v>2906</v>
      </c>
      <c r="B40" s="4" t="s">
        <v>2907</v>
      </c>
      <c r="C40" s="4" t="s">
        <v>2908</v>
      </c>
      <c r="D40" s="4">
        <v>2.8641999999999999</v>
      </c>
      <c r="E40" s="4">
        <v>1.5181322359450327</v>
      </c>
      <c r="F40" s="4">
        <v>2.5846</v>
      </c>
      <c r="G40" s="4">
        <v>1.3699410222542663</v>
      </c>
      <c r="H40" s="5">
        <v>2.7244000000000002</v>
      </c>
      <c r="I40" s="5">
        <v>0.10478701211300565</v>
      </c>
      <c r="J40" s="6">
        <v>7.2565342181340572E-2</v>
      </c>
      <c r="K40" s="4">
        <v>1.4440366290996494</v>
      </c>
      <c r="L40" s="4">
        <v>1.2253344251326168</v>
      </c>
      <c r="M40" s="7">
        <v>1.1122000000000001</v>
      </c>
      <c r="N40" s="7">
        <v>0.15341624225524791</v>
      </c>
      <c r="O40" s="7">
        <v>1.0582</v>
      </c>
      <c r="P40" s="7">
        <v>8.1612322857889844E-2</v>
      </c>
      <c r="Q40" s="7">
        <v>1.0851999999999999</v>
      </c>
      <c r="R40" s="7">
        <v>3.8183766184073605E-2</v>
      </c>
      <c r="S40" s="7">
        <v>3.5185925344704758E-2</v>
      </c>
      <c r="T40" s="7">
        <v>0.11751428255656887</v>
      </c>
      <c r="U40" s="7">
        <v>0.58824388570441122</v>
      </c>
    </row>
    <row r="41" spans="1:21">
      <c r="A41" s="4" t="s">
        <v>547</v>
      </c>
      <c r="B41" s="4" t="s">
        <v>548</v>
      </c>
      <c r="C41" s="4" t="s">
        <v>549</v>
      </c>
      <c r="D41" s="4">
        <v>2.4672999999999998</v>
      </c>
      <c r="E41" s="4">
        <v>1.3029331441741201</v>
      </c>
      <c r="F41" s="4">
        <v>2.1240000000000001</v>
      </c>
      <c r="G41" s="4">
        <v>1.0867837661420667</v>
      </c>
      <c r="H41" s="5">
        <v>2.2956500000000002</v>
      </c>
      <c r="I41" s="5">
        <v>0.1528406909557195</v>
      </c>
      <c r="J41" s="6">
        <v>0.12791531105288695</v>
      </c>
      <c r="K41" s="4">
        <v>1.1948584551580934</v>
      </c>
      <c r="L41" s="4">
        <v>1.0333128554487532</v>
      </c>
      <c r="M41" s="7">
        <v>1.0885</v>
      </c>
      <c r="N41" s="7">
        <v>0.12234140752611965</v>
      </c>
      <c r="O41" s="7">
        <v>1.0738000000000001</v>
      </c>
      <c r="P41" s="7">
        <v>0.10272531001108826</v>
      </c>
      <c r="Q41" s="7">
        <v>1.0811500000000001</v>
      </c>
      <c r="R41" s="7">
        <v>1.0394469683442204E-2</v>
      </c>
      <c r="S41" s="7">
        <v>9.6142715473728924E-3</v>
      </c>
      <c r="T41" s="7">
        <v>0.11253335876860396</v>
      </c>
      <c r="U41" s="7">
        <v>0.56442408227018814</v>
      </c>
    </row>
    <row r="42" spans="1:21">
      <c r="A42" s="4" t="s">
        <v>3606</v>
      </c>
      <c r="B42" s="4" t="s">
        <v>3607</v>
      </c>
      <c r="C42" s="4" t="s">
        <v>3608</v>
      </c>
      <c r="D42" s="4">
        <v>2.9975999999999998</v>
      </c>
      <c r="E42" s="4">
        <v>1.583807882779664</v>
      </c>
      <c r="F42" s="4">
        <v>2.403</v>
      </c>
      <c r="G42" s="4">
        <v>1.2648366484677793</v>
      </c>
      <c r="H42" s="5">
        <v>2.7002999999999999</v>
      </c>
      <c r="I42" s="5">
        <v>0.22554672278537524</v>
      </c>
      <c r="J42" s="6">
        <v>0.15835371546804161</v>
      </c>
      <c r="K42" s="4">
        <v>1.4243222656237218</v>
      </c>
      <c r="L42" s="4">
        <v>1.2101421514270805</v>
      </c>
      <c r="M42" s="7">
        <v>1.1552</v>
      </c>
      <c r="N42" s="7">
        <v>0.20814264733772161</v>
      </c>
      <c r="O42" s="7">
        <v>1.0058</v>
      </c>
      <c r="P42" s="7">
        <v>8.343458529334968E-3</v>
      </c>
      <c r="Q42" s="7">
        <v>1.0805</v>
      </c>
      <c r="R42" s="7">
        <v>0.10564175310927018</v>
      </c>
      <c r="S42" s="7">
        <v>9.7771173631902061E-2</v>
      </c>
      <c r="T42" s="7">
        <v>0.10824305293352829</v>
      </c>
      <c r="U42" s="7">
        <v>0.5439069561276183</v>
      </c>
    </row>
    <row r="43" spans="1:21">
      <c r="A43" s="4" t="s">
        <v>97</v>
      </c>
      <c r="B43" s="4" t="s">
        <v>98</v>
      </c>
      <c r="C43" s="4" t="s">
        <v>99</v>
      </c>
      <c r="D43" s="4">
        <v>2.0604</v>
      </c>
      <c r="E43" s="4">
        <v>1.0429244451738411</v>
      </c>
      <c r="F43" s="4">
        <v>2.9110999999999998</v>
      </c>
      <c r="G43" s="4">
        <v>1.5415643987276453</v>
      </c>
      <c r="H43" s="5">
        <v>2.4857499999999999</v>
      </c>
      <c r="I43" s="5">
        <v>0.35259169252843964</v>
      </c>
      <c r="J43" s="6">
        <v>0.27285216831980991</v>
      </c>
      <c r="K43" s="4">
        <v>1.2922444219507432</v>
      </c>
      <c r="L43" s="4">
        <v>1.1083603843430427</v>
      </c>
      <c r="M43" s="7">
        <v>1.1526000000000001</v>
      </c>
      <c r="N43" s="7">
        <v>0.20489192483723401</v>
      </c>
      <c r="O43" s="7">
        <v>1.0076000000000001</v>
      </c>
      <c r="P43" s="7">
        <v>1.0923027184791876E-2</v>
      </c>
      <c r="Q43" s="7">
        <v>1.0801000000000001</v>
      </c>
      <c r="R43" s="7">
        <v>0.1025304832720494</v>
      </c>
      <c r="S43" s="7">
        <v>9.4926843136792324E-2</v>
      </c>
      <c r="T43" s="7">
        <v>0.10790747601101294</v>
      </c>
      <c r="U43" s="7">
        <v>0.542302158168113</v>
      </c>
    </row>
    <row r="44" spans="1:21">
      <c r="A44" s="4" t="s">
        <v>4206</v>
      </c>
      <c r="B44" s="4" t="s">
        <v>4207</v>
      </c>
      <c r="C44" s="4" t="s">
        <v>4208</v>
      </c>
      <c r="D44" s="4">
        <v>3.1882999999999999</v>
      </c>
      <c r="E44" s="4">
        <v>1.6727873847077068</v>
      </c>
      <c r="F44" s="4">
        <v>3.3277999999999999</v>
      </c>
      <c r="G44" s="4">
        <v>1.7345687304505892</v>
      </c>
      <c r="H44" s="5">
        <v>3.2580499999999999</v>
      </c>
      <c r="I44" s="5">
        <v>4.3686008525622794E-2</v>
      </c>
      <c r="J44" s="6">
        <v>2.5642173608609303E-2</v>
      </c>
      <c r="K44" s="4">
        <v>1.7036780575791481</v>
      </c>
      <c r="L44" s="4">
        <v>1.4254191832113392</v>
      </c>
      <c r="M44" s="7">
        <v>1.0798000000000001</v>
      </c>
      <c r="N44" s="7">
        <v>0.11076412189980746</v>
      </c>
      <c r="O44" s="7">
        <v>1.0616000000000001</v>
      </c>
      <c r="P44" s="7">
        <v>8.6240275820744103E-2</v>
      </c>
      <c r="Q44" s="7">
        <v>1.0707</v>
      </c>
      <c r="R44" s="7">
        <v>1.2869343417595162E-2</v>
      </c>
      <c r="S44" s="7">
        <v>1.201956049088929E-2</v>
      </c>
      <c r="T44" s="7">
        <v>9.850219886027578E-2</v>
      </c>
      <c r="U44" s="7">
        <v>0.49732418570520104</v>
      </c>
    </row>
    <row r="45" spans="1:21">
      <c r="A45" s="4" t="s">
        <v>4284</v>
      </c>
      <c r="B45" s="4" t="s">
        <v>4285</v>
      </c>
      <c r="C45" s="4" t="s">
        <v>4286</v>
      </c>
      <c r="D45" s="4">
        <v>2.4195000000000002</v>
      </c>
      <c r="E45" s="4">
        <v>1.274708939214712</v>
      </c>
      <c r="F45" s="4">
        <v>2.3628999999999998</v>
      </c>
      <c r="G45" s="4">
        <v>1.2405585744844843</v>
      </c>
      <c r="H45" s="5">
        <v>2.3912</v>
      </c>
      <c r="I45" s="5">
        <v>2.4147954480737911E-2</v>
      </c>
      <c r="J45" s="6">
        <v>1.9201102347339259E-2</v>
      </c>
      <c r="K45" s="4">
        <v>1.2576337568495981</v>
      </c>
      <c r="L45" s="4">
        <v>1.08168872953718</v>
      </c>
      <c r="M45" s="7">
        <v>1.0956999999999999</v>
      </c>
      <c r="N45" s="7">
        <v>0.13185284596466235</v>
      </c>
      <c r="O45" s="7">
        <v>1.046</v>
      </c>
      <c r="P45" s="7">
        <v>6.4882851584854392E-2</v>
      </c>
      <c r="Q45" s="7">
        <v>1.0708500000000001</v>
      </c>
      <c r="R45" s="7">
        <v>3.5143207024971312E-2</v>
      </c>
      <c r="S45" s="7">
        <v>3.2818048302723363E-2</v>
      </c>
      <c r="T45" s="7">
        <v>9.8367848774758376E-2</v>
      </c>
      <c r="U45" s="7">
        <v>0.49668169592526745</v>
      </c>
    </row>
    <row r="46" spans="1:21">
      <c r="A46" s="4" t="s">
        <v>2978</v>
      </c>
      <c r="B46" s="4" t="s">
        <v>2979</v>
      </c>
      <c r="C46" s="4" t="s">
        <v>2980</v>
      </c>
      <c r="D46" s="4">
        <v>2.6440999999999999</v>
      </c>
      <c r="E46" s="4">
        <v>1.4027767406791578</v>
      </c>
      <c r="F46" s="4">
        <v>2.7229000000000001</v>
      </c>
      <c r="G46" s="4">
        <v>1.4451439995858057</v>
      </c>
      <c r="H46" s="5">
        <v>2.6835</v>
      </c>
      <c r="I46" s="5">
        <v>2.9958176073176912E-2</v>
      </c>
      <c r="J46" s="6">
        <v>2.1038630499519928E-2</v>
      </c>
      <c r="K46" s="4">
        <v>1.4239603701324817</v>
      </c>
      <c r="L46" s="4">
        <v>1.2098632676902339</v>
      </c>
      <c r="M46" s="7">
        <v>1.0503</v>
      </c>
      <c r="N46" s="7">
        <v>7.080146760021111E-2</v>
      </c>
      <c r="O46" s="7">
        <v>1.0825</v>
      </c>
      <c r="P46" s="7">
        <v>0.11436702495200024</v>
      </c>
      <c r="Q46" s="7">
        <v>1.0664</v>
      </c>
      <c r="R46" s="7">
        <v>2.2768838354206837E-2</v>
      </c>
      <c r="S46" s="7">
        <v>2.1351123738003411E-2</v>
      </c>
      <c r="T46" s="7">
        <v>9.2584246276105675E-2</v>
      </c>
      <c r="U46" s="7">
        <v>0.46902331757535975</v>
      </c>
    </row>
    <row r="47" spans="1:21">
      <c r="A47" s="4" t="s">
        <v>625</v>
      </c>
      <c r="B47" s="4" t="s">
        <v>626</v>
      </c>
      <c r="C47" s="4" t="s">
        <v>627</v>
      </c>
      <c r="D47" s="4">
        <v>2.4878</v>
      </c>
      <c r="E47" s="4">
        <v>1.3148705085368331</v>
      </c>
      <c r="F47" s="4">
        <v>1.9388000000000001</v>
      </c>
      <c r="G47" s="4">
        <v>0.95516398761695076</v>
      </c>
      <c r="H47" s="5">
        <v>2.2133000000000003</v>
      </c>
      <c r="I47" s="5">
        <v>0.25435092017947025</v>
      </c>
      <c r="J47" s="6">
        <v>0.22409432157126058</v>
      </c>
      <c r="K47" s="4">
        <v>1.1350172480768919</v>
      </c>
      <c r="L47" s="4">
        <v>0.98719805199809207</v>
      </c>
      <c r="M47" s="7">
        <v>1.0229999999999999</v>
      </c>
      <c r="N47" s="7">
        <v>3.2806145083241471E-2</v>
      </c>
      <c r="O47" s="7">
        <v>1.1107</v>
      </c>
      <c r="P47" s="7">
        <v>0.15146919750307983</v>
      </c>
      <c r="Q47" s="7">
        <v>1.0668500000000001</v>
      </c>
      <c r="R47" s="7">
        <v>6.2013264710060294E-2</v>
      </c>
      <c r="S47" s="7">
        <v>5.8127445011070242E-2</v>
      </c>
      <c r="T47" s="7">
        <v>9.2137671293160653E-2</v>
      </c>
      <c r="U47" s="7">
        <v>0.46688770402951624</v>
      </c>
    </row>
    <row r="48" spans="1:21">
      <c r="A48" s="4" t="s">
        <v>4239</v>
      </c>
      <c r="B48" s="4" t="s">
        <v>4240</v>
      </c>
      <c r="C48" s="4" t="s">
        <v>4241</v>
      </c>
      <c r="D48" s="4">
        <v>4.5002000000000004</v>
      </c>
      <c r="E48" s="4">
        <v>2.1699891197970658</v>
      </c>
      <c r="F48" s="4">
        <v>2.6656</v>
      </c>
      <c r="G48" s="4">
        <v>1.4144603058160983</v>
      </c>
      <c r="H48" s="5">
        <v>3.5829000000000004</v>
      </c>
      <c r="I48" s="5">
        <v>0.53423954774777216</v>
      </c>
      <c r="J48" s="6">
        <v>0.29808736813541953</v>
      </c>
      <c r="K48" s="4">
        <v>1.792224712806582</v>
      </c>
      <c r="L48" s="4">
        <v>1.4936549658967671</v>
      </c>
      <c r="M48" s="7">
        <v>1.1072</v>
      </c>
      <c r="N48" s="7">
        <v>0.1469158480872752</v>
      </c>
      <c r="O48" s="7">
        <v>1.0241</v>
      </c>
      <c r="P48" s="7">
        <v>3.4356596646641591E-2</v>
      </c>
      <c r="Q48" s="7">
        <v>1.06565</v>
      </c>
      <c r="R48" s="7">
        <v>5.8760573516602063E-2</v>
      </c>
      <c r="S48" s="7">
        <v>5.5140593550041819E-2</v>
      </c>
      <c r="T48" s="7">
        <v>9.0636222366958397E-2</v>
      </c>
      <c r="U48" s="7">
        <v>0.45970746602324963</v>
      </c>
    </row>
    <row r="49" spans="1:21">
      <c r="A49" s="4" t="s">
        <v>2236</v>
      </c>
      <c r="B49" s="4" t="s">
        <v>2237</v>
      </c>
      <c r="C49" s="4" t="s">
        <v>2238</v>
      </c>
      <c r="D49" s="4">
        <v>2.1116999999999999</v>
      </c>
      <c r="E49" s="4">
        <v>1.0784048918675695</v>
      </c>
      <c r="F49" s="4">
        <v>2.2565</v>
      </c>
      <c r="G49" s="4">
        <v>1.1740867785504003</v>
      </c>
      <c r="H49" s="5">
        <v>2.1840999999999999</v>
      </c>
      <c r="I49" s="5">
        <v>6.7657310910152507E-2</v>
      </c>
      <c r="J49" s="6">
        <v>6.0073306195710004E-2</v>
      </c>
      <c r="K49" s="4">
        <v>1.126245835208985</v>
      </c>
      <c r="L49" s="4">
        <v>0.98043862985209085</v>
      </c>
      <c r="M49" s="7">
        <v>1.0026999999999999</v>
      </c>
      <c r="N49" s="7">
        <v>3.8900274333718426E-3</v>
      </c>
      <c r="O49" s="7">
        <v>1.1276999999999999</v>
      </c>
      <c r="P49" s="7">
        <v>0.17338332121472341</v>
      </c>
      <c r="Q49" s="7">
        <v>1.0651999999999999</v>
      </c>
      <c r="R49" s="7">
        <v>8.8388347648318447E-2</v>
      </c>
      <c r="S49" s="7">
        <v>8.297817090529333E-2</v>
      </c>
      <c r="T49" s="7">
        <v>8.8636674324047621E-2</v>
      </c>
      <c r="U49" s="7">
        <v>0.45014521545147768</v>
      </c>
    </row>
    <row r="50" spans="1:21">
      <c r="A50" s="4" t="s">
        <v>211</v>
      </c>
      <c r="B50" s="4" t="s">
        <v>212</v>
      </c>
      <c r="C50" s="4" t="s">
        <v>213</v>
      </c>
      <c r="D50" s="4">
        <v>2.5554000000000001</v>
      </c>
      <c r="E50" s="4">
        <v>1.3535491357220444</v>
      </c>
      <c r="F50" s="4">
        <v>2.4098000000000002</v>
      </c>
      <c r="G50" s="4">
        <v>1.2689134157575552</v>
      </c>
      <c r="H50" s="5">
        <v>2.4826000000000001</v>
      </c>
      <c r="I50" s="5">
        <v>5.9846491517495944E-2</v>
      </c>
      <c r="J50" s="6">
        <v>4.5641446039891335E-2</v>
      </c>
      <c r="K50" s="4">
        <v>1.3112312757397997</v>
      </c>
      <c r="L50" s="4">
        <v>1.12299202486862</v>
      </c>
      <c r="M50" s="7">
        <v>1.1211</v>
      </c>
      <c r="N50" s="7">
        <v>0.1649149695524513</v>
      </c>
      <c r="O50" s="7">
        <v>1.0062</v>
      </c>
      <c r="P50" s="7">
        <v>8.917094736053047E-3</v>
      </c>
      <c r="Q50" s="7">
        <v>1.06365</v>
      </c>
      <c r="R50" s="7">
        <v>8.1246569158334309E-2</v>
      </c>
      <c r="S50" s="7">
        <v>7.6384684020433705E-2</v>
      </c>
      <c r="T50" s="7">
        <v>8.691603214425217E-2</v>
      </c>
      <c r="U50" s="7">
        <v>0.44191675016108495</v>
      </c>
    </row>
    <row r="51" spans="1:21">
      <c r="A51" s="4" t="s">
        <v>4040</v>
      </c>
      <c r="B51" s="4" t="s">
        <v>4041</v>
      </c>
      <c r="C51" s="4" t="s">
        <v>4042</v>
      </c>
      <c r="D51" s="4">
        <v>2.2513999999999998</v>
      </c>
      <c r="E51" s="4">
        <v>1.1708223991951752</v>
      </c>
      <c r="F51" s="4">
        <v>2.0762999999999998</v>
      </c>
      <c r="G51" s="4">
        <v>1.0540149105758456</v>
      </c>
      <c r="H51" s="5">
        <v>2.1638500000000001</v>
      </c>
      <c r="I51" s="5">
        <v>8.2595367296098399E-2</v>
      </c>
      <c r="J51" s="6">
        <v>7.4248455770996646E-2</v>
      </c>
      <c r="K51" s="4">
        <v>1.1124186548855104</v>
      </c>
      <c r="L51" s="4">
        <v>0.96978313451710141</v>
      </c>
      <c r="M51" s="7">
        <v>1.1053999999999999</v>
      </c>
      <c r="N51" s="7">
        <v>0.14456851766471157</v>
      </c>
      <c r="O51" s="7">
        <v>1.0074000000000001</v>
      </c>
      <c r="P51" s="7">
        <v>1.0636636108736996E-2</v>
      </c>
      <c r="Q51" s="7">
        <v>1.0564</v>
      </c>
      <c r="R51" s="7">
        <v>6.9296464556281565E-2</v>
      </c>
      <c r="S51" s="7">
        <v>6.5596804767400194E-2</v>
      </c>
      <c r="T51" s="7">
        <v>7.7602576886724284E-2</v>
      </c>
      <c r="U51" s="7">
        <v>0.39737788890330478</v>
      </c>
    </row>
    <row r="52" spans="1:21">
      <c r="A52" s="4" t="s">
        <v>253</v>
      </c>
      <c r="B52" s="4" t="s">
        <v>254</v>
      </c>
      <c r="C52" s="4" t="s">
        <v>255</v>
      </c>
      <c r="D52" s="4">
        <v>4.4798999999999998</v>
      </c>
      <c r="E52" s="4">
        <v>2.1634665289091601</v>
      </c>
      <c r="F52" s="4">
        <v>4.2039999999999997</v>
      </c>
      <c r="G52" s="4">
        <v>2.0717626693000915</v>
      </c>
      <c r="H52" s="5">
        <v>4.3419499999999998</v>
      </c>
      <c r="I52" s="5">
        <v>6.4844420990551599E-2</v>
      </c>
      <c r="J52" s="6">
        <v>3.0621445950537573E-2</v>
      </c>
      <c r="K52" s="4">
        <v>2.117614599104626</v>
      </c>
      <c r="L52" s="4">
        <v>1.7444067702697268</v>
      </c>
      <c r="M52" s="7">
        <v>1.0347999999999999</v>
      </c>
      <c r="N52" s="7">
        <v>4.9351959135291522E-2</v>
      </c>
      <c r="O52" s="7">
        <v>1.0758000000000001</v>
      </c>
      <c r="P52" s="7">
        <v>0.10540989404008172</v>
      </c>
      <c r="Q52" s="7">
        <v>1.0552999999999999</v>
      </c>
      <c r="R52" s="7">
        <v>2.8991378028648554E-2</v>
      </c>
      <c r="S52" s="7">
        <v>2.7472167183406195E-2</v>
      </c>
      <c r="T52" s="7">
        <v>7.7380926587686624E-2</v>
      </c>
      <c r="U52" s="7">
        <v>0.39631791152180562</v>
      </c>
    </row>
    <row r="53" spans="1:21">
      <c r="A53" s="4" t="s">
        <v>1675</v>
      </c>
      <c r="B53" s="4" t="s">
        <v>1676</v>
      </c>
      <c r="C53" s="4" t="s">
        <v>1677</v>
      </c>
      <c r="D53" s="4">
        <v>5.7979000000000003</v>
      </c>
      <c r="E53" s="4">
        <v>2.5355304505520806</v>
      </c>
      <c r="F53" s="4">
        <v>4.8963000000000001</v>
      </c>
      <c r="G53" s="4">
        <v>2.2916919557537558</v>
      </c>
      <c r="H53" s="5">
        <v>5.3471000000000002</v>
      </c>
      <c r="I53" s="5">
        <v>0.17241985318621614</v>
      </c>
      <c r="J53" s="6">
        <v>7.1436465393010615E-2</v>
      </c>
      <c r="K53" s="4">
        <v>2.413611203152918</v>
      </c>
      <c r="L53" s="4">
        <v>1.9725075370077367</v>
      </c>
      <c r="M53" s="7">
        <v>0.98838999999999999</v>
      </c>
      <c r="N53" s="7">
        <v>-1.6847680561610696E-2</v>
      </c>
      <c r="O53" s="7">
        <v>1.1215999999999999</v>
      </c>
      <c r="P53" s="7">
        <v>0.1655582544611737</v>
      </c>
      <c r="Q53" s="7">
        <v>1.0549949999999999</v>
      </c>
      <c r="R53" s="7">
        <v>9.4193694321859964E-2</v>
      </c>
      <c r="S53" s="7">
        <v>8.9283545724728533E-2</v>
      </c>
      <c r="T53" s="7">
        <v>7.4355286949781496E-2</v>
      </c>
      <c r="U53" s="7">
        <v>0.38184867960706875</v>
      </c>
    </row>
    <row r="54" spans="1:21">
      <c r="A54" s="4" t="s">
        <v>4703</v>
      </c>
      <c r="B54" s="4" t="s">
        <v>4704</v>
      </c>
      <c r="C54" s="4" t="s">
        <v>4705</v>
      </c>
      <c r="D54" s="4">
        <v>3.0478999999999998</v>
      </c>
      <c r="E54" s="4">
        <v>1.6078155695403011</v>
      </c>
      <c r="F54" s="4">
        <v>2.4034</v>
      </c>
      <c r="G54" s="4">
        <v>1.2650767774698131</v>
      </c>
      <c r="H54" s="5">
        <v>2.7256499999999999</v>
      </c>
      <c r="I54" s="5">
        <v>0.24235292404872766</v>
      </c>
      <c r="J54" s="6">
        <v>0.168717024361146</v>
      </c>
      <c r="K54" s="4">
        <v>1.4364461735050571</v>
      </c>
      <c r="L54" s="4">
        <v>1.219485071736877</v>
      </c>
      <c r="M54" s="7">
        <v>1.0625</v>
      </c>
      <c r="N54" s="7">
        <v>8.7462841250339401E-2</v>
      </c>
      <c r="O54" s="7">
        <v>1.0429999999999999</v>
      </c>
      <c r="P54" s="7">
        <v>6.0739157857678541E-2</v>
      </c>
      <c r="Q54" s="7">
        <v>1.0527500000000001</v>
      </c>
      <c r="R54" s="7">
        <v>1.3788582233137728E-2</v>
      </c>
      <c r="S54" s="7">
        <v>1.3097679632522183E-2</v>
      </c>
      <c r="T54" s="7">
        <v>7.4100999554008978E-2</v>
      </c>
      <c r="U54" s="7">
        <v>0.38063262490698735</v>
      </c>
    </row>
    <row r="55" spans="1:21">
      <c r="A55" s="4" t="s">
        <v>3482</v>
      </c>
      <c r="B55" s="4" t="s">
        <v>3483</v>
      </c>
      <c r="C55" s="4" t="s">
        <v>3484</v>
      </c>
      <c r="D55" s="4">
        <v>4.3350999999999997</v>
      </c>
      <c r="E55" s="4">
        <v>2.1160652732256815</v>
      </c>
      <c r="F55" s="4">
        <v>5.0495000000000001</v>
      </c>
      <c r="G55" s="4">
        <v>2.3361405396994672</v>
      </c>
      <c r="H55" s="5">
        <v>4.6922999999999995</v>
      </c>
      <c r="I55" s="5">
        <v>0.15561671329505034</v>
      </c>
      <c r="J55" s="6">
        <v>6.9905444552127938E-2</v>
      </c>
      <c r="K55" s="4">
        <v>2.2261029064625744</v>
      </c>
      <c r="L55" s="4">
        <v>1.8280099797390474</v>
      </c>
      <c r="M55" s="7">
        <v>1.0543</v>
      </c>
      <c r="N55" s="7">
        <v>7.628544280891579E-2</v>
      </c>
      <c r="O55" s="7">
        <v>1.0506</v>
      </c>
      <c r="P55" s="7">
        <v>7.1213489605264552E-2</v>
      </c>
      <c r="Q55" s="7">
        <v>1.0524499999999999</v>
      </c>
      <c r="R55" s="7">
        <v>2.6162950903902515E-3</v>
      </c>
      <c r="S55" s="7">
        <v>2.4859091552000114E-3</v>
      </c>
      <c r="T55" s="7">
        <v>7.3749466207090164E-2</v>
      </c>
      <c r="U55" s="7">
        <v>0.37895152003957039</v>
      </c>
    </row>
    <row r="56" spans="1:21">
      <c r="A56" s="4" t="s">
        <v>1163</v>
      </c>
      <c r="B56" s="4" t="s">
        <v>1164</v>
      </c>
      <c r="C56" s="4" t="s">
        <v>1165</v>
      </c>
      <c r="D56" s="4">
        <v>2.0488</v>
      </c>
      <c r="E56" s="4">
        <v>1.034779158048019</v>
      </c>
      <c r="F56" s="4">
        <v>2.1269</v>
      </c>
      <c r="G56" s="4">
        <v>1.0887522040105835</v>
      </c>
      <c r="H56" s="5">
        <v>2.08785</v>
      </c>
      <c r="I56" s="5">
        <v>3.8164706801422546E-2</v>
      </c>
      <c r="J56" s="6">
        <v>3.5944566191313282E-2</v>
      </c>
      <c r="K56" s="4">
        <v>1.0617656810293012</v>
      </c>
      <c r="L56" s="4">
        <v>0.93074896312411937</v>
      </c>
      <c r="M56" s="7">
        <v>0.97621999999999998</v>
      </c>
      <c r="N56" s="7">
        <v>-3.4721786092409404E-2</v>
      </c>
      <c r="O56" s="7">
        <v>1.127</v>
      </c>
      <c r="P56" s="7">
        <v>0.17248751551013405</v>
      </c>
      <c r="Q56" s="7">
        <v>1.0516099999999999</v>
      </c>
      <c r="R56" s="7">
        <v>0.10661756046730765</v>
      </c>
      <c r="S56" s="7">
        <v>0.10138507666084162</v>
      </c>
      <c r="T56" s="7">
        <v>6.8882864708862318E-2</v>
      </c>
      <c r="U56" s="7">
        <v>0.35567842934089788</v>
      </c>
    </row>
    <row r="57" spans="1:21">
      <c r="A57" s="4" t="s">
        <v>4538</v>
      </c>
      <c r="B57" s="4" t="s">
        <v>4539</v>
      </c>
      <c r="C57" s="4" t="s">
        <v>4540</v>
      </c>
      <c r="D57" s="4">
        <v>3.3980999999999999</v>
      </c>
      <c r="E57" s="4">
        <v>1.7647283090793058</v>
      </c>
      <c r="F57" s="4">
        <v>2.6055000000000001</v>
      </c>
      <c r="G57" s="4">
        <v>1.3815602547694621</v>
      </c>
      <c r="H57" s="5">
        <v>3.0018000000000002</v>
      </c>
      <c r="I57" s="5">
        <v>0.27094072953654547</v>
      </c>
      <c r="J57" s="6">
        <v>0.17222878578251649</v>
      </c>
      <c r="K57" s="4">
        <v>1.5731442819243839</v>
      </c>
      <c r="L57" s="4">
        <v>1.3248273051126251</v>
      </c>
      <c r="M57" s="7">
        <v>1.0616000000000001</v>
      </c>
      <c r="N57" s="7">
        <v>8.6240275820744103E-2</v>
      </c>
      <c r="O57" s="7">
        <v>1.0354000000000001</v>
      </c>
      <c r="P57" s="7">
        <v>5.0188223311478188E-2</v>
      </c>
      <c r="Q57" s="7">
        <v>1.0485000000000002</v>
      </c>
      <c r="R57" s="7">
        <v>1.8526197667087546E-2</v>
      </c>
      <c r="S57" s="7">
        <v>1.7669239548962844E-2</v>
      </c>
      <c r="T57" s="7">
        <v>6.8214249566111149E-2</v>
      </c>
      <c r="U57" s="7">
        <v>0.35248097401906392</v>
      </c>
    </row>
    <row r="58" spans="1:21">
      <c r="A58" s="4" t="s">
        <v>1029</v>
      </c>
      <c r="B58" s="4" t="s">
        <v>1030</v>
      </c>
      <c r="C58" s="4" t="s">
        <v>1031</v>
      </c>
      <c r="D58" s="4">
        <v>4.4897</v>
      </c>
      <c r="E58" s="4">
        <v>2.1666190478679832</v>
      </c>
      <c r="F58" s="4">
        <v>3.9506000000000001</v>
      </c>
      <c r="G58" s="4">
        <v>1.9820717801981267</v>
      </c>
      <c r="H58" s="5">
        <v>4.2201500000000003</v>
      </c>
      <c r="I58" s="5">
        <v>0.13049462441880444</v>
      </c>
      <c r="J58" s="6">
        <v>6.2908821036265938E-2</v>
      </c>
      <c r="K58" s="4">
        <v>2.0743454140330551</v>
      </c>
      <c r="L58" s="4">
        <v>1.7110626907905448</v>
      </c>
      <c r="M58" s="7">
        <v>1.0821000000000001</v>
      </c>
      <c r="N58" s="7">
        <v>0.11383382895927714</v>
      </c>
      <c r="O58" s="7">
        <v>1.0013000000000001</v>
      </c>
      <c r="P58" s="7">
        <v>1.874285531350833E-3</v>
      </c>
      <c r="Q58" s="7">
        <v>1.0417000000000001</v>
      </c>
      <c r="R58" s="7">
        <v>5.7134227919873028E-2</v>
      </c>
      <c r="S58" s="7">
        <v>5.484710369575984E-2</v>
      </c>
      <c r="T58" s="7">
        <v>5.7854057245313985E-2</v>
      </c>
      <c r="U58" s="7">
        <v>0.30293640053684973</v>
      </c>
    </row>
    <row r="59" spans="1:21">
      <c r="A59" s="4" t="s">
        <v>1549</v>
      </c>
      <c r="B59" s="4" t="s">
        <v>1550</v>
      </c>
      <c r="C59" s="4" t="s">
        <v>1551</v>
      </c>
      <c r="D59" s="4">
        <v>2.1013999999999999</v>
      </c>
      <c r="E59" s="4">
        <v>1.0713508041288431</v>
      </c>
      <c r="F59" s="4">
        <v>2.5948000000000002</v>
      </c>
      <c r="G59" s="4">
        <v>1.3756233439289034</v>
      </c>
      <c r="H59" s="5">
        <v>2.3481000000000001</v>
      </c>
      <c r="I59" s="5">
        <v>0.21515317622147642</v>
      </c>
      <c r="J59" s="6">
        <v>0.17585243096438222</v>
      </c>
      <c r="K59" s="4">
        <v>1.2234870740288732</v>
      </c>
      <c r="L59" s="4">
        <v>1.0553746285426422</v>
      </c>
      <c r="M59" s="7">
        <v>1.0426</v>
      </c>
      <c r="N59" s="7">
        <v>6.0185765046563033E-2</v>
      </c>
      <c r="O59" s="7">
        <v>1.0359</v>
      </c>
      <c r="P59" s="7">
        <v>5.088474002509346E-2</v>
      </c>
      <c r="Q59" s="7">
        <v>1.03925</v>
      </c>
      <c r="R59" s="7">
        <v>4.7376154339498176E-3</v>
      </c>
      <c r="S59" s="7">
        <v>4.558686970363067E-3</v>
      </c>
      <c r="T59" s="7">
        <v>5.553525253582825E-2</v>
      </c>
      <c r="U59" s="7">
        <v>0.29184739883082922</v>
      </c>
    </row>
    <row r="60" spans="1:21">
      <c r="A60" s="4" t="s">
        <v>3830</v>
      </c>
      <c r="B60" s="4" t="s">
        <v>3831</v>
      </c>
      <c r="C60" s="4" t="s">
        <v>3832</v>
      </c>
      <c r="D60" s="4">
        <v>3.778</v>
      </c>
      <c r="E60" s="4">
        <v>1.9176227017262828</v>
      </c>
      <c r="F60" s="4">
        <v>3.5265</v>
      </c>
      <c r="G60" s="4">
        <v>1.8182370397120906</v>
      </c>
      <c r="H60" s="5">
        <v>3.65225</v>
      </c>
      <c r="I60" s="5">
        <v>7.0276275562949561E-2</v>
      </c>
      <c r="J60" s="6">
        <v>3.7622544970541065E-2</v>
      </c>
      <c r="K60" s="4">
        <v>1.8679298707191867</v>
      </c>
      <c r="L60" s="4">
        <v>1.5519948398335299</v>
      </c>
      <c r="M60" s="7">
        <v>1.0124</v>
      </c>
      <c r="N60" s="7">
        <v>1.7779412561234692E-2</v>
      </c>
      <c r="O60" s="7">
        <v>1.0666</v>
      </c>
      <c r="P60" s="7">
        <v>9.3019233133544738E-2</v>
      </c>
      <c r="Q60" s="7">
        <v>1.0394999999999999</v>
      </c>
      <c r="R60" s="7">
        <v>3.832518754031089E-2</v>
      </c>
      <c r="S60" s="7">
        <v>3.6868867282646364E-2</v>
      </c>
      <c r="T60" s="7">
        <v>5.5399322847389715E-2</v>
      </c>
      <c r="U60" s="7">
        <v>0.29119735506438887</v>
      </c>
    </row>
    <row r="61" spans="1:21">
      <c r="A61" s="4" t="s">
        <v>3006</v>
      </c>
      <c r="B61" s="4" t="s">
        <v>3007</v>
      </c>
      <c r="C61" s="4" t="s">
        <v>3008</v>
      </c>
      <c r="D61" s="4">
        <v>2.6049000000000002</v>
      </c>
      <c r="E61" s="4">
        <v>1.3812279896733621</v>
      </c>
      <c r="F61" s="4">
        <v>2.0154000000000001</v>
      </c>
      <c r="G61" s="4">
        <v>1.0110662014062053</v>
      </c>
      <c r="H61" s="5">
        <v>2.3101500000000001</v>
      </c>
      <c r="I61" s="5">
        <v>0.26174391061984525</v>
      </c>
      <c r="J61" s="6">
        <v>0.21882251070611716</v>
      </c>
      <c r="K61" s="4">
        <v>1.1961470955397837</v>
      </c>
      <c r="L61" s="4">
        <v>1.0343059069064149</v>
      </c>
      <c r="M61" s="7">
        <v>1.0218</v>
      </c>
      <c r="N61" s="7">
        <v>3.1112840850249287E-2</v>
      </c>
      <c r="O61" s="7">
        <v>1.0545</v>
      </c>
      <c r="P61" s="7">
        <v>7.6559095131604402E-2</v>
      </c>
      <c r="Q61" s="7">
        <v>1.0381499999999999</v>
      </c>
      <c r="R61" s="7">
        <v>2.3122391744800071E-2</v>
      </c>
      <c r="S61" s="7">
        <v>2.2272688671964622E-2</v>
      </c>
      <c r="T61" s="7">
        <v>5.3835967990926846E-2</v>
      </c>
      <c r="U61" s="7">
        <v>0.28372107014935738</v>
      </c>
    </row>
    <row r="62" spans="1:21">
      <c r="A62" s="4" t="s">
        <v>3916</v>
      </c>
      <c r="B62" s="4" t="s">
        <v>3917</v>
      </c>
      <c r="C62" s="4" t="s">
        <v>3918</v>
      </c>
      <c r="D62" s="4">
        <v>2.4466000000000001</v>
      </c>
      <c r="E62" s="4">
        <v>1.2907782513201798</v>
      </c>
      <c r="F62" s="4">
        <v>2.5516000000000001</v>
      </c>
      <c r="G62" s="4">
        <v>1.3514021836299643</v>
      </c>
      <c r="H62" s="5">
        <v>2.4991000000000003</v>
      </c>
      <c r="I62" s="5">
        <v>4.2867593638442912E-2</v>
      </c>
      <c r="J62" s="6">
        <v>3.2448649661772092E-2</v>
      </c>
      <c r="K62" s="4">
        <v>1.321090217475072</v>
      </c>
      <c r="L62" s="4">
        <v>1.1305895180097039</v>
      </c>
      <c r="M62" s="7">
        <v>1.1134999999999999</v>
      </c>
      <c r="N62" s="7">
        <v>0.15510155812570256</v>
      </c>
      <c r="O62" s="7">
        <v>0.96662000000000003</v>
      </c>
      <c r="P62" s="7">
        <v>-4.8979249508944854E-2</v>
      </c>
      <c r="Q62" s="7">
        <v>1.04006</v>
      </c>
      <c r="R62" s="7">
        <v>0.10385984402068003</v>
      </c>
      <c r="S62" s="7">
        <v>9.9859473511797428E-2</v>
      </c>
      <c r="T62" s="7">
        <v>5.3061154308378849E-2</v>
      </c>
      <c r="U62" s="7">
        <v>0.28001575153736946</v>
      </c>
    </row>
    <row r="63" spans="1:21">
      <c r="A63" s="4" t="s">
        <v>3458</v>
      </c>
      <c r="B63" s="4" t="s">
        <v>3459</v>
      </c>
      <c r="C63" s="4" t="s">
        <v>3460</v>
      </c>
      <c r="D63" s="4">
        <v>2.9529000000000001</v>
      </c>
      <c r="E63" s="4">
        <v>1.5621325004112829</v>
      </c>
      <c r="F63" s="4">
        <v>1.8825000000000001</v>
      </c>
      <c r="G63" s="4">
        <v>0.91264986489720357</v>
      </c>
      <c r="H63" s="5">
        <v>2.4177</v>
      </c>
      <c r="I63" s="5">
        <v>0.45925357583491699</v>
      </c>
      <c r="J63" s="6">
        <v>0.37114663678934867</v>
      </c>
      <c r="K63" s="4">
        <v>1.2373911826542432</v>
      </c>
      <c r="L63" s="4">
        <v>1.0660894063302211</v>
      </c>
      <c r="M63" s="7">
        <v>0.97560000000000002</v>
      </c>
      <c r="N63" s="7">
        <v>-3.5638336753265436E-2</v>
      </c>
      <c r="O63" s="7">
        <v>1.1014999999999999</v>
      </c>
      <c r="P63" s="7">
        <v>0.13946949503879594</v>
      </c>
      <c r="Q63" s="7">
        <v>1.0385499999999999</v>
      </c>
      <c r="R63" s="7">
        <v>8.9024743751386262E-2</v>
      </c>
      <c r="S63" s="7">
        <v>8.5720228926278244E-2</v>
      </c>
      <c r="T63" s="7">
        <v>5.1915579142765247E-2</v>
      </c>
      <c r="U63" s="7">
        <v>0.27453737515064852</v>
      </c>
    </row>
    <row r="64" spans="1:21">
      <c r="A64" s="4" t="s">
        <v>3693</v>
      </c>
      <c r="B64" s="4" t="s">
        <v>3694</v>
      </c>
      <c r="C64" s="4" t="s">
        <v>3695</v>
      </c>
      <c r="D64" s="4">
        <v>2.4535999999999998</v>
      </c>
      <c r="E64" s="4">
        <v>1.29490007171757</v>
      </c>
      <c r="F64" s="4">
        <v>1.7265999999999999</v>
      </c>
      <c r="G64" s="4">
        <v>0.78793389360407595</v>
      </c>
      <c r="H64" s="5">
        <v>2.0900999999999996</v>
      </c>
      <c r="I64" s="5">
        <v>0.35847922237627833</v>
      </c>
      <c r="J64" s="6">
        <v>0.34422256247479566</v>
      </c>
      <c r="K64" s="4">
        <v>1.0414169826608231</v>
      </c>
      <c r="L64" s="4">
        <v>0.9150678585557267</v>
      </c>
      <c r="M64" s="7">
        <v>1.0701000000000001</v>
      </c>
      <c r="N64" s="7">
        <v>9.7745621638518854E-2</v>
      </c>
      <c r="O64" s="7">
        <v>0.99873000000000001</v>
      </c>
      <c r="P64" s="7">
        <v>-1.8333871493479252E-3</v>
      </c>
      <c r="Q64" s="7">
        <v>1.0344150000000001</v>
      </c>
      <c r="R64" s="7">
        <v>5.046621097328393E-2</v>
      </c>
      <c r="S64" s="7">
        <v>4.8787199502408535E-2</v>
      </c>
      <c r="T64" s="7">
        <v>4.7956117244585462E-2</v>
      </c>
      <c r="U64" s="7">
        <v>0.25560241285553725</v>
      </c>
    </row>
    <row r="65" spans="1:21">
      <c r="A65" s="4" t="s">
        <v>3134</v>
      </c>
      <c r="B65" s="4" t="s">
        <v>3135</v>
      </c>
      <c r="C65" s="4" t="s">
        <v>3136</v>
      </c>
      <c r="D65" s="4">
        <v>2.0440999999999998</v>
      </c>
      <c r="E65" s="4">
        <v>1.0314657764981889</v>
      </c>
      <c r="F65" s="4">
        <v>2.4535</v>
      </c>
      <c r="G65" s="4">
        <v>1.2948412714061401</v>
      </c>
      <c r="H65" s="5">
        <v>2.2488000000000001</v>
      </c>
      <c r="I65" s="5">
        <v>0.18623459844777501</v>
      </c>
      <c r="J65" s="6">
        <v>0.16011179488584348</v>
      </c>
      <c r="K65" s="4">
        <v>1.1631535239521646</v>
      </c>
      <c r="L65" s="4">
        <v>1.0088804159594529</v>
      </c>
      <c r="M65" s="7">
        <v>1.0562</v>
      </c>
      <c r="N65" s="7">
        <v>7.8883046521989117E-2</v>
      </c>
      <c r="O65" s="7">
        <v>1.0084</v>
      </c>
      <c r="P65" s="7">
        <v>1.2068023309090343E-2</v>
      </c>
      <c r="Q65" s="7">
        <v>1.0323</v>
      </c>
      <c r="R65" s="7">
        <v>3.3799704140717021E-2</v>
      </c>
      <c r="S65" s="7">
        <v>3.2742133237156856E-2</v>
      </c>
      <c r="T65" s="7">
        <v>4.5475534915539732E-2</v>
      </c>
      <c r="U65" s="7">
        <v>0.24373975725276639</v>
      </c>
    </row>
    <row r="66" spans="1:21">
      <c r="A66" s="4" t="s">
        <v>1139</v>
      </c>
      <c r="B66" s="4" t="s">
        <v>1140</v>
      </c>
      <c r="C66" s="4" t="s">
        <v>1141</v>
      </c>
      <c r="D66" s="4">
        <v>3.6185999999999998</v>
      </c>
      <c r="E66" s="4">
        <v>1.855431641031734</v>
      </c>
      <c r="F66" s="4">
        <v>3.8304</v>
      </c>
      <c r="G66" s="4">
        <v>1.9374950573940526</v>
      </c>
      <c r="H66" s="5">
        <v>3.7244999999999999</v>
      </c>
      <c r="I66" s="5">
        <v>5.8027598197130575E-2</v>
      </c>
      <c r="J66" s="6">
        <v>3.0597795745018908E-2</v>
      </c>
      <c r="K66" s="4">
        <v>1.8964633492128933</v>
      </c>
      <c r="L66" s="4">
        <v>1.5739832958938402</v>
      </c>
      <c r="M66" s="7">
        <v>1.0382</v>
      </c>
      <c r="N66" s="7">
        <v>5.4084392842379168E-2</v>
      </c>
      <c r="O66" s="7">
        <v>1.0253000000000001</v>
      </c>
      <c r="P66" s="7">
        <v>3.6046100156859551E-2</v>
      </c>
      <c r="Q66" s="7">
        <v>1.0317500000000002</v>
      </c>
      <c r="R66" s="7">
        <v>9.1216774773063992E-3</v>
      </c>
      <c r="S66" s="7">
        <v>8.8409764742489929E-3</v>
      </c>
      <c r="T66" s="7">
        <v>4.5065246499619363E-2</v>
      </c>
      <c r="U66" s="7">
        <v>0.2417776735440825</v>
      </c>
    </row>
    <row r="67" spans="1:21">
      <c r="A67" s="4" t="s">
        <v>1272</v>
      </c>
      <c r="B67" s="4" t="s">
        <v>1273</v>
      </c>
      <c r="C67" s="4" t="s">
        <v>1274</v>
      </c>
      <c r="D67" s="4">
        <v>1.8542000000000001</v>
      </c>
      <c r="E67" s="4">
        <v>0.89079686610273379</v>
      </c>
      <c r="F67" s="4">
        <v>2.2149999999999999</v>
      </c>
      <c r="G67" s="4">
        <v>1.1473066987802936</v>
      </c>
      <c r="H67" s="5">
        <v>2.0346000000000002</v>
      </c>
      <c r="I67" s="5">
        <v>0.18137984212732869</v>
      </c>
      <c r="J67" s="6">
        <v>0.17798883751791936</v>
      </c>
      <c r="K67" s="4">
        <v>1.0190517824415137</v>
      </c>
      <c r="L67" s="4">
        <v>0.89783279825942264</v>
      </c>
      <c r="M67" s="7">
        <v>1.0567</v>
      </c>
      <c r="N67" s="7">
        <v>7.9565849810274772E-2</v>
      </c>
      <c r="O67" s="7">
        <v>1.0067999999999999</v>
      </c>
      <c r="P67" s="7">
        <v>9.777121611529915E-3</v>
      </c>
      <c r="Q67" s="7">
        <v>1.0317499999999999</v>
      </c>
      <c r="R67" s="7">
        <v>3.5284628381208764E-2</v>
      </c>
      <c r="S67" s="7">
        <v>3.4198815974033209E-2</v>
      </c>
      <c r="T67" s="7">
        <v>4.4671485710902341E-2</v>
      </c>
      <c r="U67" s="7">
        <v>0.23989462835274536</v>
      </c>
    </row>
    <row r="68" spans="1:21">
      <c r="A68" s="4" t="s">
        <v>2855</v>
      </c>
      <c r="B68" s="4" t="s">
        <v>2856</v>
      </c>
      <c r="C68" s="4" t="s">
        <v>2857</v>
      </c>
      <c r="D68" s="4">
        <v>5.2241999999999997</v>
      </c>
      <c r="E68" s="4">
        <v>2.3852101291747312</v>
      </c>
      <c r="F68" s="4">
        <v>2.7212999999999998</v>
      </c>
      <c r="G68" s="4">
        <v>1.4442960101174247</v>
      </c>
      <c r="H68" s="5">
        <v>3.9727499999999996</v>
      </c>
      <c r="I68" s="5">
        <v>0.66532675409958808</v>
      </c>
      <c r="J68" s="6">
        <v>0.34747391956006463</v>
      </c>
      <c r="K68" s="4">
        <v>1.9147530696460779</v>
      </c>
      <c r="L68" s="4">
        <v>1.5880777118336686</v>
      </c>
      <c r="M68" s="7">
        <v>1.0367</v>
      </c>
      <c r="N68" s="7">
        <v>5.199846779700238E-2</v>
      </c>
      <c r="O68" s="7">
        <v>1.0241</v>
      </c>
      <c r="P68" s="7">
        <v>3.4356596646641591E-2</v>
      </c>
      <c r="Q68" s="7">
        <v>1.0304</v>
      </c>
      <c r="R68" s="7">
        <v>8.9095454429504589E-3</v>
      </c>
      <c r="S68" s="7">
        <v>8.6466861829876344E-3</v>
      </c>
      <c r="T68" s="7">
        <v>4.3177532221821982E-2</v>
      </c>
      <c r="U68" s="7">
        <v>0.23275023507056961</v>
      </c>
    </row>
    <row r="69" spans="1:21">
      <c r="A69" s="4" t="s">
        <v>326</v>
      </c>
      <c r="B69" s="4" t="s">
        <v>327</v>
      </c>
      <c r="C69" s="4" t="s">
        <v>328</v>
      </c>
      <c r="D69" s="4">
        <v>4.7232000000000003</v>
      </c>
      <c r="E69" s="4">
        <v>2.2397646265109468</v>
      </c>
      <c r="F69" s="4">
        <v>3.2153</v>
      </c>
      <c r="G69" s="4">
        <v>1.6849533528939007</v>
      </c>
      <c r="H69" s="5">
        <v>3.9692500000000002</v>
      </c>
      <c r="I69" s="5">
        <v>0.39231081385335931</v>
      </c>
      <c r="J69" s="6">
        <v>0.1999179639974285</v>
      </c>
      <c r="K69" s="4">
        <v>1.9623589897024236</v>
      </c>
      <c r="L69" s="4">
        <v>1.624763764030231</v>
      </c>
      <c r="M69" s="7">
        <v>1.0206999999999999</v>
      </c>
      <c r="N69" s="7">
        <v>2.9558897449116415E-2</v>
      </c>
      <c r="O69" s="7">
        <v>1.0401</v>
      </c>
      <c r="P69" s="7">
        <v>5.6722242374540217E-2</v>
      </c>
      <c r="Q69" s="7">
        <v>1.0304</v>
      </c>
      <c r="R69" s="7">
        <v>1.3717871555019081E-2</v>
      </c>
      <c r="S69" s="7">
        <v>1.3313151742060443E-2</v>
      </c>
      <c r="T69" s="7">
        <v>4.3140569911828318E-2</v>
      </c>
      <c r="U69" s="7">
        <v>0.23257347369135492</v>
      </c>
    </row>
    <row r="70" spans="1:21">
      <c r="A70" s="4" t="s">
        <v>4765</v>
      </c>
      <c r="B70" s="4" t="s">
        <v>4766</v>
      </c>
      <c r="C70" s="4" t="s">
        <v>4767</v>
      </c>
      <c r="D70" s="4">
        <v>17.648</v>
      </c>
      <c r="E70" s="4">
        <v>4.1414327909292954</v>
      </c>
      <c r="F70" s="4">
        <v>17.62</v>
      </c>
      <c r="G70" s="4">
        <v>4.1391420191456891</v>
      </c>
      <c r="H70" s="5">
        <v>17.634</v>
      </c>
      <c r="I70" s="5">
        <v>1.619820262338789E-3</v>
      </c>
      <c r="J70" s="6">
        <v>3.9123377289411161E-4</v>
      </c>
      <c r="K70" s="4">
        <v>4.1402874050374923</v>
      </c>
      <c r="L70" s="4">
        <v>3.3031179567606892</v>
      </c>
      <c r="M70" s="7">
        <v>1.0301</v>
      </c>
      <c r="N70" s="7">
        <v>4.2784398089239506E-2</v>
      </c>
      <c r="O70" s="7">
        <v>1.0298</v>
      </c>
      <c r="P70" s="7">
        <v>4.2364175248007729E-2</v>
      </c>
      <c r="Q70" s="7">
        <v>1.0299499999999999</v>
      </c>
      <c r="R70" s="7">
        <v>2.1213203435594091E-4</v>
      </c>
      <c r="S70" s="7">
        <v>2.0596342963827459E-4</v>
      </c>
      <c r="T70" s="7">
        <v>4.2574286668623618E-2</v>
      </c>
      <c r="U70" s="7">
        <v>0.22986539058961739</v>
      </c>
    </row>
    <row r="71" spans="1:21">
      <c r="A71" s="4" t="s">
        <v>4850</v>
      </c>
      <c r="B71" s="4" t="s">
        <v>4851</v>
      </c>
      <c r="C71" s="4" t="s">
        <v>4852</v>
      </c>
      <c r="D71" s="4">
        <v>2.3692000000000002</v>
      </c>
      <c r="E71" s="4">
        <v>1.2443999912455495</v>
      </c>
      <c r="F71" s="4">
        <v>1.7279</v>
      </c>
      <c r="G71" s="4">
        <v>0.78901972578916235</v>
      </c>
      <c r="H71" s="5">
        <v>2.0485500000000001</v>
      </c>
      <c r="I71" s="5">
        <v>0.32200247372274099</v>
      </c>
      <c r="J71" s="6">
        <v>0.31671028959265685</v>
      </c>
      <c r="K71" s="4">
        <v>1.016709858517356</v>
      </c>
      <c r="L71" s="4">
        <v>0.89602806592318496</v>
      </c>
      <c r="M71" s="7">
        <v>0.97851999999999995</v>
      </c>
      <c r="N71" s="7">
        <v>-3.1326756446174525E-2</v>
      </c>
      <c r="O71" s="7">
        <v>1.0823</v>
      </c>
      <c r="P71" s="7">
        <v>0.11410045158818032</v>
      </c>
      <c r="Q71" s="7">
        <v>1.03041</v>
      </c>
      <c r="R71" s="7">
        <v>7.3383541751539966E-2</v>
      </c>
      <c r="S71" s="7">
        <v>7.1217808204054656E-2</v>
      </c>
      <c r="T71" s="7">
        <v>4.1386847571002895E-2</v>
      </c>
      <c r="U71" s="7">
        <v>0.22418681225766637</v>
      </c>
    </row>
    <row r="72" spans="1:21">
      <c r="A72" s="4" t="s">
        <v>1239</v>
      </c>
      <c r="B72" s="4" t="s">
        <v>1240</v>
      </c>
      <c r="C72" s="4" t="s">
        <v>1241</v>
      </c>
      <c r="D72" s="4">
        <v>4.9665999999999997</v>
      </c>
      <c r="E72" s="4">
        <v>2.3122585596895693</v>
      </c>
      <c r="F72" s="4">
        <v>5.4455999999999998</v>
      </c>
      <c r="G72" s="4">
        <v>2.4450910148440443</v>
      </c>
      <c r="H72" s="5">
        <v>5.2060999999999993</v>
      </c>
      <c r="I72" s="5">
        <v>9.3926729801387276E-2</v>
      </c>
      <c r="J72" s="6">
        <v>3.9486999359552168E-2</v>
      </c>
      <c r="K72" s="4">
        <v>2.3786747872668066</v>
      </c>
      <c r="L72" s="4">
        <v>1.9455848522819355</v>
      </c>
      <c r="M72" s="7">
        <v>1.0083</v>
      </c>
      <c r="N72" s="7">
        <v>1.1924948479708557E-2</v>
      </c>
      <c r="O72" s="7">
        <v>1.0483</v>
      </c>
      <c r="P72" s="7">
        <v>6.8051642997789777E-2</v>
      </c>
      <c r="Q72" s="7">
        <v>1.0283</v>
      </c>
      <c r="R72" s="7">
        <v>2.8284271247461926E-2</v>
      </c>
      <c r="S72" s="7">
        <v>2.7505855535798818E-2</v>
      </c>
      <c r="T72" s="7">
        <v>3.9988295738749166E-2</v>
      </c>
      <c r="U72" s="7">
        <v>0.21749864934753532</v>
      </c>
    </row>
    <row r="73" spans="1:21">
      <c r="A73" s="4" t="s">
        <v>1642</v>
      </c>
      <c r="B73" s="4" t="s">
        <v>1643</v>
      </c>
      <c r="C73" s="4" t="s">
        <v>1644</v>
      </c>
      <c r="D73" s="4">
        <v>3.8826000000000001</v>
      </c>
      <c r="E73" s="4">
        <v>1.9570230830533171</v>
      </c>
      <c r="F73" s="4">
        <v>2.1282000000000001</v>
      </c>
      <c r="G73" s="4">
        <v>1.0896337361068955</v>
      </c>
      <c r="H73" s="5">
        <v>3.0053999999999998</v>
      </c>
      <c r="I73" s="5">
        <v>0.61333688915478579</v>
      </c>
      <c r="J73" s="6">
        <v>0.40262945619444424</v>
      </c>
      <c r="K73" s="4">
        <v>1.5233284095801063</v>
      </c>
      <c r="L73" s="4">
        <v>1.2864382205013751</v>
      </c>
      <c r="M73" s="7">
        <v>0.99858000000000002</v>
      </c>
      <c r="N73" s="7">
        <v>-2.0500828616211051E-3</v>
      </c>
      <c r="O73" s="7">
        <v>1.0551999999999999</v>
      </c>
      <c r="P73" s="7">
        <v>7.7516469702095206E-2</v>
      </c>
      <c r="Q73" s="7">
        <v>1.0268899999999999</v>
      </c>
      <c r="R73" s="7">
        <v>4.0036385950782245E-2</v>
      </c>
      <c r="S73" s="7">
        <v>3.8987998666636395E-2</v>
      </c>
      <c r="T73" s="7">
        <v>3.7733193420237052E-2</v>
      </c>
      <c r="U73" s="7">
        <v>0.20671428559541166</v>
      </c>
    </row>
    <row r="74" spans="1:21">
      <c r="A74" s="4" t="s">
        <v>3418</v>
      </c>
      <c r="B74" s="4" t="s">
        <v>3419</v>
      </c>
      <c r="C74" s="4" t="s">
        <v>3420</v>
      </c>
      <c r="D74" s="4">
        <v>2.3641000000000001</v>
      </c>
      <c r="E74" s="4">
        <v>1.2412910619337152</v>
      </c>
      <c r="F74" s="4">
        <v>1.9638</v>
      </c>
      <c r="G74" s="4">
        <v>0.97364800821647013</v>
      </c>
      <c r="H74" s="5">
        <v>2.1639499999999998</v>
      </c>
      <c r="I74" s="5">
        <v>0.18925221822093899</v>
      </c>
      <c r="J74" s="6">
        <v>0.1708870648149311</v>
      </c>
      <c r="K74" s="4">
        <v>1.1074695350750927</v>
      </c>
      <c r="L74" s="4">
        <v>0.96596924608731938</v>
      </c>
      <c r="M74" s="7">
        <v>1.0401</v>
      </c>
      <c r="N74" s="7">
        <v>5.6722242374540217E-2</v>
      </c>
      <c r="O74" s="7">
        <v>1.0105999999999999</v>
      </c>
      <c r="P74" s="7">
        <v>1.5212085068503288E-2</v>
      </c>
      <c r="Q74" s="7">
        <v>1.02535</v>
      </c>
      <c r="R74" s="7">
        <v>2.085965004500321E-2</v>
      </c>
      <c r="S74" s="7">
        <v>2.0343931384408456E-2</v>
      </c>
      <c r="T74" s="7">
        <v>3.5967163721521755E-2</v>
      </c>
      <c r="U74" s="7">
        <v>0.19826876784144778</v>
      </c>
    </row>
    <row r="75" spans="1:21">
      <c r="A75" s="4" t="s">
        <v>2852</v>
      </c>
      <c r="B75" s="4" t="s">
        <v>2853</v>
      </c>
      <c r="C75" s="4" t="s">
        <v>2854</v>
      </c>
      <c r="D75" s="4">
        <v>5.0282</v>
      </c>
      <c r="E75" s="4">
        <v>2.3300420350546989</v>
      </c>
      <c r="F75" s="4">
        <v>2.8163</v>
      </c>
      <c r="G75" s="4">
        <v>1.493801021993489</v>
      </c>
      <c r="H75" s="5">
        <v>3.92225</v>
      </c>
      <c r="I75" s="5">
        <v>0.59131169104189063</v>
      </c>
      <c r="J75" s="6">
        <v>0.30927612991436587</v>
      </c>
      <c r="K75" s="4">
        <v>1.9119215285240938</v>
      </c>
      <c r="L75" s="4">
        <v>1.5858956709178567</v>
      </c>
      <c r="M75" s="7">
        <v>1.0189999999999999</v>
      </c>
      <c r="N75" s="7">
        <v>2.7154051503726646E-2</v>
      </c>
      <c r="O75" s="7">
        <v>1.0255000000000001</v>
      </c>
      <c r="P75" s="7">
        <v>3.6327491817765054E-2</v>
      </c>
      <c r="Q75" s="7">
        <v>1.0222500000000001</v>
      </c>
      <c r="R75" s="7">
        <v>4.5961940777126805E-3</v>
      </c>
      <c r="S75" s="7">
        <v>4.4961546370385717E-3</v>
      </c>
      <c r="T75" s="7">
        <v>3.1740771660745848E-2</v>
      </c>
      <c r="U75" s="7">
        <v>0.17805729053137728</v>
      </c>
    </row>
    <row r="76" spans="1:21">
      <c r="A76" s="4" t="s">
        <v>3370</v>
      </c>
      <c r="B76" s="4" t="s">
        <v>3371</v>
      </c>
      <c r="C76" s="4" t="s">
        <v>3372</v>
      </c>
      <c r="D76" s="4">
        <v>6.0818000000000003</v>
      </c>
      <c r="E76" s="4">
        <v>2.6044983741206957</v>
      </c>
      <c r="F76" s="4">
        <v>2.9173</v>
      </c>
      <c r="G76" s="4">
        <v>1.5446337531396259</v>
      </c>
      <c r="H76" s="5">
        <v>4.4995500000000002</v>
      </c>
      <c r="I76" s="5">
        <v>0.74943746063542593</v>
      </c>
      <c r="J76" s="6">
        <v>0.3612502266252392</v>
      </c>
      <c r="K76" s="4">
        <v>2.0745660636301606</v>
      </c>
      <c r="L76" s="4">
        <v>1.7112327276814816</v>
      </c>
      <c r="M76" s="7">
        <v>1.0133000000000001</v>
      </c>
      <c r="N76" s="7">
        <v>1.9061365093430198E-2</v>
      </c>
      <c r="O76" s="7">
        <v>1.0288999999999999</v>
      </c>
      <c r="P76" s="7">
        <v>4.1102771819128116E-2</v>
      </c>
      <c r="Q76" s="7">
        <v>1.0211000000000001</v>
      </c>
      <c r="R76" s="7">
        <v>1.1030865786510025E-2</v>
      </c>
      <c r="S76" s="7">
        <v>1.0802924088247991E-2</v>
      </c>
      <c r="T76" s="7">
        <v>3.0082068456279157E-2</v>
      </c>
      <c r="U76" s="7">
        <v>0.17012503017807135</v>
      </c>
    </row>
    <row r="77" spans="1:21">
      <c r="A77" s="4" t="s">
        <v>3018</v>
      </c>
      <c r="B77" s="4" t="s">
        <v>3019</v>
      </c>
      <c r="C77" s="4" t="s">
        <v>3020</v>
      </c>
      <c r="D77" s="4">
        <v>2.5106999999999999</v>
      </c>
      <c r="E77" s="4">
        <v>1.3280896533130864</v>
      </c>
      <c r="F77" s="4">
        <v>1.7373000000000001</v>
      </c>
      <c r="G77" s="4">
        <v>0.79684690266146085</v>
      </c>
      <c r="H77" s="5">
        <v>2.1240000000000001</v>
      </c>
      <c r="I77" s="5">
        <v>0.37564535144195871</v>
      </c>
      <c r="J77" s="6">
        <v>0.35355912192839911</v>
      </c>
      <c r="K77" s="4">
        <v>1.0624682779872736</v>
      </c>
      <c r="L77" s="4">
        <v>0.93129039806840386</v>
      </c>
      <c r="M77" s="7">
        <v>1.0547</v>
      </c>
      <c r="N77" s="7">
        <v>7.6832695557398592E-2</v>
      </c>
      <c r="O77" s="7">
        <v>0.98824000000000001</v>
      </c>
      <c r="P77" s="7">
        <v>-1.7066643398913305E-2</v>
      </c>
      <c r="Q77" s="7">
        <v>1.0214699999999999</v>
      </c>
      <c r="R77" s="7">
        <v>4.6994316677657924E-2</v>
      </c>
      <c r="S77" s="7">
        <v>4.6006555922012325E-2</v>
      </c>
      <c r="T77" s="7">
        <v>2.9883026079242644E-2</v>
      </c>
      <c r="U77" s="7">
        <v>0.16917316853595066</v>
      </c>
    </row>
    <row r="78" spans="1:21">
      <c r="A78" s="8" t="s">
        <v>4913</v>
      </c>
      <c r="B78" s="8" t="s">
        <v>4914</v>
      </c>
      <c r="C78" s="8" t="s">
        <v>4915</v>
      </c>
      <c r="D78" s="8">
        <v>3.0276000000000001</v>
      </c>
      <c r="E78" s="8">
        <v>1.5981746121480072</v>
      </c>
      <c r="F78" s="8">
        <v>2.3151000000000002</v>
      </c>
      <c r="G78" s="8">
        <v>1.2110745115797694</v>
      </c>
      <c r="H78" s="8">
        <v>2.6713500000000003</v>
      </c>
      <c r="I78" s="8">
        <v>0.27372110610979417</v>
      </c>
      <c r="J78" s="8">
        <v>0.19487136530388996</v>
      </c>
      <c r="K78" s="8">
        <v>1.4046245618638884</v>
      </c>
      <c r="L78" s="8">
        <v>1.1949627160242908</v>
      </c>
      <c r="M78" s="8">
        <v>1.1248</v>
      </c>
      <c r="N78" s="8">
        <v>0.16966849952308591</v>
      </c>
      <c r="O78" s="8">
        <v>0.92225000000000001</v>
      </c>
      <c r="P78" s="8">
        <v>-0.11677021096726831</v>
      </c>
      <c r="Q78" s="8">
        <v>1.023525</v>
      </c>
      <c r="R78" s="8">
        <v>0.1432244785293352</v>
      </c>
      <c r="S78" s="8">
        <v>0.13993256493914188</v>
      </c>
      <c r="T78" s="8">
        <v>2.6449144277908801E-2</v>
      </c>
      <c r="U78" s="8">
        <v>0.15275163851339488</v>
      </c>
    </row>
    <row r="79" spans="1:21">
      <c r="A79" s="4" t="s">
        <v>2145</v>
      </c>
      <c r="B79" s="4" t="s">
        <v>2146</v>
      </c>
      <c r="C79" s="4" t="s">
        <v>2147</v>
      </c>
      <c r="D79" s="4">
        <v>3.3321999999999998</v>
      </c>
      <c r="E79" s="4">
        <v>1.7364749944456246</v>
      </c>
      <c r="F79" s="4">
        <v>2.1067999999999998</v>
      </c>
      <c r="G79" s="4">
        <v>1.0750533646045073</v>
      </c>
      <c r="H79" s="5">
        <v>2.7195</v>
      </c>
      <c r="I79" s="5">
        <v>0.46769571968411228</v>
      </c>
      <c r="J79" s="6">
        <v>0.33269856103612067</v>
      </c>
      <c r="K79" s="4">
        <v>1.4057641795250659</v>
      </c>
      <c r="L79" s="4">
        <v>1.1958409276616797</v>
      </c>
      <c r="M79" s="7">
        <v>0.93486999999999998</v>
      </c>
      <c r="N79" s="7">
        <v>-9.7162332448354607E-2</v>
      </c>
      <c r="O79" s="7">
        <v>1.1087</v>
      </c>
      <c r="P79" s="7">
        <v>0.14886904353100072</v>
      </c>
      <c r="Q79" s="7">
        <v>1.0217849999999999</v>
      </c>
      <c r="R79" s="7">
        <v>0.12291637177365758</v>
      </c>
      <c r="S79" s="7">
        <v>0.12029572931062561</v>
      </c>
      <c r="T79" s="7">
        <v>2.5853355541323057E-2</v>
      </c>
      <c r="U79" s="7">
        <v>0.14990245406530381</v>
      </c>
    </row>
    <row r="80" spans="1:21">
      <c r="A80" s="4" t="s">
        <v>1067</v>
      </c>
      <c r="B80" s="4" t="s">
        <v>1068</v>
      </c>
      <c r="C80" s="4" t="s">
        <v>1069</v>
      </c>
      <c r="D80" s="4">
        <v>3.1871</v>
      </c>
      <c r="E80" s="4">
        <v>1.6722442865273537</v>
      </c>
      <c r="F80" s="4">
        <v>3.4901</v>
      </c>
      <c r="G80" s="4">
        <v>1.8032683738094919</v>
      </c>
      <c r="H80" s="5">
        <v>3.3386</v>
      </c>
      <c r="I80" s="5">
        <v>9.2648020615978016E-2</v>
      </c>
      <c r="J80" s="6">
        <v>5.3314736368705151E-2</v>
      </c>
      <c r="K80" s="4">
        <v>1.7377563301684229</v>
      </c>
      <c r="L80" s="4">
        <v>1.4516805659448122</v>
      </c>
      <c r="M80" s="7">
        <v>0.99589000000000005</v>
      </c>
      <c r="N80" s="7">
        <v>-5.9416951828629543E-3</v>
      </c>
      <c r="O80" s="7">
        <v>1.0325</v>
      </c>
      <c r="P80" s="7">
        <v>4.6141781644720638E-2</v>
      </c>
      <c r="Q80" s="7">
        <v>1.014195</v>
      </c>
      <c r="R80" s="7">
        <v>2.5887179259239449E-2</v>
      </c>
      <c r="S80" s="7">
        <v>2.5524853957315359E-2</v>
      </c>
      <c r="T80" s="7">
        <v>2.0100043230928843E-2</v>
      </c>
      <c r="U80" s="7">
        <v>0.12238892963427077</v>
      </c>
    </row>
    <row r="81" spans="1:21">
      <c r="A81" s="4" t="s">
        <v>1103</v>
      </c>
      <c r="B81" s="4" t="s">
        <v>1104</v>
      </c>
      <c r="C81" s="4" t="s">
        <v>1105</v>
      </c>
      <c r="D81" s="4">
        <v>6.2756999999999996</v>
      </c>
      <c r="E81" s="4">
        <v>2.6497763881796614</v>
      </c>
      <c r="F81" s="4">
        <v>5.3567</v>
      </c>
      <c r="G81" s="4">
        <v>2.4213445007184298</v>
      </c>
      <c r="H81" s="5">
        <v>5.8162000000000003</v>
      </c>
      <c r="I81" s="5">
        <v>0.16152573666307918</v>
      </c>
      <c r="J81" s="6">
        <v>6.370415543305151E-2</v>
      </c>
      <c r="K81" s="4">
        <v>2.5355604444490458</v>
      </c>
      <c r="L81" s="4">
        <v>2.0664840051912265</v>
      </c>
      <c r="M81" s="7">
        <v>1.0436000000000001</v>
      </c>
      <c r="N81" s="7">
        <v>6.1568849268002809E-2</v>
      </c>
      <c r="O81" s="7">
        <v>0.98472999999999999</v>
      </c>
      <c r="P81" s="7">
        <v>-2.2199884082650848E-2</v>
      </c>
      <c r="Q81" s="7">
        <v>1.014165</v>
      </c>
      <c r="R81" s="7">
        <v>4.1627376208452117E-2</v>
      </c>
      <c r="S81" s="7">
        <v>4.1045960182467464E-2</v>
      </c>
      <c r="T81" s="7">
        <v>1.9684482592675981E-2</v>
      </c>
      <c r="U81" s="7">
        <v>0.12040163307251633</v>
      </c>
    </row>
    <row r="82" spans="1:21">
      <c r="A82" s="4" t="s">
        <v>229</v>
      </c>
      <c r="B82" s="4" t="s">
        <v>230</v>
      </c>
      <c r="C82" s="4" t="s">
        <v>231</v>
      </c>
      <c r="D82" s="4">
        <v>2.5806</v>
      </c>
      <c r="E82" s="4">
        <v>1.3677065371163564</v>
      </c>
      <c r="F82" s="4">
        <v>2.7414999999999998</v>
      </c>
      <c r="G82" s="4">
        <v>1.454965473634712</v>
      </c>
      <c r="H82" s="5">
        <v>2.6610499999999999</v>
      </c>
      <c r="I82" s="5">
        <v>6.1701385731255706E-2</v>
      </c>
      <c r="J82" s="6">
        <v>4.371842388789475E-2</v>
      </c>
      <c r="K82" s="4">
        <v>1.4113360053755342</v>
      </c>
      <c r="L82" s="4">
        <v>1.2001346855333581</v>
      </c>
      <c r="M82" s="7">
        <v>1.0548999999999999</v>
      </c>
      <c r="N82" s="7">
        <v>7.7106244105978619E-2</v>
      </c>
      <c r="O82" s="7">
        <v>0.97260999999999997</v>
      </c>
      <c r="P82" s="7">
        <v>-4.0066670001845196E-2</v>
      </c>
      <c r="Q82" s="7">
        <v>1.013755</v>
      </c>
      <c r="R82" s="7">
        <v>5.8187817023840974E-2</v>
      </c>
      <c r="S82" s="7">
        <v>5.7398303361108925E-2</v>
      </c>
      <c r="T82" s="7">
        <v>1.8519787052066711E-2</v>
      </c>
      <c r="U82" s="7">
        <v>0.11483181911449872</v>
      </c>
    </row>
    <row r="83" spans="1:21">
      <c r="A83" s="4" t="s">
        <v>2452</v>
      </c>
      <c r="B83" s="4" t="s">
        <v>2453</v>
      </c>
      <c r="C83" s="4" t="s">
        <v>2454</v>
      </c>
      <c r="D83" s="4">
        <v>6.5998000000000001</v>
      </c>
      <c r="E83" s="4">
        <v>2.7224223057771413</v>
      </c>
      <c r="F83" s="4">
        <v>11.068</v>
      </c>
      <c r="G83" s="4">
        <v>3.468322643947868</v>
      </c>
      <c r="H83" s="5">
        <v>8.8338999999999999</v>
      </c>
      <c r="I83" s="5">
        <v>0.52743118720985616</v>
      </c>
      <c r="J83" s="6">
        <v>0.17039344747461593</v>
      </c>
      <c r="K83" s="4">
        <v>3.0953724748625047</v>
      </c>
      <c r="L83" s="4">
        <v>2.4978860943369483</v>
      </c>
      <c r="M83" s="7">
        <v>0.96721999999999997</v>
      </c>
      <c r="N83" s="7">
        <v>-4.8084018205104787E-2</v>
      </c>
      <c r="O83" s="7">
        <v>1.0582</v>
      </c>
      <c r="P83" s="7">
        <v>8.1612322857889844E-2</v>
      </c>
      <c r="Q83" s="7">
        <v>1.01271</v>
      </c>
      <c r="R83" s="7">
        <v>6.4332574952352145E-2</v>
      </c>
      <c r="S83" s="7">
        <v>6.3525170041129397E-2</v>
      </c>
      <c r="T83" s="7">
        <v>1.6764152326392529E-2</v>
      </c>
      <c r="U83" s="7">
        <v>0.10643601226258512</v>
      </c>
    </row>
    <row r="84" spans="1:21">
      <c r="A84" s="4" t="s">
        <v>4715</v>
      </c>
      <c r="B84" s="4" t="s">
        <v>4716</v>
      </c>
      <c r="C84" s="4" t="s">
        <v>4717</v>
      </c>
      <c r="D84" s="4">
        <v>2.7370000000000001</v>
      </c>
      <c r="E84" s="4">
        <v>1.4525954347028693</v>
      </c>
      <c r="F84" s="4">
        <v>2.9698000000000002</v>
      </c>
      <c r="G84" s="4">
        <v>1.5703657765736061</v>
      </c>
      <c r="H84" s="5">
        <v>2.8534000000000002</v>
      </c>
      <c r="I84" s="5">
        <v>8.3276207359455956E-2</v>
      </c>
      <c r="J84" s="6">
        <v>5.5095782935495718E-2</v>
      </c>
      <c r="K84" s="4">
        <v>1.5114806056382377</v>
      </c>
      <c r="L84" s="4">
        <v>1.2773080712822951</v>
      </c>
      <c r="M84" s="7">
        <v>1.0416000000000001</v>
      </c>
      <c r="N84" s="7">
        <v>5.8801353616186228E-2</v>
      </c>
      <c r="O84" s="7">
        <v>0.98231000000000002</v>
      </c>
      <c r="P84" s="7">
        <v>-2.5749708956993741E-2</v>
      </c>
      <c r="Q84" s="7">
        <v>1.0119549999999999</v>
      </c>
      <c r="R84" s="7">
        <v>4.1924361056550452E-2</v>
      </c>
      <c r="S84" s="7">
        <v>4.1429076447619166E-2</v>
      </c>
      <c r="T84" s="7">
        <v>1.6525822329596242E-2</v>
      </c>
      <c r="U84" s="7">
        <v>0.10529626913102316</v>
      </c>
    </row>
    <row r="85" spans="1:21">
      <c r="A85" s="4" t="s">
        <v>1899</v>
      </c>
      <c r="B85" s="4" t="s">
        <v>1900</v>
      </c>
      <c r="C85" s="4" t="s">
        <v>1901</v>
      </c>
      <c r="D85" s="4">
        <v>7.3513999999999999</v>
      </c>
      <c r="E85" s="4">
        <v>2.8780190228363938</v>
      </c>
      <c r="F85" s="4">
        <v>6.109</v>
      </c>
      <c r="G85" s="4">
        <v>2.6109362404181584</v>
      </c>
      <c r="H85" s="5">
        <v>6.7302</v>
      </c>
      <c r="I85" s="5">
        <v>0.18885604658610544</v>
      </c>
      <c r="J85" s="6">
        <v>6.8813111977934951E-2</v>
      </c>
      <c r="K85" s="4">
        <v>2.7444776316272761</v>
      </c>
      <c r="L85" s="4">
        <v>2.2274796717912659</v>
      </c>
      <c r="M85" s="7">
        <v>1.0693999999999999</v>
      </c>
      <c r="N85" s="7">
        <v>9.6801581849168691E-2</v>
      </c>
      <c r="O85" s="7">
        <v>0.95664000000000005</v>
      </c>
      <c r="P85" s="7">
        <v>-6.3951978876597496E-2</v>
      </c>
      <c r="Q85" s="7">
        <v>1.01302</v>
      </c>
      <c r="R85" s="7">
        <v>7.9733360646595003E-2</v>
      </c>
      <c r="S85" s="7">
        <v>7.8708575000093775E-2</v>
      </c>
      <c r="T85" s="7">
        <v>1.6424801486285598E-2</v>
      </c>
      <c r="U85" s="7">
        <v>0.10481316665187397</v>
      </c>
    </row>
    <row r="86" spans="1:21">
      <c r="A86" s="4" t="s">
        <v>2705</v>
      </c>
      <c r="B86" s="4" t="s">
        <v>2706</v>
      </c>
      <c r="C86" s="4" t="s">
        <v>2707</v>
      </c>
      <c r="D86" s="4">
        <v>9.4509000000000007</v>
      </c>
      <c r="E86" s="4">
        <v>3.240451722318995</v>
      </c>
      <c r="F86" s="4">
        <v>6.7565999999999997</v>
      </c>
      <c r="G86" s="4">
        <v>2.7562974481199247</v>
      </c>
      <c r="H86" s="5">
        <v>8.1037499999999998</v>
      </c>
      <c r="I86" s="5">
        <v>0.34234877042661371</v>
      </c>
      <c r="J86" s="6">
        <v>0.11417811907632489</v>
      </c>
      <c r="K86" s="4">
        <v>2.9983745852194597</v>
      </c>
      <c r="L86" s="4">
        <v>2.4231376252770205</v>
      </c>
      <c r="M86" s="7">
        <v>1.133</v>
      </c>
      <c r="N86" s="7">
        <v>0.18014786115842862</v>
      </c>
      <c r="O86" s="7">
        <v>0.90288000000000002</v>
      </c>
      <c r="P86" s="7">
        <v>-0.14739384019246041</v>
      </c>
      <c r="Q86" s="7">
        <v>1.0179400000000001</v>
      </c>
      <c r="R86" s="7">
        <v>0.1627194124866467</v>
      </c>
      <c r="S86" s="7">
        <v>0.15985167346469015</v>
      </c>
      <c r="T86" s="7">
        <v>1.6377010482984108E-2</v>
      </c>
      <c r="U86" s="7">
        <v>0.10458462023096379</v>
      </c>
    </row>
    <row r="87" spans="1:21">
      <c r="A87" s="4" t="s">
        <v>1372</v>
      </c>
      <c r="B87" s="4" t="s">
        <v>1373</v>
      </c>
      <c r="C87" s="4" t="s">
        <v>1374</v>
      </c>
      <c r="D87" s="4">
        <v>4.5094000000000003</v>
      </c>
      <c r="E87" s="4">
        <v>2.1729354878909697</v>
      </c>
      <c r="F87" s="4">
        <v>4.0578000000000003</v>
      </c>
      <c r="G87" s="4">
        <v>2.0206977595946247</v>
      </c>
      <c r="H87" s="5">
        <v>4.2835999999999999</v>
      </c>
      <c r="I87" s="5">
        <v>0.10764833003078068</v>
      </c>
      <c r="J87" s="6">
        <v>5.1338933892382754E-2</v>
      </c>
      <c r="K87" s="4">
        <v>2.0968166237427974</v>
      </c>
      <c r="L87" s="4">
        <v>1.728379444071561</v>
      </c>
      <c r="M87" s="7">
        <v>1.0586</v>
      </c>
      <c r="N87" s="7">
        <v>8.2157559085425949E-2</v>
      </c>
      <c r="O87" s="7">
        <v>0.96531</v>
      </c>
      <c r="P87" s="7">
        <v>-5.0935770493889351E-2</v>
      </c>
      <c r="Q87" s="7">
        <v>1.0119549999999999</v>
      </c>
      <c r="R87" s="7">
        <v>6.596599161689301E-2</v>
      </c>
      <c r="S87" s="7">
        <v>6.5186684800107725E-2</v>
      </c>
      <c r="T87" s="7">
        <v>1.5610894295768299E-2</v>
      </c>
      <c r="U87" s="7">
        <v>0.10092089483300642</v>
      </c>
    </row>
    <row r="88" spans="1:21">
      <c r="A88" s="4" t="s">
        <v>640</v>
      </c>
      <c r="B88" s="4" t="s">
        <v>641</v>
      </c>
      <c r="C88" s="4" t="s">
        <v>642</v>
      </c>
      <c r="D88" s="4">
        <v>2.9784000000000002</v>
      </c>
      <c r="E88" s="4">
        <v>1.5745375213020636</v>
      </c>
      <c r="F88" s="4">
        <v>2.6371000000000002</v>
      </c>
      <c r="G88" s="4">
        <v>1.3989522798747041</v>
      </c>
      <c r="H88" s="5">
        <v>2.8077500000000004</v>
      </c>
      <c r="I88" s="5">
        <v>0.12415751488956304</v>
      </c>
      <c r="J88" s="6">
        <v>8.3509628881476131E-2</v>
      </c>
      <c r="K88" s="4">
        <v>1.4867449005883837</v>
      </c>
      <c r="L88" s="4">
        <v>1.2582462536448318</v>
      </c>
      <c r="M88" s="7">
        <v>1.0254000000000001</v>
      </c>
      <c r="N88" s="7">
        <v>3.6186802847846276E-2</v>
      </c>
      <c r="O88" s="7">
        <v>0.99455000000000005</v>
      </c>
      <c r="P88" s="7">
        <v>-7.8841919643279218E-3</v>
      </c>
      <c r="Q88" s="7">
        <v>1.0099750000000001</v>
      </c>
      <c r="R88" s="7">
        <v>2.181424419960502E-2</v>
      </c>
      <c r="S88" s="7">
        <v>2.1598796207435846E-2</v>
      </c>
      <c r="T88" s="7">
        <v>1.4151305441759177E-2</v>
      </c>
      <c r="U88" s="7">
        <v>9.3940840313544424E-2</v>
      </c>
    </row>
    <row r="89" spans="1:21">
      <c r="A89" s="4" t="s">
        <v>1579</v>
      </c>
      <c r="B89" s="4" t="s">
        <v>1580</v>
      </c>
      <c r="C89" s="4" t="s">
        <v>1581</v>
      </c>
      <c r="D89" s="4">
        <v>6.3318000000000003</v>
      </c>
      <c r="E89" s="4">
        <v>2.6626156863713177</v>
      </c>
      <c r="F89" s="4">
        <v>3.4472</v>
      </c>
      <c r="G89" s="4">
        <v>1.7854250035609334</v>
      </c>
      <c r="H89" s="5">
        <v>4.8895</v>
      </c>
      <c r="I89" s="5">
        <v>0.62026748020888167</v>
      </c>
      <c r="J89" s="6">
        <v>0.27889469698998148</v>
      </c>
      <c r="K89" s="4">
        <v>2.2240203449661253</v>
      </c>
      <c r="L89" s="4">
        <v>1.8264051171574429</v>
      </c>
      <c r="M89" s="7">
        <v>0.98270000000000002</v>
      </c>
      <c r="N89" s="7">
        <v>-2.5177039023166904E-2</v>
      </c>
      <c r="O89" s="7">
        <v>1.0364</v>
      </c>
      <c r="P89" s="7">
        <v>5.1580920630644921E-2</v>
      </c>
      <c r="Q89" s="7">
        <v>1.0095499999999999</v>
      </c>
      <c r="R89" s="7">
        <v>3.7971634149717583E-2</v>
      </c>
      <c r="S89" s="7">
        <v>3.7612435391726595E-2</v>
      </c>
      <c r="T89" s="7">
        <v>1.3201940803739008E-2</v>
      </c>
      <c r="U89" s="7">
        <v>8.9400783081654472E-2</v>
      </c>
    </row>
    <row r="90" spans="1:21">
      <c r="A90" s="4" t="s">
        <v>3809</v>
      </c>
      <c r="B90" s="4" t="s">
        <v>3810</v>
      </c>
      <c r="C90" s="4" t="s">
        <v>3811</v>
      </c>
      <c r="D90" s="4">
        <v>2.1962999999999999</v>
      </c>
      <c r="E90" s="4">
        <v>1.1350751303684012</v>
      </c>
      <c r="F90" s="4">
        <v>1.9553</v>
      </c>
      <c r="G90" s="4">
        <v>0.96738997597654031</v>
      </c>
      <c r="H90" s="5">
        <v>2.0758000000000001</v>
      </c>
      <c r="I90" s="5">
        <v>0.11857130977479806</v>
      </c>
      <c r="J90" s="6">
        <v>0.112792654124881</v>
      </c>
      <c r="K90" s="4">
        <v>1.0512325531724707</v>
      </c>
      <c r="L90" s="4">
        <v>0.92263192898442847</v>
      </c>
      <c r="M90" s="7">
        <v>1.0114000000000001</v>
      </c>
      <c r="N90" s="7">
        <v>1.6353683577834812E-2</v>
      </c>
      <c r="O90" s="7">
        <v>1.0066999999999999</v>
      </c>
      <c r="P90" s="7">
        <v>9.6338193972686798E-3</v>
      </c>
      <c r="Q90" s="7">
        <v>1.00905</v>
      </c>
      <c r="R90" s="7">
        <v>3.3234018715768785E-3</v>
      </c>
      <c r="S90" s="7">
        <v>3.2935948382903507E-3</v>
      </c>
      <c r="T90" s="7">
        <v>1.2993751487551747E-2</v>
      </c>
      <c r="U90" s="7">
        <v>8.8405178892594596E-2</v>
      </c>
    </row>
    <row r="91" spans="1:21">
      <c r="A91" s="4" t="s">
        <v>3303</v>
      </c>
      <c r="B91" s="4" t="s">
        <v>3304</v>
      </c>
      <c r="C91" s="4" t="s">
        <v>3305</v>
      </c>
      <c r="D91" s="4">
        <v>3.0806</v>
      </c>
      <c r="E91" s="4">
        <v>1.6232113680377531</v>
      </c>
      <c r="F91" s="4">
        <v>2.9222999999999999</v>
      </c>
      <c r="G91" s="4">
        <v>1.547104291178951</v>
      </c>
      <c r="H91" s="5">
        <v>3.0014500000000002</v>
      </c>
      <c r="I91" s="5">
        <v>5.3815830143144755E-2</v>
      </c>
      <c r="J91" s="6">
        <v>3.3949824514598104E-2</v>
      </c>
      <c r="K91" s="4">
        <v>1.5851578296083519</v>
      </c>
      <c r="L91" s="4">
        <v>1.3340851796979352</v>
      </c>
      <c r="M91" s="7">
        <v>0.95123000000000002</v>
      </c>
      <c r="N91" s="7">
        <v>-7.2133879205894799E-2</v>
      </c>
      <c r="O91" s="7">
        <v>1.069</v>
      </c>
      <c r="P91" s="7">
        <v>9.6261853058403485E-2</v>
      </c>
      <c r="Q91" s="7">
        <v>1.0101149999999999</v>
      </c>
      <c r="R91" s="7">
        <v>8.3275965620339648E-2</v>
      </c>
      <c r="S91" s="7">
        <v>8.2442064141547908E-2</v>
      </c>
      <c r="T91" s="7">
        <v>1.2063986926254343E-2</v>
      </c>
      <c r="U91" s="7">
        <v>8.3958853264460565E-2</v>
      </c>
    </row>
    <row r="92" spans="1:21">
      <c r="A92" s="4" t="s">
        <v>3199</v>
      </c>
      <c r="B92" s="4" t="s">
        <v>3200</v>
      </c>
      <c r="C92" s="4" t="s">
        <v>3201</v>
      </c>
      <c r="D92" s="4">
        <v>4.306</v>
      </c>
      <c r="E92" s="4">
        <v>2.1063483195051469</v>
      </c>
      <c r="F92" s="4">
        <v>4.3429000000000002</v>
      </c>
      <c r="G92" s="4">
        <v>2.1186587335504847</v>
      </c>
      <c r="H92" s="5">
        <v>4.3244500000000006</v>
      </c>
      <c r="I92" s="5">
        <v>8.7047772506725022E-3</v>
      </c>
      <c r="J92" s="6">
        <v>4.1205977369325282E-3</v>
      </c>
      <c r="K92" s="4">
        <v>2.1125035265278158</v>
      </c>
      <c r="L92" s="4">
        <v>1.7404680778736688</v>
      </c>
      <c r="M92" s="7">
        <v>0.99858000000000002</v>
      </c>
      <c r="N92" s="7">
        <v>-2.0500828616211051E-3</v>
      </c>
      <c r="O92" s="7">
        <v>1.0159</v>
      </c>
      <c r="P92" s="7">
        <v>2.2758397578157615E-2</v>
      </c>
      <c r="Q92" s="7">
        <v>1.0072399999999999</v>
      </c>
      <c r="R92" s="7">
        <v>1.2247089450151006E-2</v>
      </c>
      <c r="S92" s="7">
        <v>1.2159057871163781E-2</v>
      </c>
      <c r="T92" s="7">
        <v>1.0354157358268255E-2</v>
      </c>
      <c r="U92" s="7">
        <v>7.5782096110725505E-2</v>
      </c>
    </row>
    <row r="93" spans="1:21">
      <c r="A93" s="4" t="s">
        <v>3639</v>
      </c>
      <c r="B93" s="4" t="s">
        <v>3640</v>
      </c>
      <c r="C93" s="4" t="s">
        <v>3641</v>
      </c>
      <c r="D93" s="4">
        <v>4.2186000000000003</v>
      </c>
      <c r="E93" s="4">
        <v>2.0767643003152076</v>
      </c>
      <c r="F93" s="4">
        <v>4.5918999999999999</v>
      </c>
      <c r="G93" s="4">
        <v>2.199091224096573</v>
      </c>
      <c r="H93" s="5">
        <v>4.4052500000000006</v>
      </c>
      <c r="I93" s="5">
        <v>8.6498197327493379E-2</v>
      </c>
      <c r="J93" s="6">
        <v>4.0458896159449975E-2</v>
      </c>
      <c r="K93" s="4">
        <v>2.1379277622058903</v>
      </c>
      <c r="L93" s="4">
        <v>1.7600604906668591</v>
      </c>
      <c r="M93" s="7">
        <v>0.97458999999999996</v>
      </c>
      <c r="N93" s="7">
        <v>-3.7132675378295517E-2</v>
      </c>
      <c r="O93" s="7">
        <v>1.0406</v>
      </c>
      <c r="P93" s="7">
        <v>5.7415612427243023E-2</v>
      </c>
      <c r="Q93" s="7">
        <v>1.007595</v>
      </c>
      <c r="R93" s="7">
        <v>4.6676118626124009E-2</v>
      </c>
      <c r="S93" s="7">
        <v>4.6324285676411663E-2</v>
      </c>
      <c r="T93" s="7">
        <v>1.0141468524473753E-2</v>
      </c>
      <c r="U93" s="7">
        <v>7.4764974301738923E-2</v>
      </c>
    </row>
    <row r="94" spans="1:21">
      <c r="A94" s="4" t="s">
        <v>4318</v>
      </c>
      <c r="B94" s="4" t="s">
        <v>4319</v>
      </c>
      <c r="C94" s="4" t="s">
        <v>4320</v>
      </c>
      <c r="D94" s="4">
        <v>3.0142000000000002</v>
      </c>
      <c r="E94" s="4">
        <v>1.5917751466753887</v>
      </c>
      <c r="F94" s="4">
        <v>3.2643</v>
      </c>
      <c r="G94" s="4">
        <v>1.7067736518631427</v>
      </c>
      <c r="H94" s="5">
        <v>3.1392500000000001</v>
      </c>
      <c r="I94" s="5">
        <v>8.1316222844577221E-2</v>
      </c>
      <c r="J94" s="6">
        <v>4.930424123517925E-2</v>
      </c>
      <c r="K94" s="4">
        <v>1.6492743992692658</v>
      </c>
      <c r="L94" s="4">
        <v>1.3834946610914425</v>
      </c>
      <c r="M94" s="7">
        <v>1.1059000000000001</v>
      </c>
      <c r="N94" s="7">
        <v>0.14522093708562958</v>
      </c>
      <c r="O94" s="7">
        <v>0.91525000000000001</v>
      </c>
      <c r="P94" s="7">
        <v>-0.12776222635754156</v>
      </c>
      <c r="Q94" s="7">
        <v>1.010575</v>
      </c>
      <c r="R94" s="7">
        <v>0.13480990783321536</v>
      </c>
      <c r="S94" s="7">
        <v>0.13339921117503933</v>
      </c>
      <c r="T94" s="7">
        <v>8.7293553640440114E-3</v>
      </c>
      <c r="U94" s="7">
        <v>6.8011958327154218E-2</v>
      </c>
    </row>
    <row r="95" spans="1:21">
      <c r="A95" s="4" t="s">
        <v>2728</v>
      </c>
      <c r="B95" s="4" t="s">
        <v>2729</v>
      </c>
      <c r="C95" s="4" t="s">
        <v>1908</v>
      </c>
      <c r="D95" s="4">
        <v>3.1646999999999998</v>
      </c>
      <c r="E95" s="4">
        <v>1.6620687448271347</v>
      </c>
      <c r="F95" s="4">
        <v>2.4234</v>
      </c>
      <c r="G95" s="4">
        <v>1.2770325518747934</v>
      </c>
      <c r="H95" s="5">
        <v>2.7940499999999999</v>
      </c>
      <c r="I95" s="5">
        <v>0.27226170303885472</v>
      </c>
      <c r="J95" s="6">
        <v>0.18526867607072234</v>
      </c>
      <c r="K95" s="4">
        <v>1.4695506483509639</v>
      </c>
      <c r="L95" s="4">
        <v>1.244996026901682</v>
      </c>
      <c r="M95" s="7">
        <v>0.99822999999999995</v>
      </c>
      <c r="N95" s="7">
        <v>-2.555832802258776E-3</v>
      </c>
      <c r="O95" s="7">
        <v>1.0129999999999999</v>
      </c>
      <c r="P95" s="7">
        <v>1.8634174139050975E-2</v>
      </c>
      <c r="Q95" s="7">
        <v>1.0056149999999999</v>
      </c>
      <c r="R95" s="7">
        <v>1.0443967158125272E-2</v>
      </c>
      <c r="S95" s="7">
        <v>1.0385651723696715E-2</v>
      </c>
      <c r="T95" s="7">
        <v>8.0391706683961006E-3</v>
      </c>
      <c r="U95" s="7">
        <v>6.4711352960863444E-2</v>
      </c>
    </row>
    <row r="96" spans="1:21">
      <c r="A96" s="4" t="s">
        <v>4742</v>
      </c>
      <c r="B96" s="4" t="s">
        <v>4743</v>
      </c>
      <c r="C96" s="4" t="s">
        <v>4744</v>
      </c>
      <c r="D96" s="4">
        <v>2.1572</v>
      </c>
      <c r="E96" s="4">
        <v>1.1091599389611109</v>
      </c>
      <c r="F96" s="4">
        <v>2.5179999999999998</v>
      </c>
      <c r="G96" s="4">
        <v>1.3322782830569295</v>
      </c>
      <c r="H96" s="5">
        <v>2.3376000000000001</v>
      </c>
      <c r="I96" s="5">
        <v>0.15776849411726684</v>
      </c>
      <c r="J96" s="6">
        <v>0.12924225785804141</v>
      </c>
      <c r="K96" s="4">
        <v>1.2207191110090201</v>
      </c>
      <c r="L96" s="4">
        <v>1.0532415821546235</v>
      </c>
      <c r="M96" s="7">
        <v>0.95657000000000003</v>
      </c>
      <c r="N96" s="7">
        <v>-6.405754873344259E-2</v>
      </c>
      <c r="O96" s="7">
        <v>1.0562</v>
      </c>
      <c r="P96" s="7">
        <v>7.8883046521989117E-2</v>
      </c>
      <c r="Q96" s="7">
        <v>1.0063850000000001</v>
      </c>
      <c r="R96" s="7">
        <v>7.0449048609615733E-2</v>
      </c>
      <c r="S96" s="7">
        <v>7.0002085295007108E-2</v>
      </c>
      <c r="T96" s="7">
        <v>7.4127488942732633E-3</v>
      </c>
      <c r="U96" s="7">
        <v>6.1715675018033538E-2</v>
      </c>
    </row>
    <row r="97" spans="1:21">
      <c r="A97" s="4" t="s">
        <v>2431</v>
      </c>
      <c r="B97" s="4" t="s">
        <v>2432</v>
      </c>
      <c r="C97" s="4" t="s">
        <v>2433</v>
      </c>
      <c r="D97" s="4">
        <v>2.0373000000000001</v>
      </c>
      <c r="E97" s="4">
        <v>1.026658438155726</v>
      </c>
      <c r="F97" s="4">
        <v>1.9807999999999999</v>
      </c>
      <c r="G97" s="4">
        <v>0.98608321966481527</v>
      </c>
      <c r="H97" s="5">
        <v>2.0090500000000002</v>
      </c>
      <c r="I97" s="5">
        <v>2.8691012143048766E-2</v>
      </c>
      <c r="J97" s="6">
        <v>2.8509383736923573E-2</v>
      </c>
      <c r="K97" s="4">
        <v>1.0063708289102706</v>
      </c>
      <c r="L97" s="4">
        <v>0.88806060768735207</v>
      </c>
      <c r="M97" s="7">
        <v>1.0290999999999999</v>
      </c>
      <c r="N97" s="7">
        <v>4.1383179019406156E-2</v>
      </c>
      <c r="O97" s="7">
        <v>0.98175000000000001</v>
      </c>
      <c r="P97" s="7">
        <v>-2.6572401995690074E-2</v>
      </c>
      <c r="Q97" s="7">
        <v>1.005425</v>
      </c>
      <c r="R97" s="7">
        <v>3.3481506089182947E-2</v>
      </c>
      <c r="S97" s="7">
        <v>3.3300848983447741E-2</v>
      </c>
      <c r="T97" s="7">
        <v>7.4053885118580409E-3</v>
      </c>
      <c r="U97" s="7">
        <v>6.1680476153366116E-2</v>
      </c>
    </row>
    <row r="98" spans="1:21">
      <c r="A98" s="4" t="s">
        <v>4736</v>
      </c>
      <c r="B98" s="4" t="s">
        <v>4737</v>
      </c>
      <c r="C98" s="4" t="s">
        <v>4738</v>
      </c>
      <c r="D98" s="4">
        <v>2.1139000000000001</v>
      </c>
      <c r="E98" s="4">
        <v>1.0799071303079015</v>
      </c>
      <c r="F98" s="4">
        <v>2.0830000000000002</v>
      </c>
      <c r="G98" s="4">
        <v>1.05866283937856</v>
      </c>
      <c r="H98" s="5">
        <v>2.0984500000000001</v>
      </c>
      <c r="I98" s="5">
        <v>1.5021982177637269E-2</v>
      </c>
      <c r="J98" s="6">
        <v>1.404862351063469E-2</v>
      </c>
      <c r="K98" s="4">
        <v>1.0692849848432306</v>
      </c>
      <c r="L98" s="4">
        <v>0.93654348556740219</v>
      </c>
      <c r="M98" s="7">
        <v>0.99380999999999997</v>
      </c>
      <c r="N98" s="7">
        <v>-8.9580361168434593E-3</v>
      </c>
      <c r="O98" s="7">
        <v>1.0165</v>
      </c>
      <c r="P98" s="7">
        <v>2.361021518264534E-2</v>
      </c>
      <c r="Q98" s="7">
        <v>1.005155</v>
      </c>
      <c r="R98" s="7">
        <v>1.6044252865122753E-2</v>
      </c>
      <c r="S98" s="7">
        <v>1.5961968915364052E-2</v>
      </c>
      <c r="T98" s="7">
        <v>7.3260895329009404E-3</v>
      </c>
      <c r="U98" s="7">
        <v>6.1301252103430501E-2</v>
      </c>
    </row>
    <row r="99" spans="1:21">
      <c r="A99" s="4" t="s">
        <v>772</v>
      </c>
      <c r="B99" s="4" t="s">
        <v>773</v>
      </c>
      <c r="C99" s="4" t="s">
        <v>774</v>
      </c>
      <c r="D99" s="4">
        <v>2.1505000000000001</v>
      </c>
      <c r="E99" s="4">
        <v>1.1046721312825625</v>
      </c>
      <c r="F99" s="4">
        <v>1.8746</v>
      </c>
      <c r="G99" s="4">
        <v>0.90658278783246526</v>
      </c>
      <c r="H99" s="5">
        <v>2.0125500000000001</v>
      </c>
      <c r="I99" s="5">
        <v>0.14007031803435474</v>
      </c>
      <c r="J99" s="6">
        <v>0.13928648895087559</v>
      </c>
      <c r="K99" s="4">
        <v>1.0056274595575139</v>
      </c>
      <c r="L99" s="4">
        <v>0.88748775273896996</v>
      </c>
      <c r="M99" s="7">
        <v>0.90547</v>
      </c>
      <c r="N99" s="7">
        <v>-0.14326125224113898</v>
      </c>
      <c r="O99" s="7">
        <v>1.1152</v>
      </c>
      <c r="P99" s="7">
        <v>0.15730246631897368</v>
      </c>
      <c r="Q99" s="7">
        <v>1.010335</v>
      </c>
      <c r="R99" s="7">
        <v>0.14830150521825466</v>
      </c>
      <c r="S99" s="7">
        <v>0.14678448753953358</v>
      </c>
      <c r="T99" s="7">
        <v>7.0206070389173536E-3</v>
      </c>
      <c r="U99" s="7">
        <v>5.9840371899467712E-2</v>
      </c>
    </row>
    <row r="100" spans="1:21">
      <c r="A100" s="4" t="s">
        <v>2097</v>
      </c>
      <c r="B100" s="4" t="s">
        <v>2098</v>
      </c>
      <c r="C100" s="4" t="s">
        <v>2099</v>
      </c>
      <c r="D100" s="4">
        <v>2.5756999999999999</v>
      </c>
      <c r="E100" s="4">
        <v>1.3649645679414342</v>
      </c>
      <c r="F100" s="4">
        <v>2.0152999999999999</v>
      </c>
      <c r="G100" s="4">
        <v>1.0109946160715892</v>
      </c>
      <c r="H100" s="5">
        <v>2.2954999999999997</v>
      </c>
      <c r="I100" s="5">
        <v>0.25029455330344325</v>
      </c>
      <c r="J100" s="6">
        <v>0.21068927024301215</v>
      </c>
      <c r="K100" s="4">
        <v>1.1879795920065117</v>
      </c>
      <c r="L100" s="4">
        <v>1.0280118690938365</v>
      </c>
      <c r="M100" s="7">
        <v>1.0291999999999999</v>
      </c>
      <c r="N100" s="7">
        <v>4.1523362184350425E-2</v>
      </c>
      <c r="O100" s="7">
        <v>0.98055999999999999</v>
      </c>
      <c r="P100" s="7">
        <v>-2.8322183945649861E-2</v>
      </c>
      <c r="Q100" s="7">
        <v>1.00488</v>
      </c>
      <c r="R100" s="7">
        <v>3.4393673836913607E-2</v>
      </c>
      <c r="S100" s="7">
        <v>3.4226647795670737E-2</v>
      </c>
      <c r="T100" s="7">
        <v>6.6005891193502818E-3</v>
      </c>
      <c r="U100" s="7">
        <v>5.7831759700438932E-2</v>
      </c>
    </row>
    <row r="101" spans="1:21">
      <c r="A101" s="4" t="s">
        <v>3783</v>
      </c>
      <c r="B101" s="4" t="s">
        <v>3784</v>
      </c>
      <c r="C101" s="4" t="s">
        <v>3785</v>
      </c>
      <c r="D101" s="4">
        <v>2.3313000000000001</v>
      </c>
      <c r="E101" s="4">
        <v>1.2211346675570414</v>
      </c>
      <c r="F101" s="4">
        <v>2.0764</v>
      </c>
      <c r="G101" s="4">
        <v>1.0540843928423793</v>
      </c>
      <c r="H101" s="5">
        <v>2.2038500000000001</v>
      </c>
      <c r="I101" s="5">
        <v>0.11812238204981319</v>
      </c>
      <c r="J101" s="6">
        <v>0.10383385416002669</v>
      </c>
      <c r="K101" s="4">
        <v>1.1376095301997102</v>
      </c>
      <c r="L101" s="4">
        <v>0.98919571525411931</v>
      </c>
      <c r="M101" s="7">
        <v>1.0287999999999999</v>
      </c>
      <c r="N101" s="7">
        <v>4.0962547778497838E-2</v>
      </c>
      <c r="O101" s="7">
        <v>0.98009000000000002</v>
      </c>
      <c r="P101" s="7">
        <v>-2.9013859341264481E-2</v>
      </c>
      <c r="Q101" s="7">
        <v>1.004445</v>
      </c>
      <c r="R101" s="7">
        <v>3.4443171311596674E-2</v>
      </c>
      <c r="S101" s="7">
        <v>3.4290748932591306E-2</v>
      </c>
      <c r="T101" s="7">
        <v>5.9743442186166781E-3</v>
      </c>
      <c r="U101" s="7">
        <v>5.4836927602585503E-2</v>
      </c>
    </row>
    <row r="102" spans="1:21">
      <c r="A102" s="4" t="s">
        <v>1798</v>
      </c>
      <c r="B102" s="4" t="s">
        <v>1799</v>
      </c>
      <c r="C102" s="4" t="s">
        <v>1800</v>
      </c>
      <c r="D102" s="4">
        <v>2.1823000000000001</v>
      </c>
      <c r="E102" s="4">
        <v>1.1258494420656853</v>
      </c>
      <c r="F102" s="4">
        <v>2.6737000000000002</v>
      </c>
      <c r="G102" s="4">
        <v>1.4188375982686647</v>
      </c>
      <c r="H102" s="5">
        <v>2.4279999999999999</v>
      </c>
      <c r="I102" s="5">
        <v>0.20717391205847144</v>
      </c>
      <c r="J102" s="6">
        <v>0.16282859838925465</v>
      </c>
      <c r="K102" s="4">
        <v>1.2723435201671749</v>
      </c>
      <c r="L102" s="4">
        <v>1.0930243605727525</v>
      </c>
      <c r="M102" s="7">
        <v>1.0367</v>
      </c>
      <c r="N102" s="7">
        <v>5.199846779700238E-2</v>
      </c>
      <c r="O102" s="7">
        <v>0.97155999999999998</v>
      </c>
      <c r="P102" s="7">
        <v>-4.162500074474984E-2</v>
      </c>
      <c r="Q102" s="7">
        <v>1.00413</v>
      </c>
      <c r="R102" s="7">
        <v>4.606093572649169E-2</v>
      </c>
      <c r="S102" s="7">
        <v>4.5871486487299148E-2</v>
      </c>
      <c r="T102" s="7">
        <v>5.1867335261262699E-3</v>
      </c>
      <c r="U102" s="7">
        <v>5.1070411053357377E-2</v>
      </c>
    </row>
    <row r="103" spans="1:21">
      <c r="A103" s="4" t="s">
        <v>3976</v>
      </c>
      <c r="B103" s="4" t="s">
        <v>3977</v>
      </c>
      <c r="C103" s="4" t="s">
        <v>3978</v>
      </c>
      <c r="D103" s="4">
        <v>2.8925999999999998</v>
      </c>
      <c r="E103" s="4">
        <v>1.5323668355679567</v>
      </c>
      <c r="F103" s="4">
        <v>2.0994000000000002</v>
      </c>
      <c r="G103" s="4">
        <v>1.0699770704115563</v>
      </c>
      <c r="H103" s="5">
        <v>2.496</v>
      </c>
      <c r="I103" s="5">
        <v>0.32695893849334651</v>
      </c>
      <c r="J103" s="6">
        <v>0.25128034595433713</v>
      </c>
      <c r="K103" s="4">
        <v>1.3011719529897565</v>
      </c>
      <c r="L103" s="4">
        <v>1.1152401142021868</v>
      </c>
      <c r="M103" s="7">
        <v>0.98768999999999996</v>
      </c>
      <c r="N103" s="7">
        <v>-1.7869791580257442E-2</v>
      </c>
      <c r="O103" s="7">
        <v>1.0190999999999999</v>
      </c>
      <c r="P103" s="7">
        <v>2.7295624050907501E-2</v>
      </c>
      <c r="Q103" s="7">
        <v>1.0033949999999998</v>
      </c>
      <c r="R103" s="7">
        <v>2.2210223997069414E-2</v>
      </c>
      <c r="S103" s="7">
        <v>2.2135075416031991E-2</v>
      </c>
      <c r="T103" s="7">
        <v>4.7129162353250296E-3</v>
      </c>
      <c r="U103" s="7">
        <v>4.8804519180469894E-2</v>
      </c>
    </row>
    <row r="104" spans="1:21">
      <c r="A104" s="4" t="s">
        <v>4484</v>
      </c>
      <c r="B104" s="4" t="s">
        <v>4485</v>
      </c>
      <c r="C104" s="4" t="s">
        <v>4486</v>
      </c>
      <c r="D104" s="4">
        <v>2.9152</v>
      </c>
      <c r="E104" s="4">
        <v>1.5435948642526012</v>
      </c>
      <c r="F104" s="4">
        <v>2.3923999999999999</v>
      </c>
      <c r="G104" s="4">
        <v>1.2584586227179009</v>
      </c>
      <c r="H104" s="5">
        <v>2.6537999999999999</v>
      </c>
      <c r="I104" s="5">
        <v>0.2016217699512311</v>
      </c>
      <c r="J104" s="6">
        <v>0.14391000806285009</v>
      </c>
      <c r="K104" s="4">
        <v>1.401026743485251</v>
      </c>
      <c r="L104" s="4">
        <v>1.1921901668817425</v>
      </c>
      <c r="M104" s="7">
        <v>1.0198</v>
      </c>
      <c r="N104" s="7">
        <v>2.8286243079109982E-2</v>
      </c>
      <c r="O104" s="7">
        <v>0.98453000000000002</v>
      </c>
      <c r="P104" s="7">
        <v>-2.2492927163980703E-2</v>
      </c>
      <c r="Q104" s="7">
        <v>1.002165</v>
      </c>
      <c r="R104" s="7">
        <v>2.4939656172449549E-2</v>
      </c>
      <c r="S104" s="7">
        <v>2.4885778462079147E-2</v>
      </c>
      <c r="T104" s="7">
        <v>2.8966579575646391E-3</v>
      </c>
      <c r="U104" s="7">
        <v>4.0118798016342362E-2</v>
      </c>
    </row>
    <row r="105" spans="1:21">
      <c r="A105" s="4" t="s">
        <v>3125</v>
      </c>
      <c r="B105" s="4" t="s">
        <v>3126</v>
      </c>
      <c r="C105" s="4" t="s">
        <v>3127</v>
      </c>
      <c r="D105" s="4">
        <v>2.2747999999999999</v>
      </c>
      <c r="E105" s="4">
        <v>1.1857397094027824</v>
      </c>
      <c r="F105" s="4">
        <v>2.0952999999999999</v>
      </c>
      <c r="G105" s="4">
        <v>1.0671568203096142</v>
      </c>
      <c r="H105" s="5">
        <v>2.1850499999999999</v>
      </c>
      <c r="I105" s="5">
        <v>8.3850765010471492E-2</v>
      </c>
      <c r="J105" s="6">
        <v>7.443818560204879E-2</v>
      </c>
      <c r="K105" s="4">
        <v>1.1264482648561982</v>
      </c>
      <c r="L105" s="4">
        <v>0.9805946260936298</v>
      </c>
      <c r="M105" s="7">
        <v>0.99190999999999996</v>
      </c>
      <c r="N105" s="7">
        <v>-1.1718869884154921E-2</v>
      </c>
      <c r="O105" s="7">
        <v>1.0112000000000001</v>
      </c>
      <c r="P105" s="7">
        <v>1.6068368627653675E-2</v>
      </c>
      <c r="Q105" s="7">
        <v>1.001555</v>
      </c>
      <c r="R105" s="7">
        <v>1.3640089809088601E-2</v>
      </c>
      <c r="S105" s="7">
        <v>1.3618912400306125E-2</v>
      </c>
      <c r="T105" s="7">
        <v>2.1747493717493771E-3</v>
      </c>
      <c r="U105" s="7">
        <v>3.6666482473360872E-2</v>
      </c>
    </row>
    <row r="106" spans="1:21">
      <c r="A106" s="4" t="s">
        <v>3768</v>
      </c>
      <c r="B106" s="4" t="s">
        <v>3769</v>
      </c>
      <c r="C106" s="4" t="s">
        <v>3770</v>
      </c>
      <c r="D106" s="4">
        <v>2.1913</v>
      </c>
      <c r="E106" s="4">
        <v>1.1317870100625409</v>
      </c>
      <c r="F106" s="4">
        <v>2.0623999999999998</v>
      </c>
      <c r="G106" s="4">
        <v>1.0443241688122016</v>
      </c>
      <c r="H106" s="5">
        <v>2.1268500000000001</v>
      </c>
      <c r="I106" s="5">
        <v>6.1845568149957425E-2</v>
      </c>
      <c r="J106" s="6">
        <v>5.6840448916711604E-2</v>
      </c>
      <c r="K106" s="4">
        <v>1.0880555894373711</v>
      </c>
      <c r="L106" s="4">
        <v>0.95100848023795226</v>
      </c>
      <c r="M106" s="7">
        <v>0.99739999999999995</v>
      </c>
      <c r="N106" s="7">
        <v>-3.7558918843352052E-3</v>
      </c>
      <c r="O106" s="7">
        <v>1.0056</v>
      </c>
      <c r="P106" s="7">
        <v>8.0565548710584568E-3</v>
      </c>
      <c r="Q106" s="7">
        <v>1.0015000000000001</v>
      </c>
      <c r="R106" s="7">
        <v>5.7982756057297583E-3</v>
      </c>
      <c r="S106" s="7">
        <v>5.7895912189014059E-3</v>
      </c>
      <c r="T106" s="7">
        <v>2.150331493361626E-3</v>
      </c>
      <c r="U106" s="7">
        <v>3.6549711149759745E-2</v>
      </c>
    </row>
    <row r="107" spans="1:21">
      <c r="A107" s="4" t="s">
        <v>84</v>
      </c>
      <c r="B107" s="4" t="s">
        <v>85</v>
      </c>
      <c r="C107" s="4" t="s">
        <v>86</v>
      </c>
      <c r="D107" s="4">
        <v>2.1191</v>
      </c>
      <c r="E107" s="4">
        <v>1.0834516698714831</v>
      </c>
      <c r="F107" s="4">
        <v>2.1701999999999999</v>
      </c>
      <c r="G107" s="4">
        <v>1.1178280038274808</v>
      </c>
      <c r="H107" s="5">
        <v>2.1446499999999999</v>
      </c>
      <c r="I107" s="5">
        <v>2.4307738852619352E-2</v>
      </c>
      <c r="J107" s="6">
        <v>2.2085098175438439E-2</v>
      </c>
      <c r="K107" s="4">
        <v>1.1006398368494819</v>
      </c>
      <c r="L107" s="4">
        <v>0.96070614718501945</v>
      </c>
      <c r="M107" s="7">
        <v>0.98202999999999996</v>
      </c>
      <c r="N107" s="7">
        <v>-2.6160996834026083E-2</v>
      </c>
      <c r="O107" s="7">
        <v>1.0197000000000001</v>
      </c>
      <c r="P107" s="7">
        <v>2.8144767713378684E-2</v>
      </c>
      <c r="Q107" s="7">
        <v>1.0008650000000001</v>
      </c>
      <c r="R107" s="7">
        <v>2.663671244729731E-2</v>
      </c>
      <c r="S107" s="7">
        <v>2.6613691604059797E-2</v>
      </c>
      <c r="T107" s="7">
        <v>9.9188543967630022E-4</v>
      </c>
      <c r="U107" s="7">
        <v>3.1009783525368172E-2</v>
      </c>
    </row>
    <row r="108" spans="1:21">
      <c r="A108" s="4" t="s">
        <v>4049</v>
      </c>
      <c r="B108" s="4" t="s">
        <v>4050</v>
      </c>
      <c r="C108" s="4" t="s">
        <v>4051</v>
      </c>
      <c r="D108" s="4">
        <v>2.4683999999999999</v>
      </c>
      <c r="E108" s="4">
        <v>1.3035761996966406</v>
      </c>
      <c r="F108" s="4">
        <v>1.9843</v>
      </c>
      <c r="G108" s="4">
        <v>0.98863015868504378</v>
      </c>
      <c r="H108" s="5">
        <v>2.2263500000000001</v>
      </c>
      <c r="I108" s="5">
        <v>0.2227004813071555</v>
      </c>
      <c r="J108" s="6">
        <v>0.19431102308291628</v>
      </c>
      <c r="K108" s="4">
        <v>1.1461031791908423</v>
      </c>
      <c r="L108" s="4">
        <v>0.99574108712927989</v>
      </c>
      <c r="M108" s="7">
        <v>0.99167000000000005</v>
      </c>
      <c r="N108" s="7">
        <v>-1.2067982913629739E-2</v>
      </c>
      <c r="O108" s="7">
        <v>1.0091000000000001</v>
      </c>
      <c r="P108" s="7">
        <v>1.3069150019521305E-2</v>
      </c>
      <c r="Q108" s="7">
        <v>1.0003850000000001</v>
      </c>
      <c r="R108" s="7">
        <v>1.2324871196081564E-2</v>
      </c>
      <c r="S108" s="7">
        <v>1.2320127946822036E-2</v>
      </c>
      <c r="T108" s="7">
        <v>5.0058355294578267E-4</v>
      </c>
      <c r="U108" s="7">
        <v>2.8660276713587517E-2</v>
      </c>
    </row>
    <row r="109" spans="1:21">
      <c r="A109" s="4" t="s">
        <v>1411</v>
      </c>
      <c r="B109" s="4" t="s">
        <v>1412</v>
      </c>
      <c r="C109" s="4" t="s">
        <v>1413</v>
      </c>
      <c r="D109" s="4">
        <v>3.2892000000000001</v>
      </c>
      <c r="E109" s="4">
        <v>1.7177367339974821</v>
      </c>
      <c r="F109" s="4">
        <v>2.2204999999999999</v>
      </c>
      <c r="G109" s="4">
        <v>1.1508845713050257</v>
      </c>
      <c r="H109" s="5">
        <v>2.7548500000000002</v>
      </c>
      <c r="I109" s="5">
        <v>0.4008250081700957</v>
      </c>
      <c r="J109" s="6">
        <v>0.27945480808442025</v>
      </c>
      <c r="K109" s="4">
        <v>1.4343106526512539</v>
      </c>
      <c r="L109" s="4">
        <v>1.2178393976396904</v>
      </c>
      <c r="M109" s="7">
        <v>0.97397999999999996</v>
      </c>
      <c r="N109" s="7">
        <v>-3.803594701204794E-2</v>
      </c>
      <c r="O109" s="7">
        <v>1.0270999999999999</v>
      </c>
      <c r="P109" s="7">
        <v>3.8576651452323155E-2</v>
      </c>
      <c r="Q109" s="7">
        <v>1.00054</v>
      </c>
      <c r="R109" s="7">
        <v>3.7561512216629366E-2</v>
      </c>
      <c r="S109" s="7">
        <v>3.7541239947057957E-2</v>
      </c>
      <c r="T109" s="7">
        <v>2.7035222013760754E-4</v>
      </c>
      <c r="U109" s="7">
        <v>2.755926306123236E-2</v>
      </c>
    </row>
    <row r="110" spans="1:21">
      <c r="A110" s="4" t="s">
        <v>1810</v>
      </c>
      <c r="B110" s="4" t="s">
        <v>1811</v>
      </c>
      <c r="C110" s="4" t="s">
        <v>1812</v>
      </c>
      <c r="D110" s="4">
        <v>3.5388000000000002</v>
      </c>
      <c r="E110" s="4">
        <v>1.8232602282334436</v>
      </c>
      <c r="F110" s="4">
        <v>2.0103</v>
      </c>
      <c r="G110" s="4">
        <v>1.0074108129546206</v>
      </c>
      <c r="H110" s="5">
        <v>2.7745500000000001</v>
      </c>
      <c r="I110" s="5">
        <v>0.57689265397073519</v>
      </c>
      <c r="J110" s="6">
        <v>0.40760133945384691</v>
      </c>
      <c r="K110" s="4">
        <v>1.4153355205940321</v>
      </c>
      <c r="L110" s="4">
        <v>1.2032167901097028</v>
      </c>
      <c r="M110" s="7">
        <v>0.97777000000000003</v>
      </c>
      <c r="N110" s="7">
        <v>-3.2432953721300575E-2</v>
      </c>
      <c r="O110" s="7">
        <v>1.0225</v>
      </c>
      <c r="P110" s="7">
        <v>3.2100843167024079E-2</v>
      </c>
      <c r="Q110" s="7">
        <v>1.000135</v>
      </c>
      <c r="R110" s="7">
        <v>3.1628886322474223E-2</v>
      </c>
      <c r="S110" s="7">
        <v>3.1624616999179331E-2</v>
      </c>
      <c r="T110" s="7">
        <v>-1.6605527713824814E-4</v>
      </c>
      <c r="U110" s="7">
        <v>2.5472272525972766E-2</v>
      </c>
    </row>
    <row r="111" spans="1:21">
      <c r="A111" s="4" t="s">
        <v>1463</v>
      </c>
      <c r="B111" s="4" t="s">
        <v>1464</v>
      </c>
      <c r="C111" s="4" t="s">
        <v>1465</v>
      </c>
      <c r="D111" s="4">
        <v>39.723999999999997</v>
      </c>
      <c r="E111" s="4">
        <v>5.3119389969482622</v>
      </c>
      <c r="F111" s="4">
        <v>35.353000000000002</v>
      </c>
      <c r="G111" s="4">
        <v>5.1437607399497658</v>
      </c>
      <c r="H111" s="5">
        <v>37.538499999999999</v>
      </c>
      <c r="I111" s="5">
        <v>0.11891998597177077</v>
      </c>
      <c r="J111" s="6">
        <v>2.2747398828239816E-2</v>
      </c>
      <c r="K111" s="4">
        <v>5.227849868449014</v>
      </c>
      <c r="L111" s="4">
        <v>4.1412148416126984</v>
      </c>
      <c r="M111" s="7">
        <v>1.04</v>
      </c>
      <c r="N111" s="7">
        <v>5.6583528366367514E-2</v>
      </c>
      <c r="O111" s="7">
        <v>0.96109999999999995</v>
      </c>
      <c r="P111" s="7">
        <v>-5.7241547344744723E-2</v>
      </c>
      <c r="Q111" s="7">
        <v>1.0005500000000001</v>
      </c>
      <c r="R111" s="7">
        <v>5.5790725035618653E-2</v>
      </c>
      <c r="S111" s="7">
        <v>5.5760057004266304E-2</v>
      </c>
      <c r="T111" s="7">
        <v>-3.2900948918860445E-4</v>
      </c>
      <c r="U111" s="7">
        <v>2.4692991921600356E-2</v>
      </c>
    </row>
    <row r="112" spans="1:21">
      <c r="A112" s="4" t="s">
        <v>2569</v>
      </c>
      <c r="B112" s="4" t="s">
        <v>2570</v>
      </c>
      <c r="C112" s="4" t="s">
        <v>2571</v>
      </c>
      <c r="D112" s="4">
        <v>4.3472999999999997</v>
      </c>
      <c r="E112" s="4">
        <v>2.1201196570556631</v>
      </c>
      <c r="F112" s="4">
        <v>2.7029999999999998</v>
      </c>
      <c r="G112" s="4">
        <v>1.4345615118726078</v>
      </c>
      <c r="H112" s="5">
        <v>3.52515</v>
      </c>
      <c r="I112" s="5">
        <v>0.48476281335661064</v>
      </c>
      <c r="J112" s="6">
        <v>0.27274615658583279</v>
      </c>
      <c r="K112" s="4">
        <v>1.7773405844641355</v>
      </c>
      <c r="L112" s="4">
        <v>1.4821849657660049</v>
      </c>
      <c r="M112" s="7">
        <v>0.99958000000000002</v>
      </c>
      <c r="N112" s="7">
        <v>-6.060591985159599E-4</v>
      </c>
      <c r="O112" s="7">
        <v>0.99931000000000003</v>
      </c>
      <c r="P112" s="7">
        <v>-9.9580316982905747E-4</v>
      </c>
      <c r="Q112" s="7">
        <v>0.99944500000000003</v>
      </c>
      <c r="R112" s="7">
        <v>1.9091883092036251E-4</v>
      </c>
      <c r="S112" s="7">
        <v>1.9102484971195263E-4</v>
      </c>
      <c r="T112" s="7">
        <v>-8.0093118417250868E-4</v>
      </c>
      <c r="U112" s="7">
        <v>2.2436165178331753E-2</v>
      </c>
    </row>
    <row r="113" spans="1:21">
      <c r="A113" s="4" t="s">
        <v>2383</v>
      </c>
      <c r="B113" s="4" t="s">
        <v>2384</v>
      </c>
      <c r="C113" s="4" t="s">
        <v>2385</v>
      </c>
      <c r="D113" s="4">
        <v>4.8211000000000004</v>
      </c>
      <c r="E113" s="4">
        <v>2.2693623546476354</v>
      </c>
      <c r="F113" s="4">
        <v>5.2332999999999998</v>
      </c>
      <c r="G113" s="4">
        <v>2.387720964113456</v>
      </c>
      <c r="H113" s="5">
        <v>5.0272000000000006</v>
      </c>
      <c r="I113" s="5">
        <v>8.3692175365092089E-2</v>
      </c>
      <c r="J113" s="6">
        <v>3.5941884495790576E-2</v>
      </c>
      <c r="K113" s="4">
        <v>2.3285416593805457</v>
      </c>
      <c r="L113" s="4">
        <v>1.9069512843509835</v>
      </c>
      <c r="M113" s="7">
        <v>0.99661</v>
      </c>
      <c r="N113" s="7">
        <v>-4.8990447691595511E-3</v>
      </c>
      <c r="O113" s="7">
        <v>1</v>
      </c>
      <c r="P113" s="7">
        <v>0</v>
      </c>
      <c r="Q113" s="7">
        <v>0.998305</v>
      </c>
      <c r="R113" s="7">
        <v>2.3970919882223989E-3</v>
      </c>
      <c r="S113" s="7">
        <v>2.4011619577407697E-3</v>
      </c>
      <c r="T113" s="7">
        <v>-2.4495223845797756E-3</v>
      </c>
      <c r="U113" s="7">
        <v>1.4552262511124823E-2</v>
      </c>
    </row>
    <row r="114" spans="1:21">
      <c r="A114" s="4" t="s">
        <v>81</v>
      </c>
      <c r="B114" s="4" t="s">
        <v>82</v>
      </c>
      <c r="C114" s="4" t="s">
        <v>83</v>
      </c>
      <c r="D114" s="4">
        <v>2.3854000000000002</v>
      </c>
      <c r="E114" s="4">
        <v>1.2542312073752226</v>
      </c>
      <c r="F114" s="4">
        <v>2.1036999999999999</v>
      </c>
      <c r="G114" s="4">
        <v>1.0729289824955572</v>
      </c>
      <c r="H114" s="5">
        <v>2.2445500000000003</v>
      </c>
      <c r="I114" s="5">
        <v>0.12820003265661981</v>
      </c>
      <c r="J114" s="6">
        <v>0.11017723078507834</v>
      </c>
      <c r="K114" s="4">
        <v>1.1635800949353898</v>
      </c>
      <c r="L114" s="4">
        <v>1.0092091398941572</v>
      </c>
      <c r="M114" s="7">
        <v>1.0375000000000001</v>
      </c>
      <c r="N114" s="7">
        <v>5.3111336459562536E-2</v>
      </c>
      <c r="O114" s="7">
        <v>0.95992</v>
      </c>
      <c r="P114" s="7">
        <v>-5.9013918649945367E-2</v>
      </c>
      <c r="Q114" s="7">
        <v>0.99870999999999999</v>
      </c>
      <c r="R114" s="7">
        <v>5.4857344084452427E-2</v>
      </c>
      <c r="S114" s="7">
        <v>5.4928201464341429E-2</v>
      </c>
      <c r="T114" s="7">
        <v>-2.9512910951914155E-3</v>
      </c>
      <c r="U114" s="7">
        <v>1.2152701191778446E-2</v>
      </c>
    </row>
    <row r="115" spans="1:21">
      <c r="A115" s="4" t="s">
        <v>4278</v>
      </c>
      <c r="B115" s="4" t="s">
        <v>4279</v>
      </c>
      <c r="C115" s="4" t="s">
        <v>4280</v>
      </c>
      <c r="D115" s="4">
        <v>3.3593999999999999</v>
      </c>
      <c r="E115" s="4">
        <v>1.7482035858846996</v>
      </c>
      <c r="F115" s="4">
        <v>7.3738000000000001</v>
      </c>
      <c r="G115" s="4">
        <v>2.8824082866621117</v>
      </c>
      <c r="H115" s="5">
        <v>5.3666</v>
      </c>
      <c r="I115" s="5">
        <v>0.80200383517336615</v>
      </c>
      <c r="J115" s="6">
        <v>0.34639216468482309</v>
      </c>
      <c r="K115" s="4">
        <v>2.3153059362734059</v>
      </c>
      <c r="L115" s="4">
        <v>1.8967515775037453</v>
      </c>
      <c r="M115" s="7">
        <v>1.0126999999999999</v>
      </c>
      <c r="N115" s="7">
        <v>1.8206856653311863E-2</v>
      </c>
      <c r="O115" s="7">
        <v>0.98316999999999999</v>
      </c>
      <c r="P115" s="7">
        <v>-2.4487200242233251E-2</v>
      </c>
      <c r="Q115" s="7">
        <v>0.99793500000000002</v>
      </c>
      <c r="R115" s="7">
        <v>2.088086324843871E-2</v>
      </c>
      <c r="S115" s="7">
        <v>2.0924071455995341E-2</v>
      </c>
      <c r="T115" s="7">
        <v>-3.140171794460694E-3</v>
      </c>
      <c r="U115" s="7">
        <v>1.1249434785658418E-2</v>
      </c>
    </row>
    <row r="116" spans="1:21">
      <c r="A116" s="4" t="s">
        <v>1831</v>
      </c>
      <c r="B116" s="4" t="s">
        <v>1832</v>
      </c>
      <c r="C116" s="4" t="s">
        <v>1833</v>
      </c>
      <c r="D116" s="4">
        <v>2.7644000000000002</v>
      </c>
      <c r="E116" s="4">
        <v>1.4669663842730793</v>
      </c>
      <c r="F116" s="4">
        <v>2.1261000000000001</v>
      </c>
      <c r="G116" s="4">
        <v>1.0882094548705301</v>
      </c>
      <c r="H116" s="5">
        <v>2.4452500000000001</v>
      </c>
      <c r="I116" s="5">
        <v>0.26782159320193627</v>
      </c>
      <c r="J116" s="6">
        <v>0.20963065562775446</v>
      </c>
      <c r="K116" s="4">
        <v>1.2775879195718047</v>
      </c>
      <c r="L116" s="4">
        <v>1.0970657972274827</v>
      </c>
      <c r="M116" s="7">
        <v>1.0610999999999999</v>
      </c>
      <c r="N116" s="7">
        <v>8.5560624872625515E-2</v>
      </c>
      <c r="O116" s="7">
        <v>0.93745000000000001</v>
      </c>
      <c r="P116" s="7">
        <v>-9.3186350178901436E-2</v>
      </c>
      <c r="Q116" s="7">
        <v>0.99927499999999991</v>
      </c>
      <c r="R116" s="7">
        <v>8.7433753493716543E-2</v>
      </c>
      <c r="S116" s="7">
        <v>8.7497188955709446E-2</v>
      </c>
      <c r="T116" s="7">
        <v>-3.8128626531379606E-3</v>
      </c>
      <c r="U116" s="7">
        <v>8.0324885508239324E-3</v>
      </c>
    </row>
    <row r="117" spans="1:21">
      <c r="A117" s="4" t="s">
        <v>3771</v>
      </c>
      <c r="B117" s="4" t="s">
        <v>3772</v>
      </c>
      <c r="C117" s="4" t="s">
        <v>3773</v>
      </c>
      <c r="D117" s="4">
        <v>2.3721000000000001</v>
      </c>
      <c r="E117" s="4">
        <v>1.2461648304838662</v>
      </c>
      <c r="F117" s="4">
        <v>2.2012999999999998</v>
      </c>
      <c r="G117" s="4">
        <v>1.1383557735887082</v>
      </c>
      <c r="H117" s="5">
        <v>2.2866999999999997</v>
      </c>
      <c r="I117" s="5">
        <v>7.6232515203892515E-2</v>
      </c>
      <c r="J117" s="6">
        <v>6.3939489617907561E-2</v>
      </c>
      <c r="K117" s="4">
        <v>1.1922603020362872</v>
      </c>
      <c r="L117" s="4">
        <v>1.0313106678861887</v>
      </c>
      <c r="M117" s="7">
        <v>0.98041999999999996</v>
      </c>
      <c r="N117" s="7">
        <v>-2.852818023940875E-2</v>
      </c>
      <c r="O117" s="7">
        <v>1.0122</v>
      </c>
      <c r="P117" s="7">
        <v>1.7494379459272503E-2</v>
      </c>
      <c r="Q117" s="7">
        <v>0.99631000000000003</v>
      </c>
      <c r="R117" s="7">
        <v>2.2471853506108502E-2</v>
      </c>
      <c r="S117" s="7">
        <v>2.2555081757794766E-2</v>
      </c>
      <c r="T117" s="7">
        <v>-5.5169003900681236E-3</v>
      </c>
      <c r="U117" s="7">
        <v>-1.1657087390557325E-4</v>
      </c>
    </row>
    <row r="118" spans="1:21">
      <c r="A118" s="4" t="s">
        <v>1353</v>
      </c>
      <c r="B118" s="4" t="s">
        <v>1354</v>
      </c>
      <c r="C118" s="4" t="s">
        <v>1355</v>
      </c>
      <c r="D118" s="4">
        <v>2.1804000000000001</v>
      </c>
      <c r="E118" s="4">
        <v>1.1245928254058226</v>
      </c>
      <c r="F118" s="4">
        <v>2.4823</v>
      </c>
      <c r="G118" s="4">
        <v>1.3116774838637306</v>
      </c>
      <c r="H118" s="5">
        <v>2.33135</v>
      </c>
      <c r="I118" s="5">
        <v>0.13228883065155594</v>
      </c>
      <c r="J118" s="6">
        <v>0.10859946874385955</v>
      </c>
      <c r="K118" s="4">
        <v>1.2181351546347767</v>
      </c>
      <c r="L118" s="4">
        <v>1.0512503348831301</v>
      </c>
      <c r="M118" s="7">
        <v>1.0265</v>
      </c>
      <c r="N118" s="7">
        <v>3.7733627446514914E-2</v>
      </c>
      <c r="O118" s="7">
        <v>0.96655000000000002</v>
      </c>
      <c r="P118" s="7">
        <v>-4.9083729355938535E-2</v>
      </c>
      <c r="Q118" s="7">
        <v>0.99652499999999999</v>
      </c>
      <c r="R118" s="7">
        <v>4.2391051532133489E-2</v>
      </c>
      <c r="S118" s="7">
        <v>4.2538874119699442E-2</v>
      </c>
      <c r="T118" s="7">
        <v>-5.6750509547118105E-3</v>
      </c>
      <c r="U118" s="7">
        <v>-8.7287944701128065E-4</v>
      </c>
    </row>
    <row r="119" spans="1:21">
      <c r="A119" s="4" t="s">
        <v>4251</v>
      </c>
      <c r="B119" s="4" t="s">
        <v>4252</v>
      </c>
      <c r="C119" s="4" t="s">
        <v>4253</v>
      </c>
      <c r="D119" s="4">
        <v>8.7531999999999996</v>
      </c>
      <c r="E119" s="4">
        <v>3.1298105346768414</v>
      </c>
      <c r="F119" s="4">
        <v>5.2111999999999998</v>
      </c>
      <c r="G119" s="4">
        <v>2.3816156248464542</v>
      </c>
      <c r="H119" s="5">
        <v>6.9821999999999997</v>
      </c>
      <c r="I119" s="5">
        <v>0.52905369439032379</v>
      </c>
      <c r="J119" s="6">
        <v>0.19198431733541854</v>
      </c>
      <c r="K119" s="4">
        <v>2.755713079761648</v>
      </c>
      <c r="L119" s="4">
        <v>2.2361379276598949</v>
      </c>
      <c r="M119" s="7">
        <v>1.0141</v>
      </c>
      <c r="N119" s="7">
        <v>2.019992294349774E-2</v>
      </c>
      <c r="O119" s="7">
        <v>0.97675999999999996</v>
      </c>
      <c r="P119" s="7">
        <v>-3.3923974192713958E-2</v>
      </c>
      <c r="Q119" s="7">
        <v>0.99543000000000004</v>
      </c>
      <c r="R119" s="7">
        <v>2.6403367209505712E-2</v>
      </c>
      <c r="S119" s="7">
        <v>2.6524584560949249E-2</v>
      </c>
      <c r="T119" s="7">
        <v>-6.8620256246081091E-3</v>
      </c>
      <c r="U119" s="7">
        <v>-6.5492367899297058E-3</v>
      </c>
    </row>
    <row r="120" spans="1:21">
      <c r="A120" s="4" t="s">
        <v>2954</v>
      </c>
      <c r="B120" s="4" t="s">
        <v>2955</v>
      </c>
      <c r="C120" s="4" t="s">
        <v>2956</v>
      </c>
      <c r="D120" s="4">
        <v>6.9280999999999997</v>
      </c>
      <c r="E120" s="4">
        <v>2.7924597540344549</v>
      </c>
      <c r="F120" s="4">
        <v>10.8</v>
      </c>
      <c r="G120" s="4">
        <v>3.4329594072761065</v>
      </c>
      <c r="H120" s="5">
        <v>8.8640500000000007</v>
      </c>
      <c r="I120" s="5">
        <v>0.45290164815479966</v>
      </c>
      <c r="J120" s="6">
        <v>0.14550077237191392</v>
      </c>
      <c r="K120" s="4">
        <v>3.1127095806552809</v>
      </c>
      <c r="L120" s="4">
        <v>2.5112464068211584</v>
      </c>
      <c r="M120" s="7">
        <v>0.99897999999999998</v>
      </c>
      <c r="N120" s="7">
        <v>-1.4722999423909401E-3</v>
      </c>
      <c r="O120" s="7">
        <v>0.99131000000000002</v>
      </c>
      <c r="P120" s="7">
        <v>-1.2591810910307432E-2</v>
      </c>
      <c r="Q120" s="7">
        <v>0.99514499999999995</v>
      </c>
      <c r="R120" s="7">
        <v>5.423509011700787E-3</v>
      </c>
      <c r="S120" s="7">
        <v>5.4499686092989337E-3</v>
      </c>
      <c r="T120" s="7">
        <v>-7.0320554263491857E-3</v>
      </c>
      <c r="U120" s="7">
        <v>-7.3623543215045337E-3</v>
      </c>
    </row>
    <row r="121" spans="1:21">
      <c r="A121" s="4" t="s">
        <v>2278</v>
      </c>
      <c r="B121" s="4" t="s">
        <v>2279</v>
      </c>
      <c r="C121" s="4" t="s">
        <v>2280</v>
      </c>
      <c r="D121" s="4">
        <v>3.1448</v>
      </c>
      <c r="E121" s="4">
        <v>1.6529682688746448</v>
      </c>
      <c r="F121" s="4">
        <v>3.5030000000000001</v>
      </c>
      <c r="G121" s="4">
        <v>1.808590988139976</v>
      </c>
      <c r="H121" s="5">
        <v>3.3239000000000001</v>
      </c>
      <c r="I121" s="5">
        <v>0.11004188009920608</v>
      </c>
      <c r="J121" s="6">
        <v>6.3579370987923142E-2</v>
      </c>
      <c r="K121" s="4">
        <v>1.7307796285073103</v>
      </c>
      <c r="L121" s="4">
        <v>1.4463041833227248</v>
      </c>
      <c r="M121" s="7">
        <v>0.99348000000000003</v>
      </c>
      <c r="N121" s="7">
        <v>-9.4371703829739459E-3</v>
      </c>
      <c r="O121" s="7">
        <v>0.99561999999999995</v>
      </c>
      <c r="P121" s="7">
        <v>-6.3328834404431517E-3</v>
      </c>
      <c r="Q121" s="7">
        <v>0.99455000000000005</v>
      </c>
      <c r="R121" s="7">
        <v>1.513208511739155E-3</v>
      </c>
      <c r="S121" s="7">
        <v>1.521500690502393E-3</v>
      </c>
      <c r="T121" s="7">
        <v>-7.8850269117085488E-3</v>
      </c>
      <c r="U121" s="7">
        <v>-1.1441439644060459E-2</v>
      </c>
    </row>
    <row r="122" spans="1:21">
      <c r="A122" s="4" t="s">
        <v>2485</v>
      </c>
      <c r="B122" s="4" t="s">
        <v>2486</v>
      </c>
      <c r="C122" s="4" t="s">
        <v>2487</v>
      </c>
      <c r="D122" s="4">
        <v>2.3504999999999998</v>
      </c>
      <c r="E122" s="4">
        <v>1.2329676805316494</v>
      </c>
      <c r="F122" s="4">
        <v>2.1903999999999999</v>
      </c>
      <c r="G122" s="4">
        <v>1.1311943517084502</v>
      </c>
      <c r="H122" s="5">
        <v>2.2704499999999999</v>
      </c>
      <c r="I122" s="5">
        <v>7.1964610954812491E-2</v>
      </c>
      <c r="J122" s="6">
        <v>6.087959283114306E-2</v>
      </c>
      <c r="K122" s="4">
        <v>1.1820810161200499</v>
      </c>
      <c r="L122" s="4">
        <v>1.0234663112598528</v>
      </c>
      <c r="M122" s="7">
        <v>1.0011000000000001</v>
      </c>
      <c r="N122" s="7">
        <v>1.5860923540263689E-3</v>
      </c>
      <c r="O122" s="7">
        <v>0.98775999999999997</v>
      </c>
      <c r="P122" s="7">
        <v>-1.7767547886005989E-2</v>
      </c>
      <c r="Q122" s="7">
        <v>0.99443000000000004</v>
      </c>
      <c r="R122" s="7">
        <v>9.4328044610286349E-3</v>
      </c>
      <c r="S122" s="7">
        <v>9.4856394728926458E-3</v>
      </c>
      <c r="T122" s="7">
        <v>-8.0907277659898105E-3</v>
      </c>
      <c r="U122" s="7">
        <v>-1.2425143495757686E-2</v>
      </c>
    </row>
    <row r="123" spans="1:21">
      <c r="A123" s="4" t="s">
        <v>359</v>
      </c>
      <c r="B123" s="4" t="s">
        <v>360</v>
      </c>
      <c r="C123" s="4" t="s">
        <v>361</v>
      </c>
      <c r="D123" s="4">
        <v>6.8556999999999997</v>
      </c>
      <c r="E123" s="4">
        <v>2.7773039796397643</v>
      </c>
      <c r="F123" s="4">
        <v>5.8940000000000001</v>
      </c>
      <c r="G123" s="4">
        <v>2.5592470604619133</v>
      </c>
      <c r="H123" s="5">
        <v>6.3748500000000003</v>
      </c>
      <c r="I123" s="5">
        <v>0.15418952623530535</v>
      </c>
      <c r="J123" s="6">
        <v>5.7786208761667748E-2</v>
      </c>
      <c r="K123" s="4">
        <v>2.6682755200508388</v>
      </c>
      <c r="L123" s="4">
        <v>2.1687568356508726</v>
      </c>
      <c r="M123" s="7">
        <v>0.96589000000000003</v>
      </c>
      <c r="N123" s="7">
        <v>-5.0069197224550069E-2</v>
      </c>
      <c r="O123" s="7">
        <v>1.0237000000000001</v>
      </c>
      <c r="P123" s="7">
        <v>3.3792988849303096E-2</v>
      </c>
      <c r="Q123" s="7">
        <v>0.9947950000000001</v>
      </c>
      <c r="R123" s="7">
        <v>4.0877843020394329E-2</v>
      </c>
      <c r="S123" s="7">
        <v>4.1091725451368702E-2</v>
      </c>
      <c r="T123" s="7">
        <v>-8.1381041876234864E-3</v>
      </c>
      <c r="U123" s="7">
        <v>-1.2651707301744388E-2</v>
      </c>
    </row>
    <row r="124" spans="1:21">
      <c r="A124" s="4" t="s">
        <v>2510</v>
      </c>
      <c r="B124" s="4" t="s">
        <v>2511</v>
      </c>
      <c r="C124" s="4" t="s">
        <v>2512</v>
      </c>
      <c r="D124" s="4">
        <v>2.0760999999999998</v>
      </c>
      <c r="E124" s="4">
        <v>1.0538759360028753</v>
      </c>
      <c r="F124" s="4">
        <v>1.9919</v>
      </c>
      <c r="G124" s="4">
        <v>0.99414522113820647</v>
      </c>
      <c r="H124" s="5">
        <v>2.0339999999999998</v>
      </c>
      <c r="I124" s="5">
        <v>4.2235993525927461E-2</v>
      </c>
      <c r="J124" s="6">
        <v>4.1245661333778841E-2</v>
      </c>
      <c r="K124" s="4">
        <v>1.0240105785705409</v>
      </c>
      <c r="L124" s="4">
        <v>0.90165414344939654</v>
      </c>
      <c r="M124" s="7">
        <v>0.98577999999999999</v>
      </c>
      <c r="N124" s="7">
        <v>-2.0662383703251318E-2</v>
      </c>
      <c r="O124" s="7">
        <v>1.0027999999999999</v>
      </c>
      <c r="P124" s="7">
        <v>4.0339012844897151E-3</v>
      </c>
      <c r="Q124" s="7">
        <v>0.9942899999999999</v>
      </c>
      <c r="R124" s="7">
        <v>1.2034957415794984E-2</v>
      </c>
      <c r="S124" s="7">
        <v>1.2104071665002148E-2</v>
      </c>
      <c r="T124" s="7">
        <v>-8.3142412093808009E-3</v>
      </c>
      <c r="U124" s="7">
        <v>-1.3494030817291072E-2</v>
      </c>
    </row>
    <row r="125" spans="1:21">
      <c r="A125" s="4" t="s">
        <v>3312</v>
      </c>
      <c r="B125" s="4" t="s">
        <v>3313</v>
      </c>
      <c r="C125" s="4" t="s">
        <v>3314</v>
      </c>
      <c r="D125" s="4">
        <v>2.1257999999999999</v>
      </c>
      <c r="E125" s="4">
        <v>1.0880058712900202</v>
      </c>
      <c r="F125" s="4">
        <v>1.9311</v>
      </c>
      <c r="G125" s="4">
        <v>0.94942287468141751</v>
      </c>
      <c r="H125" s="5">
        <v>2.0284499999999999</v>
      </c>
      <c r="I125" s="5">
        <v>9.7992976659095316E-2</v>
      </c>
      <c r="J125" s="6">
        <v>9.6192788928549905E-2</v>
      </c>
      <c r="K125" s="4">
        <v>1.0187143729857189</v>
      </c>
      <c r="L125" s="4">
        <v>0.89757278393993767</v>
      </c>
      <c r="M125" s="7">
        <v>1.0508</v>
      </c>
      <c r="N125" s="7">
        <v>7.1488105584182393E-2</v>
      </c>
      <c r="O125" s="7">
        <v>0.93747999999999998</v>
      </c>
      <c r="P125" s="7">
        <v>-9.3140182213985068E-2</v>
      </c>
      <c r="Q125" s="7">
        <v>0.99414000000000002</v>
      </c>
      <c r="R125" s="7">
        <v>8.0129340444059546E-2</v>
      </c>
      <c r="S125" s="7">
        <v>8.0601666208038644E-2</v>
      </c>
      <c r="T125" s="7">
        <v>-1.0826038314901337E-2</v>
      </c>
      <c r="U125" s="7">
        <v>-2.550596191021692E-2</v>
      </c>
    </row>
    <row r="126" spans="1:21">
      <c r="A126" s="4" t="s">
        <v>3012</v>
      </c>
      <c r="B126" s="4" t="s">
        <v>3013</v>
      </c>
      <c r="C126" s="4" t="s">
        <v>3014</v>
      </c>
      <c r="D126" s="4">
        <v>4.5842999999999998</v>
      </c>
      <c r="E126" s="4">
        <v>2.1967014582201019</v>
      </c>
      <c r="F126" s="4">
        <v>3.0286</v>
      </c>
      <c r="G126" s="4">
        <v>1.5986510478846081</v>
      </c>
      <c r="H126" s="5">
        <v>3.8064499999999999</v>
      </c>
      <c r="I126" s="5">
        <v>0.42288550063962488</v>
      </c>
      <c r="J126" s="6">
        <v>0.22284385967281106</v>
      </c>
      <c r="K126" s="4">
        <v>1.897676253052355</v>
      </c>
      <c r="L126" s="4">
        <v>1.5749179832921982</v>
      </c>
      <c r="M126" s="7">
        <v>1.0114000000000001</v>
      </c>
      <c r="N126" s="7">
        <v>1.6353683577834812E-2</v>
      </c>
      <c r="O126" s="7">
        <v>0.97287999999999997</v>
      </c>
      <c r="P126" s="7">
        <v>-3.9666228299712725E-2</v>
      </c>
      <c r="Q126" s="7">
        <v>0.99214000000000002</v>
      </c>
      <c r="R126" s="7">
        <v>2.7237753211305889E-2</v>
      </c>
      <c r="S126" s="7">
        <v>2.7453538020144223E-2</v>
      </c>
      <c r="T126" s="7">
        <v>-1.1656272360938956E-2</v>
      </c>
      <c r="U126" s="7">
        <v>-2.947631211489167E-2</v>
      </c>
    </row>
    <row r="127" spans="1:21">
      <c r="A127" s="4" t="s">
        <v>311</v>
      </c>
      <c r="B127" s="4" t="s">
        <v>312</v>
      </c>
      <c r="C127" s="4" t="s">
        <v>313</v>
      </c>
      <c r="D127" s="4">
        <v>5.9752999999999998</v>
      </c>
      <c r="E127" s="4">
        <v>2.5790111478460465</v>
      </c>
      <c r="F127" s="4">
        <v>3.738</v>
      </c>
      <c r="G127" s="4">
        <v>1.9022665690830709</v>
      </c>
      <c r="H127" s="5">
        <v>4.8566500000000001</v>
      </c>
      <c r="I127" s="5">
        <v>0.4785306807745332</v>
      </c>
      <c r="J127" s="6">
        <v>0.2135688573670706</v>
      </c>
      <c r="K127" s="4">
        <v>2.2406388584645587</v>
      </c>
      <c r="L127" s="4">
        <v>1.839211668378619</v>
      </c>
      <c r="M127" s="7">
        <v>0.97252000000000005</v>
      </c>
      <c r="N127" s="7">
        <v>-4.020017527272432E-2</v>
      </c>
      <c r="O127" s="7">
        <v>1.0112000000000001</v>
      </c>
      <c r="P127" s="7">
        <v>1.6068368627653675E-2</v>
      </c>
      <c r="Q127" s="7">
        <v>0.99186000000000007</v>
      </c>
      <c r="R127" s="7">
        <v>2.7350890296295692E-2</v>
      </c>
      <c r="S127" s="7">
        <v>2.7575353675211915E-2</v>
      </c>
      <c r="T127" s="7">
        <v>-1.2065903322535322E-2</v>
      </c>
      <c r="U127" s="7">
        <v>-3.1435251741587678E-2</v>
      </c>
    </row>
    <row r="128" spans="1:21">
      <c r="A128" s="4" t="s">
        <v>3104</v>
      </c>
      <c r="B128" s="4" t="s">
        <v>3105</v>
      </c>
      <c r="C128" s="4" t="s">
        <v>3106</v>
      </c>
      <c r="D128" s="4">
        <v>2.246</v>
      </c>
      <c r="E128" s="4">
        <v>1.167357927738514</v>
      </c>
      <c r="F128" s="4">
        <v>1.798</v>
      </c>
      <c r="G128" s="4">
        <v>0.84639302085236034</v>
      </c>
      <c r="H128" s="5">
        <v>2.0220000000000002</v>
      </c>
      <c r="I128" s="5">
        <v>0.22695646218210838</v>
      </c>
      <c r="J128" s="6">
        <v>0.22540668431805985</v>
      </c>
      <c r="K128" s="4">
        <v>1.0068754742954371</v>
      </c>
      <c r="L128" s="4">
        <v>0.88844949728173561</v>
      </c>
      <c r="M128" s="7">
        <v>1.0763</v>
      </c>
      <c r="N128" s="7">
        <v>0.10608026022513196</v>
      </c>
      <c r="O128" s="7">
        <v>0.91281000000000001</v>
      </c>
      <c r="P128" s="7">
        <v>-0.13161349818694687</v>
      </c>
      <c r="Q128" s="7">
        <v>0.99455500000000008</v>
      </c>
      <c r="R128" s="7">
        <v>0.11560488765618868</v>
      </c>
      <c r="S128" s="7">
        <v>0.1162378024907508</v>
      </c>
      <c r="T128" s="7">
        <v>-1.2766618980907453E-2</v>
      </c>
      <c r="U128" s="7">
        <v>-3.4786218340602006E-2</v>
      </c>
    </row>
    <row r="129" spans="1:21">
      <c r="A129" s="4" t="s">
        <v>4379</v>
      </c>
      <c r="B129" s="4" t="s">
        <v>4380</v>
      </c>
      <c r="C129" s="4" t="s">
        <v>4381</v>
      </c>
      <c r="D129" s="4">
        <v>7.5842000000000001</v>
      </c>
      <c r="E129" s="4">
        <v>2.9229970094898206</v>
      </c>
      <c r="F129" s="4">
        <v>4.4553000000000003</v>
      </c>
      <c r="G129" s="4">
        <v>2.1555225796574655</v>
      </c>
      <c r="H129" s="5">
        <v>6.0197500000000002</v>
      </c>
      <c r="I129" s="5">
        <v>0.54268637372173967</v>
      </c>
      <c r="J129" s="6">
        <v>0.21371833432776421</v>
      </c>
      <c r="K129" s="4">
        <v>2.5392597945736428</v>
      </c>
      <c r="L129" s="4">
        <v>2.069334796681102</v>
      </c>
      <c r="M129" s="7">
        <v>1.0485</v>
      </c>
      <c r="N129" s="7">
        <v>6.8326861434505545E-2</v>
      </c>
      <c r="O129" s="7">
        <v>0.93606</v>
      </c>
      <c r="P129" s="7">
        <v>-9.5327087591333848E-2</v>
      </c>
      <c r="Q129" s="7">
        <v>0.99228000000000005</v>
      </c>
      <c r="R129" s="7">
        <v>7.9507086476615391E-2</v>
      </c>
      <c r="S129" s="7">
        <v>8.0125656545143892E-2</v>
      </c>
      <c r="T129" s="7">
        <v>-1.3500113078414151E-2</v>
      </c>
      <c r="U129" s="7">
        <v>-3.8293938186665134E-2</v>
      </c>
    </row>
    <row r="130" spans="1:21">
      <c r="A130" s="4" t="s">
        <v>646</v>
      </c>
      <c r="B130" s="4" t="s">
        <v>647</v>
      </c>
      <c r="C130" s="4" t="s">
        <v>648</v>
      </c>
      <c r="D130" s="4">
        <v>2.3883999999999999</v>
      </c>
      <c r="E130" s="4">
        <v>1.2560444738264449</v>
      </c>
      <c r="F130" s="4">
        <v>1.7020999999999999</v>
      </c>
      <c r="G130" s="4">
        <v>0.76731579922482762</v>
      </c>
      <c r="H130" s="5">
        <v>2.0452499999999998</v>
      </c>
      <c r="I130" s="5">
        <v>0.34558335997111694</v>
      </c>
      <c r="J130" s="6">
        <v>0.34159350124035942</v>
      </c>
      <c r="K130" s="4">
        <v>1.0116801365256363</v>
      </c>
      <c r="L130" s="4">
        <v>0.89215206387755641</v>
      </c>
      <c r="M130" s="7">
        <v>1.0313000000000001</v>
      </c>
      <c r="N130" s="7">
        <v>4.4464066513246032E-2</v>
      </c>
      <c r="O130" s="7">
        <v>0.95159000000000005</v>
      </c>
      <c r="P130" s="7">
        <v>-7.1587983933702123E-2</v>
      </c>
      <c r="Q130" s="7">
        <v>0.99144500000000013</v>
      </c>
      <c r="R130" s="7">
        <v>5.636348152837975E-2</v>
      </c>
      <c r="S130" s="7">
        <v>5.6849831839768966E-2</v>
      </c>
      <c r="T130" s="7">
        <v>-1.3561958710228045E-2</v>
      </c>
      <c r="U130" s="7">
        <v>-3.858969673583864E-2</v>
      </c>
    </row>
    <row r="131" spans="1:21">
      <c r="A131" s="4" t="s">
        <v>4874</v>
      </c>
      <c r="B131" s="4" t="s">
        <v>4875</v>
      </c>
      <c r="C131" s="4" t="s">
        <v>4876</v>
      </c>
      <c r="D131" s="4">
        <v>2.6030000000000002</v>
      </c>
      <c r="E131" s="4">
        <v>1.3801753117420252</v>
      </c>
      <c r="F131" s="4">
        <v>2.2254</v>
      </c>
      <c r="G131" s="4">
        <v>1.1540646736747167</v>
      </c>
      <c r="H131" s="5">
        <v>2.4142000000000001</v>
      </c>
      <c r="I131" s="5">
        <v>0.159884365475811</v>
      </c>
      <c r="J131" s="6">
        <v>0.12617934086421487</v>
      </c>
      <c r="K131" s="4">
        <v>1.2671199927083709</v>
      </c>
      <c r="L131" s="4">
        <v>1.0889990082473056</v>
      </c>
      <c r="M131" s="7">
        <v>0.98433000000000004</v>
      </c>
      <c r="N131" s="7">
        <v>-2.2786029780896302E-2</v>
      </c>
      <c r="O131" s="7">
        <v>0.99646999999999997</v>
      </c>
      <c r="P131" s="7">
        <v>-5.1017233430820106E-3</v>
      </c>
      <c r="Q131" s="7">
        <v>0.99039999999999995</v>
      </c>
      <c r="R131" s="7">
        <v>8.5842763236046362E-3</v>
      </c>
      <c r="S131" s="7">
        <v>8.6674841716525008E-3</v>
      </c>
      <c r="T131" s="7">
        <v>-1.3943876561989156E-2</v>
      </c>
      <c r="U131" s="7">
        <v>-4.0416106563459647E-2</v>
      </c>
    </row>
    <row r="132" spans="1:21">
      <c r="A132" s="4" t="s">
        <v>2179</v>
      </c>
      <c r="B132" s="4" t="s">
        <v>2180</v>
      </c>
      <c r="C132" s="4" t="s">
        <v>2181</v>
      </c>
      <c r="D132" s="4">
        <v>3.7021000000000002</v>
      </c>
      <c r="E132" s="4">
        <v>1.8883438653747728</v>
      </c>
      <c r="F132" s="4">
        <v>3.2805</v>
      </c>
      <c r="G132" s="4">
        <v>1.7139157211071625</v>
      </c>
      <c r="H132" s="5">
        <v>3.4912999999999998</v>
      </c>
      <c r="I132" s="5">
        <v>0.12333932364141267</v>
      </c>
      <c r="J132" s="6">
        <v>6.8478864823769803E-2</v>
      </c>
      <c r="K132" s="4">
        <v>1.8011297932409676</v>
      </c>
      <c r="L132" s="4">
        <v>1.5005173948813089</v>
      </c>
      <c r="M132" s="7">
        <v>1.0394000000000001</v>
      </c>
      <c r="N132" s="7">
        <v>5.5750964118453226E-2</v>
      </c>
      <c r="O132" s="7">
        <v>0.94357999999999997</v>
      </c>
      <c r="P132" s="7">
        <v>-8.3783255163958251E-2</v>
      </c>
      <c r="Q132" s="7">
        <v>0.99148999999999998</v>
      </c>
      <c r="R132" s="7">
        <v>6.7754971773295078E-2</v>
      </c>
      <c r="S132" s="7">
        <v>6.8336515520373453E-2</v>
      </c>
      <c r="T132" s="7">
        <v>-1.4016145522752512E-2</v>
      </c>
      <c r="U132" s="7">
        <v>-4.0761711618477386E-2</v>
      </c>
    </row>
    <row r="133" spans="1:21">
      <c r="A133" s="4" t="s">
        <v>2858</v>
      </c>
      <c r="B133" s="4" t="s">
        <v>2859</v>
      </c>
      <c r="C133" s="4" t="s">
        <v>2860</v>
      </c>
      <c r="D133" s="4">
        <v>4.5079000000000002</v>
      </c>
      <c r="E133" s="4">
        <v>2.1724555121595879</v>
      </c>
      <c r="F133" s="4">
        <v>2.6042999999999998</v>
      </c>
      <c r="G133" s="4">
        <v>1.3808956480361196</v>
      </c>
      <c r="H133" s="5">
        <v>3.5560999999999998</v>
      </c>
      <c r="I133" s="5">
        <v>0.55971734763680669</v>
      </c>
      <c r="J133" s="6">
        <v>0.31503632621886951</v>
      </c>
      <c r="K133" s="4">
        <v>1.7766755800978538</v>
      </c>
      <c r="L133" s="4">
        <v>1.4816725004074218</v>
      </c>
      <c r="M133" s="7">
        <v>1.0049999999999999</v>
      </c>
      <c r="N133" s="7">
        <v>7.1955014042037668E-3</v>
      </c>
      <c r="O133" s="7">
        <v>0.97411000000000003</v>
      </c>
      <c r="P133" s="7">
        <v>-3.7843399074741074E-2</v>
      </c>
      <c r="Q133" s="7">
        <v>0.98955499999999996</v>
      </c>
      <c r="R133" s="7">
        <v>2.1842528470852354E-2</v>
      </c>
      <c r="S133" s="7">
        <v>2.2073081810361581E-2</v>
      </c>
      <c r="T133" s="7">
        <v>-1.5323948835268653E-2</v>
      </c>
      <c r="U133" s="7">
        <v>-4.7015896416492162E-2</v>
      </c>
    </row>
    <row r="134" spans="1:21">
      <c r="A134" s="4" t="s">
        <v>3059</v>
      </c>
      <c r="B134" s="4" t="s">
        <v>3060</v>
      </c>
      <c r="C134" s="4" t="s">
        <v>3061</v>
      </c>
      <c r="D134" s="4">
        <v>3.4447000000000001</v>
      </c>
      <c r="E134" s="4">
        <v>1.7843783436382943</v>
      </c>
      <c r="F134" s="4">
        <v>2.9939</v>
      </c>
      <c r="G134" s="4">
        <v>1.5820260343844883</v>
      </c>
      <c r="H134" s="5">
        <v>3.2193000000000001</v>
      </c>
      <c r="I134" s="5">
        <v>0.14308469006212357</v>
      </c>
      <c r="J134" s="6">
        <v>8.5007428695279122E-2</v>
      </c>
      <c r="K134" s="4">
        <v>1.6832021890113913</v>
      </c>
      <c r="L134" s="4">
        <v>1.4096400788025263</v>
      </c>
      <c r="M134" s="7">
        <v>1.0266</v>
      </c>
      <c r="N134" s="7">
        <v>3.7874165661120111E-2</v>
      </c>
      <c r="O134" s="7">
        <v>0.95343999999999995</v>
      </c>
      <c r="P134" s="7">
        <v>-6.8785942323175822E-2</v>
      </c>
      <c r="Q134" s="7">
        <v>0.9900199999999999</v>
      </c>
      <c r="R134" s="7">
        <v>5.1731932111607822E-2</v>
      </c>
      <c r="S134" s="7">
        <v>5.2253421255740111E-2</v>
      </c>
      <c r="T134" s="7">
        <v>-1.5455888331027855E-2</v>
      </c>
      <c r="U134" s="7">
        <v>-4.7646858259712564E-2</v>
      </c>
    </row>
    <row r="135" spans="1:21">
      <c r="A135" s="4" t="s">
        <v>604</v>
      </c>
      <c r="B135" s="4" t="s">
        <v>605</v>
      </c>
      <c r="C135" s="4" t="s">
        <v>606</v>
      </c>
      <c r="D135" s="4">
        <v>2.9581</v>
      </c>
      <c r="E135" s="4">
        <v>1.5646708242644016</v>
      </c>
      <c r="F135" s="4">
        <v>2.7669999999999999</v>
      </c>
      <c r="G135" s="4">
        <v>1.4683226439478676</v>
      </c>
      <c r="H135" s="5">
        <v>2.8625499999999997</v>
      </c>
      <c r="I135" s="5">
        <v>6.812845165680545E-2</v>
      </c>
      <c r="J135" s="6">
        <v>4.4924891774964656E-2</v>
      </c>
      <c r="K135" s="4">
        <v>1.5164967341061346</v>
      </c>
      <c r="L135" s="4">
        <v>1.2811735978928538</v>
      </c>
      <c r="M135" s="7">
        <v>0.98011999999999999</v>
      </c>
      <c r="N135" s="7">
        <v>-2.896969993872087E-2</v>
      </c>
      <c r="O135" s="7">
        <v>0.99650000000000005</v>
      </c>
      <c r="P135" s="7">
        <v>-5.0582898230289624E-3</v>
      </c>
      <c r="Q135" s="7">
        <v>0.98831000000000002</v>
      </c>
      <c r="R135" s="7">
        <v>1.1582409075835692E-2</v>
      </c>
      <c r="S135" s="7">
        <v>1.17194089666559E-2</v>
      </c>
      <c r="T135" s="7">
        <v>-1.7013994880874916E-2</v>
      </c>
      <c r="U135" s="7">
        <v>-5.5098044691556436E-2</v>
      </c>
    </row>
    <row r="136" spans="1:21">
      <c r="A136" s="4" t="s">
        <v>2308</v>
      </c>
      <c r="B136" s="4" t="s">
        <v>2309</v>
      </c>
      <c r="C136" s="4" t="s">
        <v>2310</v>
      </c>
      <c r="D136" s="4">
        <v>2.3933</v>
      </c>
      <c r="E136" s="4">
        <v>1.2590012499415493</v>
      </c>
      <c r="F136" s="4">
        <v>2.173</v>
      </c>
      <c r="G136" s="4">
        <v>1.119688174519196</v>
      </c>
      <c r="H136" s="5">
        <v>2.28315</v>
      </c>
      <c r="I136" s="5">
        <v>9.8509220339098938E-2</v>
      </c>
      <c r="J136" s="6">
        <v>8.282646681496153E-2</v>
      </c>
      <c r="K136" s="4">
        <v>1.1893447122303726</v>
      </c>
      <c r="L136" s="4">
        <v>1.0290638574122615</v>
      </c>
      <c r="M136" s="7">
        <v>1.0115000000000001</v>
      </c>
      <c r="N136" s="7">
        <v>1.6496319896195974E-2</v>
      </c>
      <c r="O136" s="7">
        <v>0.96433000000000002</v>
      </c>
      <c r="P136" s="7">
        <v>-5.2401164309966851E-2</v>
      </c>
      <c r="Q136" s="7">
        <v>0.9879150000000001</v>
      </c>
      <c r="R136" s="7">
        <v>3.3354226868569481E-2</v>
      </c>
      <c r="S136" s="7">
        <v>3.3762243582261105E-2</v>
      </c>
      <c r="T136" s="7">
        <v>-1.7952422206885438E-2</v>
      </c>
      <c r="U136" s="7">
        <v>-5.9585797444747471E-2</v>
      </c>
    </row>
    <row r="137" spans="1:21">
      <c r="A137" s="4" t="s">
        <v>2209</v>
      </c>
      <c r="B137" s="4" t="s">
        <v>2210</v>
      </c>
      <c r="C137" s="4" t="s">
        <v>2211</v>
      </c>
      <c r="D137" s="4">
        <v>6.3544999999999998</v>
      </c>
      <c r="E137" s="4">
        <v>2.6677786121068512</v>
      </c>
      <c r="F137" s="4">
        <v>4.9751000000000003</v>
      </c>
      <c r="G137" s="4">
        <v>2.3147255242601386</v>
      </c>
      <c r="H137" s="5">
        <v>5.6647999999999996</v>
      </c>
      <c r="I137" s="5">
        <v>0.24964623253526039</v>
      </c>
      <c r="J137" s="6">
        <v>0.10020914211113564</v>
      </c>
      <c r="K137" s="4">
        <v>2.4912520681834947</v>
      </c>
      <c r="L137" s="4">
        <v>2.0323391046725723</v>
      </c>
      <c r="M137" s="7">
        <v>0.96128999999999998</v>
      </c>
      <c r="N137" s="7">
        <v>-5.6956368938009899E-2</v>
      </c>
      <c r="O137" s="7">
        <v>1.0145999999999999</v>
      </c>
      <c r="P137" s="7">
        <v>2.0911065581689963E-2</v>
      </c>
      <c r="Q137" s="7">
        <v>0.98794499999999996</v>
      </c>
      <c r="R137" s="7">
        <v>3.7695862505054828E-2</v>
      </c>
      <c r="S137" s="7">
        <v>3.8155831048342602E-2</v>
      </c>
      <c r="T137" s="7">
        <v>-1.8022651678159966E-2</v>
      </c>
      <c r="U137" s="7">
        <v>-5.9921649240972631E-2</v>
      </c>
    </row>
    <row r="138" spans="1:21">
      <c r="A138" s="4" t="s">
        <v>4886</v>
      </c>
      <c r="B138" s="4" t="s">
        <v>4887</v>
      </c>
      <c r="C138" s="4" t="s">
        <v>4888</v>
      </c>
      <c r="D138" s="4">
        <v>2.0560999999999998</v>
      </c>
      <c r="E138" s="4">
        <v>1.0399104328176387</v>
      </c>
      <c r="F138" s="4">
        <v>2.0219999999999998</v>
      </c>
      <c r="G138" s="4">
        <v>1.0157829972409276</v>
      </c>
      <c r="H138" s="5">
        <v>2.0390499999999996</v>
      </c>
      <c r="I138" s="5">
        <v>1.7060673308934016E-2</v>
      </c>
      <c r="J138" s="6">
        <v>1.6598460703790799E-2</v>
      </c>
      <c r="K138" s="4">
        <v>1.0278467150292832</v>
      </c>
      <c r="L138" s="4">
        <v>0.90461034516111616</v>
      </c>
      <c r="M138" s="7">
        <v>1.0034000000000001</v>
      </c>
      <c r="N138" s="7">
        <v>4.8968432148474624E-3</v>
      </c>
      <c r="O138" s="7">
        <v>0.96997999999999995</v>
      </c>
      <c r="P138" s="7">
        <v>-4.397309418376695E-2</v>
      </c>
      <c r="Q138" s="7">
        <v>0.98669000000000007</v>
      </c>
      <c r="R138" s="7">
        <v>2.3631508627254501E-2</v>
      </c>
      <c r="S138" s="7">
        <v>2.3950286946512581E-2</v>
      </c>
      <c r="T138" s="7">
        <v>-1.9538125484459743E-2</v>
      </c>
      <c r="U138" s="7">
        <v>-6.7168957112455546E-2</v>
      </c>
    </row>
    <row r="139" spans="1:21">
      <c r="A139" s="4" t="s">
        <v>4841</v>
      </c>
      <c r="B139" s="4" t="s">
        <v>4842</v>
      </c>
      <c r="C139" s="4" t="s">
        <v>4843</v>
      </c>
      <c r="D139" s="4">
        <v>2.4361000000000002</v>
      </c>
      <c r="E139" s="4">
        <v>1.2845733559630359</v>
      </c>
      <c r="F139" s="4">
        <v>2.6814</v>
      </c>
      <c r="G139" s="4">
        <v>1.4229864505667169</v>
      </c>
      <c r="H139" s="5">
        <v>2.5587499999999999</v>
      </c>
      <c r="I139" s="5">
        <v>9.7872837799277967E-2</v>
      </c>
      <c r="J139" s="6">
        <v>7.2295974820752285E-2</v>
      </c>
      <c r="K139" s="4">
        <v>1.3537799032648765</v>
      </c>
      <c r="L139" s="4">
        <v>1.1557808286230598</v>
      </c>
      <c r="M139" s="7">
        <v>0.99638000000000004</v>
      </c>
      <c r="N139" s="7">
        <v>-5.2320317494027775E-3</v>
      </c>
      <c r="O139" s="7">
        <v>0.97675999999999996</v>
      </c>
      <c r="P139" s="7">
        <v>-3.3923974192713958E-2</v>
      </c>
      <c r="Q139" s="7">
        <v>0.98656999999999995</v>
      </c>
      <c r="R139" s="7">
        <v>1.387343504688012E-2</v>
      </c>
      <c r="S139" s="7">
        <v>1.4062291623382142E-2</v>
      </c>
      <c r="T139" s="7">
        <v>-1.957800297105837E-2</v>
      </c>
      <c r="U139" s="7">
        <v>-6.7359659466610267E-2</v>
      </c>
    </row>
    <row r="140" spans="1:21">
      <c r="A140" s="4" t="s">
        <v>302</v>
      </c>
      <c r="B140" s="4" t="s">
        <v>303</v>
      </c>
      <c r="C140" s="4" t="s">
        <v>304</v>
      </c>
      <c r="D140" s="4">
        <v>8.4685000000000006</v>
      </c>
      <c r="E140" s="4">
        <v>3.082106451941748</v>
      </c>
      <c r="F140" s="4">
        <v>7.9074</v>
      </c>
      <c r="G140" s="4">
        <v>2.9832034059856243</v>
      </c>
      <c r="H140" s="5">
        <v>8.1879500000000007</v>
      </c>
      <c r="I140" s="5">
        <v>6.9935014475579857E-2</v>
      </c>
      <c r="J140" s="6">
        <v>2.306065678876229E-2</v>
      </c>
      <c r="K140" s="4">
        <v>3.0326549289636864</v>
      </c>
      <c r="L140" s="4">
        <v>2.4495547279908911</v>
      </c>
      <c r="M140" s="7">
        <v>0.97919</v>
      </c>
      <c r="N140" s="7">
        <v>-3.0339270337267812E-2</v>
      </c>
      <c r="O140" s="7">
        <v>0.99339999999999995</v>
      </c>
      <c r="P140" s="7">
        <v>-9.5533481122113441E-3</v>
      </c>
      <c r="Q140" s="7">
        <v>0.98629499999999992</v>
      </c>
      <c r="R140" s="7">
        <v>1.0047987360660801E-2</v>
      </c>
      <c r="S140" s="7">
        <v>1.0187608535641773E-2</v>
      </c>
      <c r="T140" s="7">
        <v>-1.9946309224739577E-2</v>
      </c>
      <c r="U140" s="7">
        <v>-6.9120975828743533E-2</v>
      </c>
    </row>
    <row r="141" spans="1:21">
      <c r="A141" s="4" t="s">
        <v>3452</v>
      </c>
      <c r="B141" s="4" t="s">
        <v>3453</v>
      </c>
      <c r="C141" s="4" t="s">
        <v>3454</v>
      </c>
      <c r="D141" s="4">
        <v>2.5487000000000002</v>
      </c>
      <c r="E141" s="4">
        <v>1.3497615679526698</v>
      </c>
      <c r="F141" s="4">
        <v>2.0815000000000001</v>
      </c>
      <c r="G141" s="4">
        <v>1.0576235584781313</v>
      </c>
      <c r="H141" s="5">
        <v>2.3151000000000002</v>
      </c>
      <c r="I141" s="5">
        <v>0.20657276754178608</v>
      </c>
      <c r="J141" s="6">
        <v>0.17161588752361506</v>
      </c>
      <c r="K141" s="4">
        <v>1.2036925632154005</v>
      </c>
      <c r="L141" s="4">
        <v>1.0401205917327458</v>
      </c>
      <c r="M141" s="7">
        <v>0.97923000000000004</v>
      </c>
      <c r="N141" s="7">
        <v>-3.0280337318156852E-2</v>
      </c>
      <c r="O141" s="7">
        <v>0.99275999999999998</v>
      </c>
      <c r="P141" s="7">
        <v>-1.0483106901156655E-2</v>
      </c>
      <c r="Q141" s="7">
        <v>0.98599499999999995</v>
      </c>
      <c r="R141" s="7">
        <v>9.5671547494539395E-3</v>
      </c>
      <c r="S141" s="7">
        <v>9.7030459073868935E-3</v>
      </c>
      <c r="T141" s="7">
        <v>-2.0381722109656754E-2</v>
      </c>
      <c r="U141" s="7">
        <v>-7.1203209922851757E-2</v>
      </c>
    </row>
    <row r="142" spans="1:21">
      <c r="A142" s="4" t="s">
        <v>2197</v>
      </c>
      <c r="B142" s="4" t="s">
        <v>2198</v>
      </c>
      <c r="C142" s="4" t="s">
        <v>2199</v>
      </c>
      <c r="D142" s="4">
        <v>1.9435</v>
      </c>
      <c r="E142" s="4">
        <v>0.95865710767711021</v>
      </c>
      <c r="F142" s="4">
        <v>2.3233000000000001</v>
      </c>
      <c r="G142" s="4">
        <v>1.2161754565864547</v>
      </c>
      <c r="H142" s="5">
        <v>2.1334</v>
      </c>
      <c r="I142" s="5">
        <v>0.18209297079375947</v>
      </c>
      <c r="J142" s="6">
        <v>0.16745470321336595</v>
      </c>
      <c r="K142" s="4">
        <v>1.0874162821317825</v>
      </c>
      <c r="L142" s="4">
        <v>0.95051581753644987</v>
      </c>
      <c r="M142" s="7">
        <v>0.99738000000000004</v>
      </c>
      <c r="N142" s="7">
        <v>-3.7848212909049671E-3</v>
      </c>
      <c r="O142" s="7">
        <v>0.97255000000000003</v>
      </c>
      <c r="P142" s="7">
        <v>-4.0155672143037405E-2</v>
      </c>
      <c r="Q142" s="7">
        <v>0.98496500000000009</v>
      </c>
      <c r="R142" s="7">
        <v>1.7557461376861989E-2</v>
      </c>
      <c r="S142" s="7">
        <v>1.7825467277377355E-2</v>
      </c>
      <c r="T142" s="7">
        <v>-2.1970246716971186E-2</v>
      </c>
      <c r="U142" s="7">
        <v>-7.8799861770463359E-2</v>
      </c>
    </row>
    <row r="143" spans="1:21">
      <c r="A143" s="4" t="s">
        <v>2212</v>
      </c>
      <c r="B143" s="4" t="s">
        <v>2213</v>
      </c>
      <c r="C143" s="4" t="s">
        <v>2214</v>
      </c>
      <c r="D143" s="4">
        <v>4.0037000000000003</v>
      </c>
      <c r="E143" s="4">
        <v>2.0013338760901949</v>
      </c>
      <c r="F143" s="4">
        <v>3.0131000000000001</v>
      </c>
      <c r="G143" s="4">
        <v>1.5912485544823347</v>
      </c>
      <c r="H143" s="5">
        <v>3.5084</v>
      </c>
      <c r="I143" s="5">
        <v>0.28997411177398336</v>
      </c>
      <c r="J143" s="6">
        <v>0.16142934358656974</v>
      </c>
      <c r="K143" s="4">
        <v>1.7962912152862649</v>
      </c>
      <c r="L143" s="4">
        <v>1.4967886921654858</v>
      </c>
      <c r="M143" s="7">
        <v>1.0595000000000001</v>
      </c>
      <c r="N143" s="7">
        <v>8.3383587710082821E-2</v>
      </c>
      <c r="O143" s="7">
        <v>0.91354000000000002</v>
      </c>
      <c r="P143" s="7">
        <v>-0.13046019522099306</v>
      </c>
      <c r="Q143" s="7">
        <v>0.98652000000000006</v>
      </c>
      <c r="R143" s="7">
        <v>0.10320930578198854</v>
      </c>
      <c r="S143" s="7">
        <v>0.10461957768923949</v>
      </c>
      <c r="T143" s="7">
        <v>-2.3538303755455119E-2</v>
      </c>
      <c r="U143" s="7">
        <v>-8.6298633488389592E-2</v>
      </c>
    </row>
    <row r="144" spans="1:21">
      <c r="A144" s="4" t="s">
        <v>1305</v>
      </c>
      <c r="B144" s="4" t="s">
        <v>1306</v>
      </c>
      <c r="C144" s="4" t="s">
        <v>1307</v>
      </c>
      <c r="D144" s="4">
        <v>2.3788999999999998</v>
      </c>
      <c r="E144" s="4">
        <v>1.2502946275695546</v>
      </c>
      <c r="F144" s="4">
        <v>2.1962999999999999</v>
      </c>
      <c r="G144" s="4">
        <v>1.1350751303684012</v>
      </c>
      <c r="H144" s="5">
        <v>2.2875999999999999</v>
      </c>
      <c r="I144" s="5">
        <v>8.1472487795839946E-2</v>
      </c>
      <c r="J144" s="6">
        <v>6.8310154033535853E-2</v>
      </c>
      <c r="K144" s="4">
        <v>1.1926848789689779</v>
      </c>
      <c r="L144" s="4">
        <v>1.0316378551665881</v>
      </c>
      <c r="M144" s="7">
        <v>0.99458999999999997</v>
      </c>
      <c r="N144" s="7">
        <v>-7.8261690985233692E-3</v>
      </c>
      <c r="O144" s="7">
        <v>0.97202999999999995</v>
      </c>
      <c r="P144" s="7">
        <v>-4.0927254118727982E-2</v>
      </c>
      <c r="Q144" s="7">
        <v>0.98330999999999991</v>
      </c>
      <c r="R144" s="7">
        <v>1.595232898356853E-2</v>
      </c>
      <c r="S144" s="7">
        <v>1.6223092395651964E-2</v>
      </c>
      <c r="T144" s="7">
        <v>-2.4376711608625676E-2</v>
      </c>
      <c r="U144" s="7">
        <v>-9.0308072522266317E-2</v>
      </c>
    </row>
    <row r="145" spans="1:21">
      <c r="A145" s="4" t="s">
        <v>3415</v>
      </c>
      <c r="B145" s="4" t="s">
        <v>3416</v>
      </c>
      <c r="C145" s="4" t="s">
        <v>3417</v>
      </c>
      <c r="D145" s="4">
        <v>3.1703000000000001</v>
      </c>
      <c r="E145" s="4">
        <v>1.6646193665582665</v>
      </c>
      <c r="F145" s="4">
        <v>2.6133999999999999</v>
      </c>
      <c r="G145" s="4">
        <v>1.3859279565948244</v>
      </c>
      <c r="H145" s="5">
        <v>2.8918499999999998</v>
      </c>
      <c r="I145" s="5">
        <v>0.19706458584359007</v>
      </c>
      <c r="J145" s="6">
        <v>0.12919949436476941</v>
      </c>
      <c r="K145" s="4">
        <v>1.5252736615765454</v>
      </c>
      <c r="L145" s="4">
        <v>1.2879372696992977</v>
      </c>
      <c r="M145" s="7">
        <v>0.92605999999999999</v>
      </c>
      <c r="N145" s="7">
        <v>-0.1108224252698856</v>
      </c>
      <c r="O145" s="7">
        <v>1.0432999999999999</v>
      </c>
      <c r="P145" s="7">
        <v>6.1154063207100678E-2</v>
      </c>
      <c r="Q145" s="7">
        <v>0.98468</v>
      </c>
      <c r="R145" s="7">
        <v>8.2901199026310768E-2</v>
      </c>
      <c r="S145" s="7">
        <v>8.4191005226378887E-2</v>
      </c>
      <c r="T145" s="7">
        <v>-2.4834181031392462E-2</v>
      </c>
      <c r="U145" s="7">
        <v>-9.2495785523176235E-2</v>
      </c>
    </row>
    <row r="146" spans="1:21">
      <c r="A146" s="4" t="s">
        <v>706</v>
      </c>
      <c r="B146" s="4" t="s">
        <v>707</v>
      </c>
      <c r="C146" s="4" t="s">
        <v>708</v>
      </c>
      <c r="D146" s="4">
        <v>8.9829000000000008</v>
      </c>
      <c r="E146" s="4">
        <v>3.1671812734968858</v>
      </c>
      <c r="F146" s="4">
        <v>4.9634</v>
      </c>
      <c r="G146" s="4">
        <v>2.3113287259955806</v>
      </c>
      <c r="H146" s="5">
        <v>6.9731500000000004</v>
      </c>
      <c r="I146" s="5">
        <v>0.60517914003395523</v>
      </c>
      <c r="J146" s="6">
        <v>0.22092836924273918</v>
      </c>
      <c r="K146" s="4">
        <v>2.7392549997462332</v>
      </c>
      <c r="L146" s="4">
        <v>2.2234550096155408</v>
      </c>
      <c r="M146" s="7">
        <v>0.90183999999999997</v>
      </c>
      <c r="N146" s="7">
        <v>-0.14905659453508516</v>
      </c>
      <c r="O146" s="7">
        <v>1.0709</v>
      </c>
      <c r="P146" s="7">
        <v>9.8823768379691534E-2</v>
      </c>
      <c r="Q146" s="7">
        <v>0.98636999999999997</v>
      </c>
      <c r="R146" s="7">
        <v>0.11954347242739771</v>
      </c>
      <c r="S146" s="7">
        <v>0.12119536525583474</v>
      </c>
      <c r="T146" s="7">
        <v>-2.5116413077696811E-2</v>
      </c>
      <c r="U146" s="7">
        <v>-9.3845477297632179E-2</v>
      </c>
    </row>
    <row r="147" spans="1:21">
      <c r="A147" s="4" t="s">
        <v>1564</v>
      </c>
      <c r="B147" s="4" t="s">
        <v>1565</v>
      </c>
      <c r="C147" s="4" t="s">
        <v>1566</v>
      </c>
      <c r="D147" s="4">
        <v>5.3784000000000001</v>
      </c>
      <c r="E147" s="4">
        <v>2.4271770546821001</v>
      </c>
      <c r="F147" s="4">
        <v>4.3182999999999998</v>
      </c>
      <c r="G147" s="4">
        <v>2.1104634734386791</v>
      </c>
      <c r="H147" s="5">
        <v>4.8483499999999999</v>
      </c>
      <c r="I147" s="5">
        <v>0.22395032099109952</v>
      </c>
      <c r="J147" s="6">
        <v>9.8707828265914413E-2</v>
      </c>
      <c r="K147" s="4">
        <v>2.2688202640603894</v>
      </c>
      <c r="L147" s="4">
        <v>1.860928810184459</v>
      </c>
      <c r="M147" s="7">
        <v>0.93571000000000004</v>
      </c>
      <c r="N147" s="7">
        <v>-9.5866623186194502E-2</v>
      </c>
      <c r="O147" s="7">
        <v>1.0316000000000001</v>
      </c>
      <c r="P147" s="7">
        <v>4.4883678239764788E-2</v>
      </c>
      <c r="Q147" s="7">
        <v>0.98365500000000006</v>
      </c>
      <c r="R147" s="7">
        <v>6.7804469247978061E-2</v>
      </c>
      <c r="S147" s="7">
        <v>6.8931148876362203E-2</v>
      </c>
      <c r="T147" s="7">
        <v>-2.5491472473214857E-2</v>
      </c>
      <c r="U147" s="7">
        <v>-9.5639088574918665E-2</v>
      </c>
    </row>
    <row r="148" spans="1:21">
      <c r="A148" s="4" t="s">
        <v>942</v>
      </c>
      <c r="B148" s="4" t="s">
        <v>943</v>
      </c>
      <c r="C148" s="4" t="s">
        <v>944</v>
      </c>
      <c r="D148" s="4">
        <v>2.6694</v>
      </c>
      <c r="E148" s="4">
        <v>1.4165155043474935</v>
      </c>
      <c r="F148" s="4">
        <v>2.2785000000000002</v>
      </c>
      <c r="G148" s="4">
        <v>1.1880843705611528</v>
      </c>
      <c r="H148" s="5">
        <v>2.4739500000000003</v>
      </c>
      <c r="I148" s="5">
        <v>0.16152520373445298</v>
      </c>
      <c r="J148" s="6">
        <v>0.12403072371345968</v>
      </c>
      <c r="K148" s="4">
        <v>1.3022999374543232</v>
      </c>
      <c r="L148" s="4">
        <v>1.1161093610709591</v>
      </c>
      <c r="M148" s="7">
        <v>1.0205</v>
      </c>
      <c r="N148" s="7">
        <v>2.9276182370632071E-2</v>
      </c>
      <c r="O148" s="7">
        <v>0.94489999999999996</v>
      </c>
      <c r="P148" s="7">
        <v>-8.1766439773688651E-2</v>
      </c>
      <c r="Q148" s="7">
        <v>0.98269999999999991</v>
      </c>
      <c r="R148" s="7">
        <v>5.3457272657702996E-2</v>
      </c>
      <c r="S148" s="7">
        <v>5.4398364361150912E-2</v>
      </c>
      <c r="T148" s="7">
        <v>-2.624512870152829E-2</v>
      </c>
      <c r="U148" s="7">
        <v>-9.9243227883128934E-2</v>
      </c>
    </row>
    <row r="149" spans="1:21">
      <c r="A149" s="4" t="s">
        <v>4302</v>
      </c>
      <c r="B149" s="4" t="s">
        <v>4303</v>
      </c>
      <c r="C149" s="4" t="s">
        <v>4304</v>
      </c>
      <c r="D149" s="4">
        <v>7.72</v>
      </c>
      <c r="E149" s="4">
        <v>2.9486008474933554</v>
      </c>
      <c r="F149" s="4">
        <v>9.3106000000000009</v>
      </c>
      <c r="G149" s="4">
        <v>3.2188741419121674</v>
      </c>
      <c r="H149" s="5">
        <v>8.5152999999999999</v>
      </c>
      <c r="I149" s="5">
        <v>0.19111207925717022</v>
      </c>
      <c r="J149" s="6">
        <v>6.1974172440248949E-2</v>
      </c>
      <c r="K149" s="4">
        <v>3.0837374947027616</v>
      </c>
      <c r="L149" s="4">
        <v>2.4889199512828681</v>
      </c>
      <c r="M149" s="7">
        <v>0.99968999999999997</v>
      </c>
      <c r="N149" s="7">
        <v>-4.4730479850211462E-4</v>
      </c>
      <c r="O149" s="7">
        <v>0.96416999999999997</v>
      </c>
      <c r="P149" s="7">
        <v>-5.2640553687277644E-2</v>
      </c>
      <c r="Q149" s="7">
        <v>0.98192999999999997</v>
      </c>
      <c r="R149" s="7">
        <v>2.5116432867746168E-2</v>
      </c>
      <c r="S149" s="7">
        <v>2.5578638872166212E-2</v>
      </c>
      <c r="T149" s="7">
        <v>-2.6543929242889879E-2</v>
      </c>
      <c r="U149" s="7">
        <v>-0.10067215361342614</v>
      </c>
    </row>
    <row r="150" spans="1:21">
      <c r="A150" s="4" t="s">
        <v>2687</v>
      </c>
      <c r="B150" s="4" t="s">
        <v>2688</v>
      </c>
      <c r="C150" s="4" t="s">
        <v>2689</v>
      </c>
      <c r="D150" s="4">
        <v>5.1477000000000004</v>
      </c>
      <c r="E150" s="4">
        <v>2.3639279779712554</v>
      </c>
      <c r="F150" s="4">
        <v>3.0575999999999999</v>
      </c>
      <c r="G150" s="4">
        <v>1.612399683428007</v>
      </c>
      <c r="H150" s="5">
        <v>4.1026500000000006</v>
      </c>
      <c r="I150" s="5">
        <v>0.53141075332509091</v>
      </c>
      <c r="J150" s="6">
        <v>0.26728720496745406</v>
      </c>
      <c r="K150" s="4">
        <v>1.9881638306996312</v>
      </c>
      <c r="L150" s="4">
        <v>1.644649478719225</v>
      </c>
      <c r="M150" s="7">
        <v>1.0083</v>
      </c>
      <c r="N150" s="7">
        <v>1.1924948479708557E-2</v>
      </c>
      <c r="O150" s="7">
        <v>0.95489999999999997</v>
      </c>
      <c r="P150" s="7">
        <v>-6.6578437192372289E-2</v>
      </c>
      <c r="Q150" s="7">
        <v>0.98160000000000003</v>
      </c>
      <c r="R150" s="7">
        <v>3.7759502115361637E-2</v>
      </c>
      <c r="S150" s="7">
        <v>3.8467300443522451E-2</v>
      </c>
      <c r="T150" s="7">
        <v>-2.7326744356331867E-2</v>
      </c>
      <c r="U150" s="7">
        <v>-0.10441573671593848</v>
      </c>
    </row>
    <row r="151" spans="1:21">
      <c r="A151" s="4" t="s">
        <v>1215</v>
      </c>
      <c r="B151" s="4" t="s">
        <v>1216</v>
      </c>
      <c r="C151" s="4" t="s">
        <v>1217</v>
      </c>
      <c r="D151" s="4">
        <v>3.1909000000000001</v>
      </c>
      <c r="E151" s="4">
        <v>1.6739633965317644</v>
      </c>
      <c r="F151" s="4">
        <v>3.6553</v>
      </c>
      <c r="G151" s="4">
        <v>1.8699898167798796</v>
      </c>
      <c r="H151" s="5">
        <v>3.4230999999999998</v>
      </c>
      <c r="I151" s="5">
        <v>0.13861161104916622</v>
      </c>
      <c r="J151" s="6">
        <v>7.8224289490346127E-2</v>
      </c>
      <c r="K151" s="4">
        <v>1.771976606655822</v>
      </c>
      <c r="L151" s="4">
        <v>1.4780513796568808</v>
      </c>
      <c r="M151" s="7">
        <v>0.93723999999999996</v>
      </c>
      <c r="N151" s="7">
        <v>-9.3509567307977687E-2</v>
      </c>
      <c r="O151" s="7">
        <v>1.0269999999999999</v>
      </c>
      <c r="P151" s="7">
        <v>3.8436181656107918E-2</v>
      </c>
      <c r="Q151" s="7">
        <v>0.98211999999999988</v>
      </c>
      <c r="R151" s="7">
        <v>6.3469904679304467E-2</v>
      </c>
      <c r="S151" s="7">
        <v>6.4625406955671885E-2</v>
      </c>
      <c r="T151" s="7">
        <v>-2.7536692825934884E-2</v>
      </c>
      <c r="U151" s="7">
        <v>-0.10541975353895097</v>
      </c>
    </row>
    <row r="152" spans="1:21">
      <c r="A152" s="4" t="s">
        <v>2566</v>
      </c>
      <c r="B152" s="4" t="s">
        <v>2567</v>
      </c>
      <c r="C152" s="4" t="s">
        <v>2568</v>
      </c>
      <c r="D152" s="4">
        <v>3.9603999999999999</v>
      </c>
      <c r="E152" s="4">
        <v>1.9856461497172495</v>
      </c>
      <c r="F152" s="4">
        <v>2.5908000000000002</v>
      </c>
      <c r="G152" s="4">
        <v>1.3733976491942121</v>
      </c>
      <c r="H152" s="5">
        <v>3.2755999999999998</v>
      </c>
      <c r="I152" s="5">
        <v>0.43292506649113499</v>
      </c>
      <c r="J152" s="6">
        <v>0.25776684819139872</v>
      </c>
      <c r="K152" s="4">
        <v>1.6795218994557308</v>
      </c>
      <c r="L152" s="4">
        <v>1.4068039757595092</v>
      </c>
      <c r="M152" s="7">
        <v>0.98240000000000005</v>
      </c>
      <c r="N152" s="7">
        <v>-2.5617534179269933E-2</v>
      </c>
      <c r="O152" s="7">
        <v>0.97907</v>
      </c>
      <c r="P152" s="7">
        <v>-3.0516083840197338E-2</v>
      </c>
      <c r="Q152" s="7">
        <v>0.98073500000000002</v>
      </c>
      <c r="R152" s="7">
        <v>2.3546655813512425E-3</v>
      </c>
      <c r="S152" s="7">
        <v>2.4009192915020292E-3</v>
      </c>
      <c r="T152" s="7">
        <v>-2.8066809009733636E-2</v>
      </c>
      <c r="U152" s="7">
        <v>-0.10795487831357554</v>
      </c>
    </row>
    <row r="153" spans="1:21">
      <c r="A153" s="4" t="s">
        <v>4346</v>
      </c>
      <c r="B153" s="4" t="s">
        <v>4347</v>
      </c>
      <c r="C153" s="4" t="s">
        <v>4348</v>
      </c>
      <c r="D153" s="4">
        <v>3.1572</v>
      </c>
      <c r="E153" s="4">
        <v>1.658645654337596</v>
      </c>
      <c r="F153" s="4">
        <v>2.1522000000000001</v>
      </c>
      <c r="G153" s="4">
        <v>1.1058121511292316</v>
      </c>
      <c r="H153" s="5">
        <v>2.6547000000000001</v>
      </c>
      <c r="I153" s="5">
        <v>0.39091231898574924</v>
      </c>
      <c r="J153" s="6">
        <v>0.28281301180484958</v>
      </c>
      <c r="K153" s="4">
        <v>1.3822289027334138</v>
      </c>
      <c r="L153" s="4">
        <v>1.1777041834958875</v>
      </c>
      <c r="M153" s="7">
        <v>0.98919999999999997</v>
      </c>
      <c r="N153" s="7">
        <v>-1.5665855159511612E-2</v>
      </c>
      <c r="O153" s="7">
        <v>0.96718000000000004</v>
      </c>
      <c r="P153" s="7">
        <v>-4.814368301242869E-2</v>
      </c>
      <c r="Q153" s="7">
        <v>0.97819</v>
      </c>
      <c r="R153" s="7">
        <v>1.5570491321727727E-2</v>
      </c>
      <c r="S153" s="7">
        <v>1.5917655385689618E-2</v>
      </c>
      <c r="T153" s="7">
        <v>-3.1904769085970147E-2</v>
      </c>
      <c r="U153" s="7">
        <v>-0.12630879387141655</v>
      </c>
    </row>
    <row r="154" spans="1:21">
      <c r="A154" s="4" t="s">
        <v>1320</v>
      </c>
      <c r="B154" s="4" t="s">
        <v>1321</v>
      </c>
      <c r="C154" s="4" t="s">
        <v>1322</v>
      </c>
      <c r="D154" s="4">
        <v>2.1903999999999999</v>
      </c>
      <c r="E154" s="4">
        <v>1.1311943517084502</v>
      </c>
      <c r="F154" s="4">
        <v>2.7820999999999998</v>
      </c>
      <c r="G154" s="4">
        <v>1.476174277145156</v>
      </c>
      <c r="H154" s="5">
        <v>2.4862500000000001</v>
      </c>
      <c r="I154" s="5">
        <v>0.24393764464952419</v>
      </c>
      <c r="J154" s="6">
        <v>0.1871140443664672</v>
      </c>
      <c r="K154" s="4">
        <v>1.3036843144268031</v>
      </c>
      <c r="L154" s="4">
        <v>1.1171761890161394</v>
      </c>
      <c r="M154" s="7">
        <v>0.97994000000000003</v>
      </c>
      <c r="N154" s="7">
        <v>-2.9234676631362897E-2</v>
      </c>
      <c r="O154" s="7">
        <v>0.97624</v>
      </c>
      <c r="P154" s="7">
        <v>-3.4692229634588179E-2</v>
      </c>
      <c r="Q154" s="7">
        <v>0.97809000000000001</v>
      </c>
      <c r="R154" s="7">
        <v>2.6162950903902515E-3</v>
      </c>
      <c r="S154" s="7">
        <v>2.6749021975383158E-3</v>
      </c>
      <c r="T154" s="7">
        <v>-3.1963453132975536E-2</v>
      </c>
      <c r="U154" s="7">
        <v>-0.12658943307087001</v>
      </c>
    </row>
    <row r="155" spans="1:21">
      <c r="A155" s="4" t="s">
        <v>4115</v>
      </c>
      <c r="B155" s="4" t="s">
        <v>4116</v>
      </c>
      <c r="C155" s="4" t="s">
        <v>4117</v>
      </c>
      <c r="D155" s="4">
        <v>2.7673999999999999</v>
      </c>
      <c r="E155" s="4">
        <v>1.4685311861628723</v>
      </c>
      <c r="F155" s="4">
        <v>2.1</v>
      </c>
      <c r="G155" s="4">
        <v>1.0703893278913981</v>
      </c>
      <c r="H155" s="5">
        <v>2.4337</v>
      </c>
      <c r="I155" s="5">
        <v>0.28152880785797235</v>
      </c>
      <c r="J155" s="6">
        <v>0.22177047788582685</v>
      </c>
      <c r="K155" s="4">
        <v>1.2694602570271352</v>
      </c>
      <c r="L155" s="4">
        <v>1.0908024616591987</v>
      </c>
      <c r="M155" s="7">
        <v>0.99387999999999999</v>
      </c>
      <c r="N155" s="7">
        <v>-8.8564220292302025E-3</v>
      </c>
      <c r="O155" s="7">
        <v>0.95945999999999998</v>
      </c>
      <c r="P155" s="7">
        <v>-5.9705433338558177E-2</v>
      </c>
      <c r="Q155" s="7">
        <v>0.97666999999999993</v>
      </c>
      <c r="R155" s="7">
        <v>2.4338615408440969E-2</v>
      </c>
      <c r="S155" s="7">
        <v>2.4919998984755314E-2</v>
      </c>
      <c r="T155" s="7">
        <v>-3.4280927683894187E-2</v>
      </c>
      <c r="U155" s="7">
        <v>-0.13767207368466083</v>
      </c>
    </row>
    <row r="156" spans="1:21">
      <c r="A156" s="4" t="s">
        <v>3376</v>
      </c>
      <c r="B156" s="4" t="s">
        <v>3377</v>
      </c>
      <c r="C156" s="4" t="s">
        <v>3378</v>
      </c>
      <c r="D156" s="4">
        <v>4.0968999999999998</v>
      </c>
      <c r="E156" s="4">
        <v>2.0345326789385969</v>
      </c>
      <c r="F156" s="4">
        <v>3.9434999999999998</v>
      </c>
      <c r="G156" s="4">
        <v>1.9794766426771151</v>
      </c>
      <c r="H156" s="5">
        <v>4.0202</v>
      </c>
      <c r="I156" s="5">
        <v>3.8930496585746245E-2</v>
      </c>
      <c r="J156" s="6">
        <v>1.9397312495565415E-2</v>
      </c>
      <c r="K156" s="4">
        <v>2.0070046608078558</v>
      </c>
      <c r="L156" s="4">
        <v>1.6591685905431075</v>
      </c>
      <c r="M156" s="7">
        <v>0.97170999999999996</v>
      </c>
      <c r="N156" s="7">
        <v>-4.140227898548518E-2</v>
      </c>
      <c r="O156" s="7">
        <v>0.98053000000000001</v>
      </c>
      <c r="P156" s="7">
        <v>-2.8366323532542873E-2</v>
      </c>
      <c r="Q156" s="7">
        <v>0.97611999999999999</v>
      </c>
      <c r="R156" s="7">
        <v>6.2366818100653846E-3</v>
      </c>
      <c r="S156" s="7">
        <v>6.3892572737628411E-3</v>
      </c>
      <c r="T156" s="7">
        <v>-3.4884301259014025E-2</v>
      </c>
      <c r="U156" s="7">
        <v>-0.14055753039280916</v>
      </c>
    </row>
    <row r="157" spans="1:21">
      <c r="A157" s="4" t="s">
        <v>2572</v>
      </c>
      <c r="B157" s="4" t="s">
        <v>2573</v>
      </c>
      <c r="C157" s="4" t="s">
        <v>2574</v>
      </c>
      <c r="D157" s="4">
        <v>22.536999999999999</v>
      </c>
      <c r="E157" s="4">
        <v>4.494223579644383</v>
      </c>
      <c r="F157" s="4">
        <v>3.1956000000000002</v>
      </c>
      <c r="G157" s="4">
        <v>1.6760868343823212</v>
      </c>
      <c r="H157" s="5">
        <v>12.866299999999999</v>
      </c>
      <c r="I157" s="5">
        <v>1.9927236028857906</v>
      </c>
      <c r="J157" s="6">
        <v>0.64590708381731232</v>
      </c>
      <c r="K157" s="4">
        <v>3.0851552070133521</v>
      </c>
      <c r="L157" s="4">
        <v>2.4900124680909554</v>
      </c>
      <c r="M157" s="7">
        <v>0.94972000000000001</v>
      </c>
      <c r="N157" s="7">
        <v>-7.4425859499884117E-2</v>
      </c>
      <c r="O157" s="7">
        <v>1.0032000000000001</v>
      </c>
      <c r="P157" s="7">
        <v>4.6092532525896721E-3</v>
      </c>
      <c r="Q157" s="7">
        <v>0.97646000000000011</v>
      </c>
      <c r="R157" s="7">
        <v>3.7816070657856617E-2</v>
      </c>
      <c r="S157" s="7">
        <v>3.8727721215263924E-2</v>
      </c>
      <c r="T157" s="7">
        <v>-3.4908303123647219E-2</v>
      </c>
      <c r="U157" s="7">
        <v>-0.14067231225295304</v>
      </c>
    </row>
    <row r="158" spans="1:21">
      <c r="A158" s="4" t="s">
        <v>4868</v>
      </c>
      <c r="B158" s="4" t="s">
        <v>4869</v>
      </c>
      <c r="C158" s="4" t="s">
        <v>4870</v>
      </c>
      <c r="D158" s="4">
        <v>3.0238999999999998</v>
      </c>
      <c r="E158" s="4">
        <v>1.5964104306008011</v>
      </c>
      <c r="F158" s="4">
        <v>2.8523000000000001</v>
      </c>
      <c r="G158" s="4">
        <v>1.5121257299411424</v>
      </c>
      <c r="H158" s="5">
        <v>2.9380999999999999</v>
      </c>
      <c r="I158" s="5">
        <v>5.9598283386722989E-2</v>
      </c>
      <c r="J158" s="6">
        <v>3.8344918835579896E-2</v>
      </c>
      <c r="K158" s="4">
        <v>1.5542680802709716</v>
      </c>
      <c r="L158" s="4">
        <v>1.3102809352848748</v>
      </c>
      <c r="M158" s="7">
        <v>0.97118000000000004</v>
      </c>
      <c r="N158" s="7">
        <v>-4.2189383135115291E-2</v>
      </c>
      <c r="O158" s="7">
        <v>0.98009999999999997</v>
      </c>
      <c r="P158" s="7">
        <v>-2.8999139390230196E-2</v>
      </c>
      <c r="Q158" s="7">
        <v>0.97564000000000006</v>
      </c>
      <c r="R158" s="7">
        <v>6.3073924881839527E-3</v>
      </c>
      <c r="S158" s="7">
        <v>6.4648768892049853E-3</v>
      </c>
      <c r="T158" s="7">
        <v>-3.5594261262672747E-2</v>
      </c>
      <c r="U158" s="7">
        <v>-0.14395270535496624</v>
      </c>
    </row>
    <row r="159" spans="1:21">
      <c r="A159" s="4" t="s">
        <v>2945</v>
      </c>
      <c r="B159" s="4" t="s">
        <v>2946</v>
      </c>
      <c r="C159" s="4" t="s">
        <v>2947</v>
      </c>
      <c r="D159" s="4">
        <v>3.1086</v>
      </c>
      <c r="E159" s="4">
        <v>1.6362649894217873</v>
      </c>
      <c r="F159" s="4">
        <v>2.1171000000000002</v>
      </c>
      <c r="G159" s="4">
        <v>1.0820894158248562</v>
      </c>
      <c r="H159" s="5">
        <v>2.6128499999999999</v>
      </c>
      <c r="I159" s="5">
        <v>0.39186130605833441</v>
      </c>
      <c r="J159" s="6">
        <v>0.28830773890410349</v>
      </c>
      <c r="K159" s="4">
        <v>1.3591772026233218</v>
      </c>
      <c r="L159" s="4">
        <v>1.1599400929698056</v>
      </c>
      <c r="M159" s="7">
        <v>1.0479000000000001</v>
      </c>
      <c r="N159" s="7">
        <v>6.7501048566571506E-2</v>
      </c>
      <c r="O159" s="7">
        <v>0.90622000000000003</v>
      </c>
      <c r="P159" s="7">
        <v>-0.14206676384358943</v>
      </c>
      <c r="Q159" s="7">
        <v>0.97706000000000004</v>
      </c>
      <c r="R159" s="7">
        <v>0.10018288875851007</v>
      </c>
      <c r="S159" s="7">
        <v>0.10253504263659352</v>
      </c>
      <c r="T159" s="7">
        <v>-3.7282857638508964E-2</v>
      </c>
      <c r="U159" s="7">
        <v>-0.15202792101061349</v>
      </c>
    </row>
    <row r="160" spans="1:21">
      <c r="A160" s="4" t="s">
        <v>2747</v>
      </c>
      <c r="B160" s="4" t="s">
        <v>2748</v>
      </c>
      <c r="C160" s="4" t="s">
        <v>2749</v>
      </c>
      <c r="D160" s="4">
        <v>2.0933000000000002</v>
      </c>
      <c r="E160" s="4">
        <v>1.0657790853618698</v>
      </c>
      <c r="F160" s="4">
        <v>1.9688000000000001</v>
      </c>
      <c r="G160" s="4">
        <v>0.97731656290871061</v>
      </c>
      <c r="H160" s="5">
        <v>2.03105</v>
      </c>
      <c r="I160" s="5">
        <v>6.2552449507496111E-2</v>
      </c>
      <c r="J160" s="6">
        <v>6.1233011347701607E-2</v>
      </c>
      <c r="K160" s="4">
        <v>1.0215478241352902</v>
      </c>
      <c r="L160" s="4">
        <v>0.89975629676032964</v>
      </c>
      <c r="M160" s="7">
        <v>1.0126999999999999</v>
      </c>
      <c r="N160" s="7">
        <v>1.8206856653311863E-2</v>
      </c>
      <c r="O160" s="7">
        <v>0.93701999999999996</v>
      </c>
      <c r="P160" s="7">
        <v>-9.3848253413910968E-2</v>
      </c>
      <c r="Q160" s="7">
        <v>0.97485999999999995</v>
      </c>
      <c r="R160" s="7">
        <v>5.3513841200197899E-2</v>
      </c>
      <c r="S160" s="7">
        <v>5.489387317173533E-2</v>
      </c>
      <c r="T160" s="7">
        <v>-3.7820698380299556E-2</v>
      </c>
      <c r="U160" s="7">
        <v>-0.15459998621251916</v>
      </c>
    </row>
    <row r="161" spans="1:21">
      <c r="A161" s="4" t="s">
        <v>350</v>
      </c>
      <c r="B161" s="4" t="s">
        <v>351</v>
      </c>
      <c r="C161" s="4" t="s">
        <v>352</v>
      </c>
      <c r="D161" s="4">
        <v>4.2813999999999997</v>
      </c>
      <c r="E161" s="4">
        <v>2.0980826290545878</v>
      </c>
      <c r="F161" s="4">
        <v>1.9549000000000001</v>
      </c>
      <c r="G161" s="4">
        <v>0.96709481050246304</v>
      </c>
      <c r="H161" s="5">
        <v>3.11815</v>
      </c>
      <c r="I161" s="5">
        <v>0.79972915593758853</v>
      </c>
      <c r="J161" s="6">
        <v>0.52181589595227973</v>
      </c>
      <c r="K161" s="4">
        <v>1.5325887197785253</v>
      </c>
      <c r="L161" s="4">
        <v>1.2935743964831325</v>
      </c>
      <c r="M161" s="7">
        <v>0.96853</v>
      </c>
      <c r="N161" s="7">
        <v>-4.6131358210704861E-2</v>
      </c>
      <c r="O161" s="7">
        <v>0.97828999999999999</v>
      </c>
      <c r="P161" s="7">
        <v>-3.1665900114627207E-2</v>
      </c>
      <c r="Q161" s="7">
        <v>0.97341</v>
      </c>
      <c r="R161" s="7">
        <v>6.9013621843806976E-3</v>
      </c>
      <c r="S161" s="7">
        <v>7.0898821507696629E-3</v>
      </c>
      <c r="T161" s="7">
        <v>-3.8898629162666037E-2</v>
      </c>
      <c r="U161" s="7">
        <v>-0.15975487322639145</v>
      </c>
    </row>
    <row r="162" spans="1:21">
      <c r="A162" s="4" t="s">
        <v>1329</v>
      </c>
      <c r="B162" s="4" t="s">
        <v>1330</v>
      </c>
      <c r="C162" s="4" t="s">
        <v>1331</v>
      </c>
      <c r="D162" s="4">
        <v>6.1702000000000004</v>
      </c>
      <c r="E162" s="4">
        <v>2.6253172534479177</v>
      </c>
      <c r="F162" s="4">
        <v>4.4852999999999996</v>
      </c>
      <c r="G162" s="4">
        <v>2.1652044832577384</v>
      </c>
      <c r="H162" s="5">
        <v>5.32775</v>
      </c>
      <c r="I162" s="5">
        <v>0.32534885991200335</v>
      </c>
      <c r="J162" s="6">
        <v>0.1358302405431685</v>
      </c>
      <c r="K162" s="4">
        <v>2.3952608683528283</v>
      </c>
      <c r="L162" s="4">
        <v>1.9583664104523903</v>
      </c>
      <c r="M162" s="7">
        <v>0.96257000000000004</v>
      </c>
      <c r="N162" s="7">
        <v>-5.5036634731966787E-2</v>
      </c>
      <c r="O162" s="7">
        <v>0.98399000000000003</v>
      </c>
      <c r="P162" s="7">
        <v>-2.328444093231568E-2</v>
      </c>
      <c r="Q162" s="7">
        <v>0.97328000000000003</v>
      </c>
      <c r="R162" s="7">
        <v>1.5146227253015844E-2</v>
      </c>
      <c r="S162" s="7">
        <v>1.5562045098035349E-2</v>
      </c>
      <c r="T162" s="7">
        <v>-3.9160537832141233E-2</v>
      </c>
      <c r="U162" s="7">
        <v>-0.16100737442701049</v>
      </c>
    </row>
    <row r="163" spans="1:21">
      <c r="A163" s="4" t="s">
        <v>3967</v>
      </c>
      <c r="B163" s="4" t="s">
        <v>3968</v>
      </c>
      <c r="C163" s="4" t="s">
        <v>3969</v>
      </c>
      <c r="D163" s="4">
        <v>3.0024000000000002</v>
      </c>
      <c r="E163" s="4">
        <v>1.5861161953375267</v>
      </c>
      <c r="F163" s="4">
        <v>2.7864</v>
      </c>
      <c r="G163" s="4">
        <v>1.4784023780372733</v>
      </c>
      <c r="H163" s="5">
        <v>2.8944000000000001</v>
      </c>
      <c r="I163" s="5">
        <v>7.6165170640498048E-2</v>
      </c>
      <c r="J163" s="6">
        <v>4.9707755927627606E-2</v>
      </c>
      <c r="K163" s="4">
        <v>1.5322592866873999</v>
      </c>
      <c r="L163" s="4">
        <v>1.2933205289061169</v>
      </c>
      <c r="M163" s="7">
        <v>0.95479999999999998</v>
      </c>
      <c r="N163" s="7">
        <v>-6.6729528467672841E-2</v>
      </c>
      <c r="O163" s="7">
        <v>0.99006000000000005</v>
      </c>
      <c r="P163" s="7">
        <v>-1.4412136281501444E-2</v>
      </c>
      <c r="Q163" s="7">
        <v>0.97243000000000002</v>
      </c>
      <c r="R163" s="7">
        <v>2.4932585104637715E-2</v>
      </c>
      <c r="S163" s="7">
        <v>2.5639465159073369E-2</v>
      </c>
      <c r="T163" s="7">
        <v>-4.057083237458714E-2</v>
      </c>
      <c r="U163" s="7">
        <v>-0.16775169339583063</v>
      </c>
    </row>
    <row r="164" spans="1:21">
      <c r="A164" s="4" t="s">
        <v>3827</v>
      </c>
      <c r="B164" s="4" t="s">
        <v>3828</v>
      </c>
      <c r="C164" s="4" t="s">
        <v>3829</v>
      </c>
      <c r="D164" s="4">
        <v>3.2795000000000001</v>
      </c>
      <c r="E164" s="4">
        <v>1.7134758750547039</v>
      </c>
      <c r="F164" s="4">
        <v>3.0074999999999998</v>
      </c>
      <c r="G164" s="4">
        <v>1.5885647374013516</v>
      </c>
      <c r="H164" s="5">
        <v>3.1435</v>
      </c>
      <c r="I164" s="5">
        <v>8.8325512480411678E-2</v>
      </c>
      <c r="J164" s="6">
        <v>5.3497532493832788E-2</v>
      </c>
      <c r="K164" s="4">
        <v>1.6510203062280278</v>
      </c>
      <c r="L164" s="4">
        <v>1.3848400911082068</v>
      </c>
      <c r="M164" s="7">
        <v>1.024</v>
      </c>
      <c r="N164" s="7">
        <v>3.421571533791299E-2</v>
      </c>
      <c r="O164" s="7">
        <v>0.92251000000000005</v>
      </c>
      <c r="P164" s="7">
        <v>-0.11636354482845908</v>
      </c>
      <c r="Q164" s="7">
        <v>0.97325499999999998</v>
      </c>
      <c r="R164" s="7">
        <v>7.1764267222622691E-2</v>
      </c>
      <c r="S164" s="7">
        <v>7.3736345790797575E-2</v>
      </c>
      <c r="T164" s="7">
        <v>-4.1073914745273041E-2</v>
      </c>
      <c r="U164" s="7">
        <v>-0.17015753690821595</v>
      </c>
    </row>
    <row r="165" spans="1:21">
      <c r="A165" s="4" t="s">
        <v>383</v>
      </c>
      <c r="B165" s="4" t="s">
        <v>384</v>
      </c>
      <c r="C165" s="4" t="s">
        <v>385</v>
      </c>
      <c r="D165" s="4">
        <v>2.2562000000000002</v>
      </c>
      <c r="E165" s="4">
        <v>1.173894960564315</v>
      </c>
      <c r="F165" s="4">
        <v>2.2566000000000002</v>
      </c>
      <c r="G165" s="4">
        <v>1.1741507122120134</v>
      </c>
      <c r="H165" s="5">
        <v>2.2564000000000002</v>
      </c>
      <c r="I165" s="5">
        <v>1.808437243871865E-4</v>
      </c>
      <c r="J165" s="6">
        <v>1.5403765479004243E-4</v>
      </c>
      <c r="K165" s="4">
        <v>1.1740228363881642</v>
      </c>
      <c r="L165" s="4">
        <v>1.0172565205047672</v>
      </c>
      <c r="M165" s="7">
        <v>0.97743000000000002</v>
      </c>
      <c r="N165" s="7">
        <v>-3.2934709366601908E-2</v>
      </c>
      <c r="O165" s="7">
        <v>0.96630000000000005</v>
      </c>
      <c r="P165" s="7">
        <v>-4.9456933445478336E-2</v>
      </c>
      <c r="Q165" s="7">
        <v>0.97186499999999998</v>
      </c>
      <c r="R165" s="7">
        <v>7.8700984746062561E-3</v>
      </c>
      <c r="S165" s="7">
        <v>8.0979338432871396E-3</v>
      </c>
      <c r="T165" s="7">
        <v>-4.1195821406040126E-2</v>
      </c>
      <c r="U165" s="7">
        <v>-0.17074051966812301</v>
      </c>
    </row>
    <row r="166" spans="1:21">
      <c r="A166" s="4" t="s">
        <v>987</v>
      </c>
      <c r="B166" s="4" t="s">
        <v>988</v>
      </c>
      <c r="C166" s="4" t="s">
        <v>989</v>
      </c>
      <c r="D166" s="4">
        <v>3.2641</v>
      </c>
      <c r="E166" s="4">
        <v>1.7066852568480495</v>
      </c>
      <c r="F166" s="4">
        <v>3.2515000000000001</v>
      </c>
      <c r="G166" s="4">
        <v>1.70110542377817</v>
      </c>
      <c r="H166" s="5">
        <v>3.2578</v>
      </c>
      <c r="I166" s="5">
        <v>3.945537801600763E-3</v>
      </c>
      <c r="J166" s="6">
        <v>2.3155986804187906E-3</v>
      </c>
      <c r="K166" s="4">
        <v>1.7038953403131099</v>
      </c>
      <c r="L166" s="4">
        <v>1.42558662553175</v>
      </c>
      <c r="M166" s="7">
        <v>1.0022</v>
      </c>
      <c r="N166" s="7">
        <v>3.1704428801281812E-3</v>
      </c>
      <c r="O166" s="7">
        <v>0.94162000000000001</v>
      </c>
      <c r="P166" s="7">
        <v>-8.6783131356388224E-2</v>
      </c>
      <c r="Q166" s="7">
        <v>0.97191000000000005</v>
      </c>
      <c r="R166" s="7">
        <v>4.2836528804281029E-2</v>
      </c>
      <c r="S166" s="7">
        <v>4.4074583865050289E-2</v>
      </c>
      <c r="T166" s="7">
        <v>-4.1806344238130025E-2</v>
      </c>
      <c r="U166" s="7">
        <v>-0.1736601655955762</v>
      </c>
    </row>
    <row r="167" spans="1:21">
      <c r="A167" s="4" t="s">
        <v>2909</v>
      </c>
      <c r="B167" s="4" t="s">
        <v>2910</v>
      </c>
      <c r="C167" s="4" t="s">
        <v>2911</v>
      </c>
      <c r="D167" s="4">
        <v>1.8440000000000001</v>
      </c>
      <c r="E167" s="4">
        <v>0.88283865576725107</v>
      </c>
      <c r="F167" s="4">
        <v>2.2644000000000002</v>
      </c>
      <c r="G167" s="4">
        <v>1.1791288287721522</v>
      </c>
      <c r="H167" s="5">
        <v>2.0542000000000002</v>
      </c>
      <c r="I167" s="5">
        <v>0.20950879053070032</v>
      </c>
      <c r="J167" s="6">
        <v>0.20321250660021908</v>
      </c>
      <c r="K167" s="4">
        <v>1.0309837422697017</v>
      </c>
      <c r="L167" s="4">
        <v>0.90702779964887359</v>
      </c>
      <c r="M167" s="7">
        <v>0.92723999999999995</v>
      </c>
      <c r="N167" s="7">
        <v>-0.10898529110025158</v>
      </c>
      <c r="O167" s="7">
        <v>1.0175000000000001</v>
      </c>
      <c r="P167" s="7">
        <v>2.5028794491522448E-2</v>
      </c>
      <c r="Q167" s="7">
        <v>0.97236999999999996</v>
      </c>
      <c r="R167" s="7">
        <v>6.3823458069897865E-2</v>
      </c>
      <c r="S167" s="7">
        <v>6.5637008618013581E-2</v>
      </c>
      <c r="T167" s="7">
        <v>-4.1978248304364571E-2</v>
      </c>
      <c r="U167" s="7">
        <v>-0.17448224624598577</v>
      </c>
    </row>
    <row r="168" spans="1:21">
      <c r="A168" s="4" t="s">
        <v>15</v>
      </c>
      <c r="B168" s="4" t="s">
        <v>16</v>
      </c>
      <c r="C168" s="4" t="s">
        <v>17</v>
      </c>
      <c r="D168" s="4">
        <v>7.0777000000000001</v>
      </c>
      <c r="E168" s="4">
        <v>2.8232806120478586</v>
      </c>
      <c r="F168" s="4">
        <v>11.475</v>
      </c>
      <c r="G168" s="4">
        <v>3.520422248526446</v>
      </c>
      <c r="H168" s="5">
        <v>9.2763500000000008</v>
      </c>
      <c r="I168" s="5">
        <v>0.49295357860149686</v>
      </c>
      <c r="J168" s="6">
        <v>0.15541509097633524</v>
      </c>
      <c r="K168" s="4">
        <v>3.1718514302871523</v>
      </c>
      <c r="L168" s="4">
        <v>2.5568222717561935</v>
      </c>
      <c r="M168" s="7">
        <v>0.99456</v>
      </c>
      <c r="N168" s="7">
        <v>-7.8696860291016697E-3</v>
      </c>
      <c r="O168" s="7">
        <v>0.94806000000000001</v>
      </c>
      <c r="P168" s="7">
        <v>-7.6949728840542547E-2</v>
      </c>
      <c r="Q168" s="7">
        <v>0.97131000000000001</v>
      </c>
      <c r="R168" s="7">
        <v>3.2880465325174447E-2</v>
      </c>
      <c r="S168" s="7">
        <v>3.3851669729720119E-2</v>
      </c>
      <c r="T168" s="7">
        <v>-4.2409707434822107E-2</v>
      </c>
      <c r="U168" s="7">
        <v>-0.17654557267194546</v>
      </c>
    </row>
    <row r="169" spans="1:21">
      <c r="A169" s="4" t="s">
        <v>544</v>
      </c>
      <c r="B169" s="4" t="s">
        <v>545</v>
      </c>
      <c r="C169" s="4" t="s">
        <v>546</v>
      </c>
      <c r="D169" s="4">
        <v>2.5602999999999998</v>
      </c>
      <c r="E169" s="4">
        <v>1.3563128661449526</v>
      </c>
      <c r="F169" s="4">
        <v>1.9595</v>
      </c>
      <c r="G169" s="4">
        <v>0.97048557294012261</v>
      </c>
      <c r="H169" s="5">
        <v>2.2599</v>
      </c>
      <c r="I169" s="5">
        <v>0.2728210953919859</v>
      </c>
      <c r="J169" s="6">
        <v>0.23450341964236696</v>
      </c>
      <c r="K169" s="4">
        <v>1.1633992195425376</v>
      </c>
      <c r="L169" s="4">
        <v>1.0090697537821904</v>
      </c>
      <c r="M169" s="7">
        <v>0.99114000000000002</v>
      </c>
      <c r="N169" s="7">
        <v>-1.2839240260406851E-2</v>
      </c>
      <c r="O169" s="7">
        <v>0.95132000000000005</v>
      </c>
      <c r="P169" s="7">
        <v>-7.1997386021718929E-2</v>
      </c>
      <c r="Q169" s="7">
        <v>0.97123000000000004</v>
      </c>
      <c r="R169" s="7">
        <v>2.81569920268483E-2</v>
      </c>
      <c r="S169" s="7">
        <v>2.8991064965917752E-2</v>
      </c>
      <c r="T169" s="7">
        <v>-4.241831314106289E-2</v>
      </c>
      <c r="U169" s="7">
        <v>-0.17658672693163588</v>
      </c>
    </row>
    <row r="170" spans="1:21">
      <c r="A170" s="4" t="s">
        <v>2042</v>
      </c>
      <c r="B170" s="4" t="s">
        <v>2043</v>
      </c>
      <c r="C170" s="4" t="s">
        <v>2044</v>
      </c>
      <c r="D170" s="4">
        <v>2.0663</v>
      </c>
      <c r="E170" s="4">
        <v>1.0470497300459787</v>
      </c>
      <c r="F170" s="4">
        <v>2.105</v>
      </c>
      <c r="G170" s="4">
        <v>1.0738202332916713</v>
      </c>
      <c r="H170" s="5">
        <v>2.0856500000000002</v>
      </c>
      <c r="I170" s="5">
        <v>1.892960438080574E-2</v>
      </c>
      <c r="J170" s="6">
        <v>1.7850792088182427E-2</v>
      </c>
      <c r="K170" s="4">
        <v>1.060434981668825</v>
      </c>
      <c r="L170" s="4">
        <v>0.92972350019558891</v>
      </c>
      <c r="M170" s="7">
        <v>0.99865999999999999</v>
      </c>
      <c r="N170" s="7">
        <v>-1.9345077646544936E-3</v>
      </c>
      <c r="O170" s="7">
        <v>0.94350999999999996</v>
      </c>
      <c r="P170" s="7">
        <v>-8.389028625723792E-2</v>
      </c>
      <c r="Q170" s="7">
        <v>0.97108499999999998</v>
      </c>
      <c r="R170" s="7">
        <v>3.8996938982438119E-2</v>
      </c>
      <c r="S170" s="7">
        <v>4.0158110754916529E-2</v>
      </c>
      <c r="T170" s="7">
        <v>-4.2912397010946207E-2</v>
      </c>
      <c r="U170" s="7">
        <v>-0.17894953775983558</v>
      </c>
    </row>
    <row r="171" spans="1:21">
      <c r="A171" s="4" t="s">
        <v>1645</v>
      </c>
      <c r="B171" s="4" t="s">
        <v>1646</v>
      </c>
      <c r="C171" s="4" t="s">
        <v>1647</v>
      </c>
      <c r="D171" s="4">
        <v>4.9081000000000001</v>
      </c>
      <c r="E171" s="4">
        <v>2.2951646434658488</v>
      </c>
      <c r="F171" s="4">
        <v>4.4682000000000004</v>
      </c>
      <c r="G171" s="4">
        <v>2.1596937633840012</v>
      </c>
      <c r="H171" s="5">
        <v>4.6881500000000003</v>
      </c>
      <c r="I171" s="5">
        <v>9.5792377959184022E-2</v>
      </c>
      <c r="J171" s="6">
        <v>4.300580140185483E-2</v>
      </c>
      <c r="K171" s="4">
        <v>2.2274292034249248</v>
      </c>
      <c r="L171" s="4">
        <v>1.8290320500935608</v>
      </c>
      <c r="M171" s="7">
        <v>0.98673999999999995</v>
      </c>
      <c r="N171" s="7">
        <v>-1.9258101517413188E-2</v>
      </c>
      <c r="O171" s="7">
        <v>0.95279999999999998</v>
      </c>
      <c r="P171" s="7">
        <v>-6.9754681685335454E-2</v>
      </c>
      <c r="Q171" s="7">
        <v>0.96977000000000002</v>
      </c>
      <c r="R171" s="7">
        <v>2.3999204153471402E-2</v>
      </c>
      <c r="S171" s="7">
        <v>2.474731550106871E-2</v>
      </c>
      <c r="T171" s="7">
        <v>-4.4506391601374318E-2</v>
      </c>
      <c r="U171" s="7">
        <v>-0.18657234819330451</v>
      </c>
    </row>
    <row r="172" spans="1:21">
      <c r="A172" s="4" t="s">
        <v>1905</v>
      </c>
      <c r="B172" s="4" t="s">
        <v>1906</v>
      </c>
      <c r="C172" s="4" t="s">
        <v>1907</v>
      </c>
      <c r="D172" s="4">
        <v>2.8826999999999998</v>
      </c>
      <c r="E172" s="4">
        <v>1.5274207046675465</v>
      </c>
      <c r="F172" s="4">
        <v>2.9870999999999999</v>
      </c>
      <c r="G172" s="4">
        <v>1.5787455359711628</v>
      </c>
      <c r="H172" s="5">
        <v>2.9348999999999998</v>
      </c>
      <c r="I172" s="5">
        <v>3.6292136258042687E-2</v>
      </c>
      <c r="J172" s="6">
        <v>2.3367800334202379E-2</v>
      </c>
      <c r="K172" s="4">
        <v>1.5530831203193547</v>
      </c>
      <c r="L172" s="4">
        <v>1.3093677819925027</v>
      </c>
      <c r="M172" s="7">
        <v>0.99102000000000001</v>
      </c>
      <c r="N172" s="7">
        <v>-1.3013921825081945E-2</v>
      </c>
      <c r="O172" s="7">
        <v>0.94767000000000001</v>
      </c>
      <c r="P172" s="7">
        <v>-7.7543327162966511E-2</v>
      </c>
      <c r="Q172" s="7">
        <v>0.96934500000000001</v>
      </c>
      <c r="R172" s="7">
        <v>3.0653078964436836E-2</v>
      </c>
      <c r="S172" s="7">
        <v>3.1622465648903988E-2</v>
      </c>
      <c r="T172" s="7">
        <v>-4.5278624494024228E-2</v>
      </c>
      <c r="U172" s="7">
        <v>-0.19026532493645559</v>
      </c>
    </row>
    <row r="173" spans="1:21">
      <c r="A173" s="4" t="s">
        <v>2963</v>
      </c>
      <c r="B173" s="4" t="s">
        <v>2964</v>
      </c>
      <c r="C173" s="4" t="s">
        <v>2965</v>
      </c>
      <c r="D173" s="4">
        <v>2.4129999999999998</v>
      </c>
      <c r="E173" s="4">
        <v>1.2708279155536644</v>
      </c>
      <c r="F173" s="4">
        <v>2.2450999999999999</v>
      </c>
      <c r="G173" s="4">
        <v>1.1667797061205669</v>
      </c>
      <c r="H173" s="5">
        <v>2.3290499999999996</v>
      </c>
      <c r="I173" s="5">
        <v>7.3573194460461303E-2</v>
      </c>
      <c r="J173" s="6">
        <v>6.0365084032621093E-2</v>
      </c>
      <c r="K173" s="4">
        <v>1.2188038108371155</v>
      </c>
      <c r="L173" s="4">
        <v>1.0517656144179344</v>
      </c>
      <c r="M173" s="7">
        <v>1.0067999999999999</v>
      </c>
      <c r="N173" s="7">
        <v>9.777121611529915E-3</v>
      </c>
      <c r="O173" s="7">
        <v>0.93103999999999998</v>
      </c>
      <c r="P173" s="7">
        <v>-0.10308494368548879</v>
      </c>
      <c r="Q173" s="7">
        <v>0.96892</v>
      </c>
      <c r="R173" s="7">
        <v>5.3570409742692796E-2</v>
      </c>
      <c r="S173" s="7">
        <v>5.5288785186282455E-2</v>
      </c>
      <c r="T173" s="7">
        <v>-4.665391103697944E-2</v>
      </c>
      <c r="U173" s="7">
        <v>-0.19684222844139959</v>
      </c>
    </row>
    <row r="174" spans="1:21">
      <c r="A174" s="4" t="s">
        <v>767</v>
      </c>
      <c r="B174" s="4" t="s">
        <v>4928</v>
      </c>
      <c r="C174" s="4" t="s">
        <v>768</v>
      </c>
      <c r="D174" s="4">
        <v>60.496000000000002</v>
      </c>
      <c r="E174" s="4">
        <v>5.9187678493251479</v>
      </c>
      <c r="F174" s="4">
        <v>5.7683</v>
      </c>
      <c r="G174" s="4">
        <v>2.5281461987772853</v>
      </c>
      <c r="H174" s="5">
        <v>33.132150000000003</v>
      </c>
      <c r="I174" s="5">
        <v>2.3975315615403177</v>
      </c>
      <c r="J174" s="6">
        <v>0.5676704055202062</v>
      </c>
      <c r="K174" s="4">
        <v>4.2234570240512168</v>
      </c>
      <c r="L174" s="4">
        <v>3.3672100902746385</v>
      </c>
      <c r="M174" s="7">
        <v>0.93416999999999994</v>
      </c>
      <c r="N174" s="7">
        <v>-9.8242979813676495E-2</v>
      </c>
      <c r="O174" s="7">
        <v>1.0025999999999999</v>
      </c>
      <c r="P174" s="7">
        <v>3.7461392328946375E-3</v>
      </c>
      <c r="Q174" s="7">
        <v>0.96838499999999994</v>
      </c>
      <c r="R174" s="7">
        <v>4.8387317036595441E-2</v>
      </c>
      <c r="S174" s="7">
        <v>4.996702451669062E-2</v>
      </c>
      <c r="T174" s="7">
        <v>-4.7248420290390926E-2</v>
      </c>
      <c r="U174" s="7">
        <v>-0.19968529413742667</v>
      </c>
    </row>
    <row r="175" spans="1:21">
      <c r="A175" s="4" t="s">
        <v>505</v>
      </c>
      <c r="B175" s="4" t="s">
        <v>506</v>
      </c>
      <c r="C175" s="4" t="s">
        <v>507</v>
      </c>
      <c r="D175" s="4">
        <v>2.8944000000000001</v>
      </c>
      <c r="E175" s="4">
        <v>1.5332643130717918</v>
      </c>
      <c r="F175" s="4">
        <v>2.5091000000000001</v>
      </c>
      <c r="G175" s="4">
        <v>1.3271699703999853</v>
      </c>
      <c r="H175" s="5">
        <v>2.7017500000000001</v>
      </c>
      <c r="I175" s="5">
        <v>0.14573070726741841</v>
      </c>
      <c r="J175" s="6">
        <v>0.10189411314881988</v>
      </c>
      <c r="K175" s="4">
        <v>1.4302171417358887</v>
      </c>
      <c r="L175" s="4">
        <v>1.2146848581427003</v>
      </c>
      <c r="M175" s="7">
        <v>0.96214999999999995</v>
      </c>
      <c r="N175" s="7">
        <v>-5.5666265978892127E-2</v>
      </c>
      <c r="O175" s="7">
        <v>0.97326000000000001</v>
      </c>
      <c r="P175" s="7">
        <v>-3.9102831912500052E-2</v>
      </c>
      <c r="Q175" s="7">
        <v>0.96770500000000004</v>
      </c>
      <c r="R175" s="7">
        <v>7.8559563389825875E-3</v>
      </c>
      <c r="S175" s="7">
        <v>8.118131392296812E-3</v>
      </c>
      <c r="T175" s="7">
        <v>-4.7384548945696089E-2</v>
      </c>
      <c r="U175" s="7">
        <v>-0.20033628940440282</v>
      </c>
    </row>
    <row r="176" spans="1:21">
      <c r="A176" s="4" t="s">
        <v>2948</v>
      </c>
      <c r="B176" s="4" t="s">
        <v>2949</v>
      </c>
      <c r="C176" s="4" t="s">
        <v>2950</v>
      </c>
      <c r="D176" s="4">
        <v>3.7115</v>
      </c>
      <c r="E176" s="4">
        <v>1.8920023688418479</v>
      </c>
      <c r="F176" s="4">
        <v>3.1335999999999999</v>
      </c>
      <c r="G176" s="4">
        <v>1.6478210334012973</v>
      </c>
      <c r="H176" s="5">
        <v>3.4225500000000002</v>
      </c>
      <c r="I176" s="5">
        <v>0.1726622781292004</v>
      </c>
      <c r="J176" s="6">
        <v>9.755417630144278E-2</v>
      </c>
      <c r="K176" s="4">
        <v>1.7699117011215726</v>
      </c>
      <c r="L176" s="4">
        <v>1.4764601231047381</v>
      </c>
      <c r="M176" s="7">
        <v>0.98792999999999997</v>
      </c>
      <c r="N176" s="7">
        <v>-1.751927193425605E-2</v>
      </c>
      <c r="O176" s="7">
        <v>0.94547000000000003</v>
      </c>
      <c r="P176" s="7">
        <v>-8.0896413061215547E-2</v>
      </c>
      <c r="Q176" s="7">
        <v>0.9667</v>
      </c>
      <c r="R176" s="7">
        <v>3.0023753929180767E-2</v>
      </c>
      <c r="S176" s="7">
        <v>3.1057984823813764E-2</v>
      </c>
      <c r="T176" s="7">
        <v>-4.9207842497735799E-2</v>
      </c>
      <c r="U176" s="7">
        <v>-0.20905565469913201</v>
      </c>
    </row>
    <row r="177" spans="1:21">
      <c r="A177" s="4" t="s">
        <v>2711</v>
      </c>
      <c r="B177" s="4" t="s">
        <v>2712</v>
      </c>
      <c r="C177" s="4" t="s">
        <v>2713</v>
      </c>
      <c r="D177" s="4">
        <v>6.5766</v>
      </c>
      <c r="E177" s="4">
        <v>2.7173419257740221</v>
      </c>
      <c r="F177" s="4">
        <v>1.0112000000000001</v>
      </c>
      <c r="G177" s="4">
        <v>1.6068368627653675E-2</v>
      </c>
      <c r="H177" s="5">
        <v>3.7938999999999998</v>
      </c>
      <c r="I177" s="5">
        <v>1.9100888500981041</v>
      </c>
      <c r="J177" s="6">
        <v>1.397586636744711</v>
      </c>
      <c r="K177" s="4">
        <v>1.3667051472008378</v>
      </c>
      <c r="L177" s="4">
        <v>1.1657412741543456</v>
      </c>
      <c r="M177" s="7">
        <v>1.016</v>
      </c>
      <c r="N177" s="7">
        <v>2.2900402110078832E-2</v>
      </c>
      <c r="O177" s="7">
        <v>0.91822000000000004</v>
      </c>
      <c r="P177" s="7">
        <v>-0.12308823876108876</v>
      </c>
      <c r="Q177" s="7">
        <v>0.96711000000000003</v>
      </c>
      <c r="R177" s="7">
        <v>6.9140901064420598E-2</v>
      </c>
      <c r="S177" s="7">
        <v>7.1492282226862089E-2</v>
      </c>
      <c r="T177" s="7">
        <v>-5.0093918325504964E-2</v>
      </c>
      <c r="U177" s="7">
        <v>-0.21329305180532254</v>
      </c>
    </row>
    <row r="178" spans="1:21">
      <c r="A178" s="4" t="s">
        <v>2942</v>
      </c>
      <c r="B178" s="4" t="s">
        <v>2943</v>
      </c>
      <c r="C178" s="4" t="s">
        <v>2944</v>
      </c>
      <c r="D178" s="4">
        <v>2.0764999999999998</v>
      </c>
      <c r="E178" s="4">
        <v>1.0541538717627079</v>
      </c>
      <c r="F178" s="4">
        <v>2.0024000000000002</v>
      </c>
      <c r="G178" s="4">
        <v>1.0017301961388827</v>
      </c>
      <c r="H178" s="5">
        <v>2.03945</v>
      </c>
      <c r="I178" s="5">
        <v>3.7069136528330722E-2</v>
      </c>
      <c r="J178" s="6">
        <v>3.6061504738607773E-2</v>
      </c>
      <c r="K178" s="4">
        <v>1.0279420339507954</v>
      </c>
      <c r="L178" s="4">
        <v>0.90468379978452818</v>
      </c>
      <c r="M178" s="7">
        <v>1.0286</v>
      </c>
      <c r="N178" s="7">
        <v>4.0682058803007765E-2</v>
      </c>
      <c r="O178" s="7">
        <v>0.90576999999999996</v>
      </c>
      <c r="P178" s="7">
        <v>-0.14278333819747327</v>
      </c>
      <c r="Q178" s="7">
        <v>0.96718499999999996</v>
      </c>
      <c r="R178" s="7">
        <v>8.685392593314363E-2</v>
      </c>
      <c r="S178" s="7">
        <v>8.9800737121795343E-2</v>
      </c>
      <c r="T178" s="7">
        <v>-5.1050639697232753E-2</v>
      </c>
      <c r="U178" s="7">
        <v>-0.21786829045300865</v>
      </c>
    </row>
    <row r="179" spans="1:21">
      <c r="A179" s="4" t="s">
        <v>3624</v>
      </c>
      <c r="B179" s="4" t="s">
        <v>3625</v>
      </c>
      <c r="C179" s="4" t="s">
        <v>3626</v>
      </c>
      <c r="D179" s="4">
        <v>3.8069000000000002</v>
      </c>
      <c r="E179" s="4">
        <v>1.9286166735516292</v>
      </c>
      <c r="F179" s="4">
        <v>3.3765999999999998</v>
      </c>
      <c r="G179" s="4">
        <v>1.7555712844102351</v>
      </c>
      <c r="H179" s="5">
        <v>3.5917500000000002</v>
      </c>
      <c r="I179" s="5">
        <v>0.12236156811494474</v>
      </c>
      <c r="J179" s="6">
        <v>6.6425258163341147E-2</v>
      </c>
      <c r="K179" s="4">
        <v>1.8420939789809321</v>
      </c>
      <c r="L179" s="4">
        <v>1.5320851968367655</v>
      </c>
      <c r="M179" s="7">
        <v>0.96277999999999997</v>
      </c>
      <c r="N179" s="7">
        <v>-5.4721922124089772E-2</v>
      </c>
      <c r="O179" s="7">
        <v>0.96762999999999999</v>
      </c>
      <c r="P179" s="7">
        <v>-4.7472596156245273E-2</v>
      </c>
      <c r="Q179" s="7">
        <v>0.96520499999999998</v>
      </c>
      <c r="R179" s="7">
        <v>3.4294678887547701E-3</v>
      </c>
      <c r="S179" s="7">
        <v>3.5530979312734293E-3</v>
      </c>
      <c r="T179" s="7">
        <v>-5.1097259140167522E-2</v>
      </c>
      <c r="U179" s="7">
        <v>-0.21809123423094848</v>
      </c>
    </row>
    <row r="180" spans="1:21">
      <c r="A180" s="4" t="s">
        <v>2528</v>
      </c>
      <c r="B180" s="4" t="s">
        <v>2529</v>
      </c>
      <c r="C180" s="4" t="s">
        <v>2530</v>
      </c>
      <c r="D180" s="4">
        <v>2.145</v>
      </c>
      <c r="E180" s="4">
        <v>1.100977647724821</v>
      </c>
      <c r="F180" s="4">
        <v>2.3628</v>
      </c>
      <c r="G180" s="4">
        <v>1.2404975170732606</v>
      </c>
      <c r="H180" s="5">
        <v>2.2538999999999998</v>
      </c>
      <c r="I180" s="5">
        <v>9.8655445726542793E-2</v>
      </c>
      <c r="J180" s="6">
        <v>8.4267770343872422E-2</v>
      </c>
      <c r="K180" s="4">
        <v>1.1707375823990409</v>
      </c>
      <c r="L180" s="4">
        <v>1.014724839588165</v>
      </c>
      <c r="M180" s="7">
        <v>0.96184999999999998</v>
      </c>
      <c r="N180" s="7">
        <v>-5.6116170880944324E-2</v>
      </c>
      <c r="O180" s="7">
        <v>0.96772000000000002</v>
      </c>
      <c r="P180" s="7">
        <v>-4.7338416236568051E-2</v>
      </c>
      <c r="Q180" s="7">
        <v>0.964785</v>
      </c>
      <c r="R180" s="7">
        <v>4.1507168055650639E-3</v>
      </c>
      <c r="S180" s="7">
        <v>4.3022194639894522E-3</v>
      </c>
      <c r="T180" s="7">
        <v>-5.1727293558756188E-2</v>
      </c>
      <c r="U180" s="7">
        <v>-0.22110418858368083</v>
      </c>
    </row>
    <row r="181" spans="1:21">
      <c r="A181" s="4" t="s">
        <v>398</v>
      </c>
      <c r="B181" s="4" t="s">
        <v>399</v>
      </c>
      <c r="C181" s="4" t="s">
        <v>400</v>
      </c>
      <c r="D181" s="4">
        <v>3.2991000000000001</v>
      </c>
      <c r="E181" s="4">
        <v>1.7220725085235074</v>
      </c>
      <c r="F181" s="4">
        <v>2.8384</v>
      </c>
      <c r="G181" s="4">
        <v>1.5050779147516145</v>
      </c>
      <c r="H181" s="5">
        <v>3.0687500000000001</v>
      </c>
      <c r="I181" s="5">
        <v>0.15343834873692563</v>
      </c>
      <c r="J181" s="6">
        <v>9.5092157855602183E-2</v>
      </c>
      <c r="K181" s="4">
        <v>1.6135752116375608</v>
      </c>
      <c r="L181" s="4">
        <v>1.3559841695542239</v>
      </c>
      <c r="M181" s="7">
        <v>0.95374999999999999</v>
      </c>
      <c r="N181" s="7">
        <v>-6.8316942940194247E-2</v>
      </c>
      <c r="O181" s="7">
        <v>0.97538999999999998</v>
      </c>
      <c r="P181" s="7">
        <v>-3.5948913393593462E-2</v>
      </c>
      <c r="Q181" s="7">
        <v>0.96456999999999993</v>
      </c>
      <c r="R181" s="7">
        <v>1.5301790744876883E-2</v>
      </c>
      <c r="S181" s="7">
        <v>1.586384683835998E-2</v>
      </c>
      <c r="T181" s="7">
        <v>-5.2132928166893855E-2</v>
      </c>
      <c r="U181" s="7">
        <v>-0.22304401682504107</v>
      </c>
    </row>
    <row r="182" spans="1:21">
      <c r="A182" s="4" t="s">
        <v>4118</v>
      </c>
      <c r="B182" s="4" t="s">
        <v>4119</v>
      </c>
      <c r="C182" s="4" t="s">
        <v>4120</v>
      </c>
      <c r="D182" s="4">
        <v>2.7092999999999998</v>
      </c>
      <c r="E182" s="4">
        <v>1.4379201515868087</v>
      </c>
      <c r="F182" s="4">
        <v>2.1347999999999998</v>
      </c>
      <c r="G182" s="4">
        <v>1.0941009164388666</v>
      </c>
      <c r="H182" s="5">
        <v>2.4220499999999996</v>
      </c>
      <c r="I182" s="5">
        <v>0.24311691267548324</v>
      </c>
      <c r="J182" s="6">
        <v>0.19203387818968812</v>
      </c>
      <c r="K182" s="4">
        <v>1.2660105340128376</v>
      </c>
      <c r="L182" s="4">
        <v>1.0881440376981366</v>
      </c>
      <c r="M182" s="7">
        <v>0.97958000000000001</v>
      </c>
      <c r="N182" s="7">
        <v>-2.976477606445203E-2</v>
      </c>
      <c r="O182" s="7">
        <v>0.94787999999999994</v>
      </c>
      <c r="P182" s="7">
        <v>-7.7223666948436617E-2</v>
      </c>
      <c r="Q182" s="7">
        <v>0.96372999999999998</v>
      </c>
      <c r="R182" s="7">
        <v>2.2415284963613599E-2</v>
      </c>
      <c r="S182" s="7">
        <v>2.3258884712122275E-2</v>
      </c>
      <c r="T182" s="7">
        <v>-5.3494221506444325E-2</v>
      </c>
      <c r="U182" s="7">
        <v>-0.22955400194923783</v>
      </c>
    </row>
    <row r="183" spans="1:21">
      <c r="A183" s="4" t="s">
        <v>511</v>
      </c>
      <c r="B183" s="4" t="s">
        <v>512</v>
      </c>
      <c r="C183" s="4" t="s">
        <v>513</v>
      </c>
      <c r="D183" s="4">
        <v>2.1036999999999999</v>
      </c>
      <c r="E183" s="4">
        <v>1.0729289824955572</v>
      </c>
      <c r="F183" s="4">
        <v>1.9451000000000001</v>
      </c>
      <c r="G183" s="4">
        <v>0.9598443278569625</v>
      </c>
      <c r="H183" s="5">
        <v>2.0244</v>
      </c>
      <c r="I183" s="5">
        <v>7.99629261430891E-2</v>
      </c>
      <c r="J183" s="6">
        <v>7.8673726908803296E-2</v>
      </c>
      <c r="K183" s="4">
        <v>1.0163866551762599</v>
      </c>
      <c r="L183" s="4">
        <v>0.89577899911326897</v>
      </c>
      <c r="M183" s="7">
        <v>1.0004</v>
      </c>
      <c r="N183" s="7">
        <v>5.7696263152051458E-4</v>
      </c>
      <c r="O183" s="7">
        <v>0.92773000000000005</v>
      </c>
      <c r="P183" s="7">
        <v>-0.10822310024381915</v>
      </c>
      <c r="Q183" s="7">
        <v>0.96406499999999995</v>
      </c>
      <c r="R183" s="7">
        <v>5.1385449788826337E-2</v>
      </c>
      <c r="S183" s="7">
        <v>5.3300814560041432E-2</v>
      </c>
      <c r="T183" s="7">
        <v>-5.3823068806149316E-2</v>
      </c>
      <c r="U183" s="7">
        <v>-0.23112661746641849</v>
      </c>
    </row>
    <row r="184" spans="1:21">
      <c r="A184" s="4" t="s">
        <v>3205</v>
      </c>
      <c r="B184" s="4" t="s">
        <v>3206</v>
      </c>
      <c r="C184" s="4" t="s">
        <v>3207</v>
      </c>
      <c r="D184" s="4">
        <v>2.0348999999999999</v>
      </c>
      <c r="E184" s="4">
        <v>1.0249578986443921</v>
      </c>
      <c r="F184" s="4">
        <v>2.403</v>
      </c>
      <c r="G184" s="4">
        <v>1.2648366484677793</v>
      </c>
      <c r="H184" s="5">
        <v>2.21895</v>
      </c>
      <c r="I184" s="5">
        <v>0.16961989066266872</v>
      </c>
      <c r="J184" s="6">
        <v>0.14815293439893013</v>
      </c>
      <c r="K184" s="4">
        <v>1.1448972735560856</v>
      </c>
      <c r="L184" s="4">
        <v>0.99481179268420983</v>
      </c>
      <c r="M184" s="7">
        <v>0.94196000000000002</v>
      </c>
      <c r="N184" s="7">
        <v>-8.6262297285916306E-2</v>
      </c>
      <c r="O184" s="7">
        <v>0.98414999999999997</v>
      </c>
      <c r="P184" s="7">
        <v>-2.3049873059043807E-2</v>
      </c>
      <c r="Q184" s="7">
        <v>0.96305499999999999</v>
      </c>
      <c r="R184" s="7">
        <v>2.9832835098260405E-2</v>
      </c>
      <c r="S184" s="7">
        <v>3.0977291118638506E-2</v>
      </c>
      <c r="T184" s="7">
        <v>-5.4656085172480058E-2</v>
      </c>
      <c r="U184" s="7">
        <v>-0.23511027329978673</v>
      </c>
    </row>
    <row r="185" spans="1:21">
      <c r="A185" s="4" t="s">
        <v>1236</v>
      </c>
      <c r="B185" s="4" t="s">
        <v>1237</v>
      </c>
      <c r="C185" s="4" t="s">
        <v>1238</v>
      </c>
      <c r="D185" s="4">
        <v>4.0205000000000002</v>
      </c>
      <c r="E185" s="4">
        <v>2.0073749299276478</v>
      </c>
      <c r="F185" s="4">
        <v>3.2029999999999998</v>
      </c>
      <c r="G185" s="4">
        <v>1.6794237981125966</v>
      </c>
      <c r="H185" s="5">
        <v>3.6117499999999998</v>
      </c>
      <c r="I185" s="5">
        <v>0.23189646920422602</v>
      </c>
      <c r="J185" s="6">
        <v>0.12579827992264334</v>
      </c>
      <c r="K185" s="4">
        <v>1.8433993640201223</v>
      </c>
      <c r="L185" s="4">
        <v>1.5330911520546808</v>
      </c>
      <c r="M185" s="7">
        <v>0.96231</v>
      </c>
      <c r="N185" s="7">
        <v>-5.5426374053807514E-2</v>
      </c>
      <c r="O185" s="7">
        <v>0.96321999999999997</v>
      </c>
      <c r="P185" s="7">
        <v>-5.4062746808373849E-2</v>
      </c>
      <c r="Q185" s="7">
        <v>0.96276499999999998</v>
      </c>
      <c r="R185" s="7">
        <v>6.4346717087973451E-4</v>
      </c>
      <c r="S185" s="7">
        <v>6.6835330623748741E-4</v>
      </c>
      <c r="T185" s="7">
        <v>-5.4744560431090682E-2</v>
      </c>
      <c r="U185" s="7">
        <v>-0.23553338020898884</v>
      </c>
    </row>
    <row r="186" spans="1:21">
      <c r="A186" s="4" t="s">
        <v>1762</v>
      </c>
      <c r="B186" s="4" t="s">
        <v>1763</v>
      </c>
      <c r="C186" s="4" t="s">
        <v>1764</v>
      </c>
      <c r="D186" s="4">
        <v>2.5089999999999999</v>
      </c>
      <c r="E186" s="4">
        <v>1.3271124707470856</v>
      </c>
      <c r="F186" s="4">
        <v>2.3797000000000001</v>
      </c>
      <c r="G186" s="4">
        <v>1.2507797097548969</v>
      </c>
      <c r="H186" s="5">
        <v>2.44435</v>
      </c>
      <c r="I186" s="5">
        <v>5.3975412924268579E-2</v>
      </c>
      <c r="J186" s="6">
        <v>4.1875617089430141E-2</v>
      </c>
      <c r="K186" s="4">
        <v>1.2889460902509913</v>
      </c>
      <c r="L186" s="4">
        <v>1.1058186254870968</v>
      </c>
      <c r="M186" s="7">
        <v>0.87458999999999998</v>
      </c>
      <c r="N186" s="7">
        <v>-0.19332124204666276</v>
      </c>
      <c r="O186" s="7">
        <v>1.0589999999999999</v>
      </c>
      <c r="P186" s="7">
        <v>8.2702589330249349E-2</v>
      </c>
      <c r="Q186" s="7">
        <v>0.96679499999999996</v>
      </c>
      <c r="R186" s="7">
        <v>0.1303975615186112</v>
      </c>
      <c r="S186" s="7">
        <v>0.13487612318910547</v>
      </c>
      <c r="T186" s="7">
        <v>-5.5309326358206706E-2</v>
      </c>
      <c r="U186" s="7">
        <v>-0.23823420719268115</v>
      </c>
    </row>
    <row r="187" spans="1:21">
      <c r="A187" s="4" t="s">
        <v>2678</v>
      </c>
      <c r="B187" s="4" t="s">
        <v>2679</v>
      </c>
      <c r="C187" s="4" t="s">
        <v>2680</v>
      </c>
      <c r="D187" s="4">
        <v>2.7284000000000002</v>
      </c>
      <c r="E187" s="4">
        <v>1.4480551677171878</v>
      </c>
      <c r="F187" s="4">
        <v>3.1951000000000001</v>
      </c>
      <c r="G187" s="4">
        <v>1.6758610852399998</v>
      </c>
      <c r="H187" s="5">
        <v>2.9617500000000003</v>
      </c>
      <c r="I187" s="5">
        <v>0.16108310907480369</v>
      </c>
      <c r="J187" s="6">
        <v>0.10312895483181911</v>
      </c>
      <c r="K187" s="4">
        <v>1.5619581264785938</v>
      </c>
      <c r="L187" s="4">
        <v>1.3162070351529771</v>
      </c>
      <c r="M187" s="7">
        <v>0.96843999999999997</v>
      </c>
      <c r="N187" s="7">
        <v>-4.6265425907957264E-2</v>
      </c>
      <c r="O187" s="7">
        <v>0.95528999999999997</v>
      </c>
      <c r="P187" s="7">
        <v>-6.5989332366397202E-2</v>
      </c>
      <c r="Q187" s="7">
        <v>0.96186499999999997</v>
      </c>
      <c r="R187" s="7">
        <v>9.2984541726030961E-3</v>
      </c>
      <c r="S187" s="7">
        <v>9.667109389158662E-3</v>
      </c>
      <c r="T187" s="7">
        <v>-5.6127379137177233E-2</v>
      </c>
      <c r="U187" s="7">
        <v>-0.24214630406936502</v>
      </c>
    </row>
    <row r="188" spans="1:21">
      <c r="A188" s="4" t="s">
        <v>1032</v>
      </c>
      <c r="B188" s="4" t="s">
        <v>1033</v>
      </c>
      <c r="C188" s="4" t="s">
        <v>1034</v>
      </c>
      <c r="D188" s="4">
        <v>2.0343</v>
      </c>
      <c r="E188" s="4">
        <v>1.0245324503838953</v>
      </c>
      <c r="F188" s="4">
        <v>2.0152000000000001</v>
      </c>
      <c r="G188" s="4">
        <v>1.010923027184792</v>
      </c>
      <c r="H188" s="5">
        <v>2.02475</v>
      </c>
      <c r="I188" s="5">
        <v>9.6233154321234589E-3</v>
      </c>
      <c r="J188" s="6">
        <v>9.4556874745482765E-3</v>
      </c>
      <c r="K188" s="4">
        <v>1.0177277387843437</v>
      </c>
      <c r="L188" s="4">
        <v>0.89681246434590989</v>
      </c>
      <c r="M188" s="7">
        <v>0.91564000000000001</v>
      </c>
      <c r="N188" s="7">
        <v>-0.1271476060641798</v>
      </c>
      <c r="O188" s="7">
        <v>1.0101</v>
      </c>
      <c r="P188" s="7">
        <v>1.4498126999352837E-2</v>
      </c>
      <c r="Q188" s="7">
        <v>0.96287</v>
      </c>
      <c r="R188" s="7">
        <v>6.6793306550881268E-2</v>
      </c>
      <c r="S188" s="7">
        <v>6.9368976654045997E-2</v>
      </c>
      <c r="T188" s="7">
        <v>-5.632473953241348E-2</v>
      </c>
      <c r="U188" s="7">
        <v>-0.24309012212809278</v>
      </c>
    </row>
    <row r="189" spans="1:21">
      <c r="A189" s="4" t="s">
        <v>4505</v>
      </c>
      <c r="B189" s="4" t="s">
        <v>4506</v>
      </c>
      <c r="C189" s="4" t="s">
        <v>4507</v>
      </c>
      <c r="D189" s="4">
        <v>2.1122000000000001</v>
      </c>
      <c r="E189" s="4">
        <v>1.0787464470766484</v>
      </c>
      <c r="F189" s="4">
        <v>2.0215000000000001</v>
      </c>
      <c r="G189" s="4">
        <v>1.0154262036096078</v>
      </c>
      <c r="H189" s="5">
        <v>2.0668500000000001</v>
      </c>
      <c r="I189" s="5">
        <v>4.4774173541927566E-2</v>
      </c>
      <c r="J189" s="6">
        <v>4.276072799179681E-2</v>
      </c>
      <c r="K189" s="4">
        <v>1.0470863253431282</v>
      </c>
      <c r="L189" s="4">
        <v>0.91943676480345971</v>
      </c>
      <c r="M189" s="7">
        <v>1.0237000000000001</v>
      </c>
      <c r="N189" s="7">
        <v>3.3792988849303096E-2</v>
      </c>
      <c r="O189" s="7">
        <v>0.90339999999999998</v>
      </c>
      <c r="P189" s="7">
        <v>-0.14656318111193345</v>
      </c>
      <c r="Q189" s="7">
        <v>0.96355000000000002</v>
      </c>
      <c r="R189" s="7">
        <v>8.5064945776741716E-2</v>
      </c>
      <c r="S189" s="7">
        <v>8.8282855873324392E-2</v>
      </c>
      <c r="T189" s="7">
        <v>-5.6385096131315177E-2</v>
      </c>
      <c r="U189" s="7">
        <v>-0.24337875981519622</v>
      </c>
    </row>
    <row r="190" spans="1:21">
      <c r="A190" s="4" t="s">
        <v>700</v>
      </c>
      <c r="B190" s="4" t="s">
        <v>701</v>
      </c>
      <c r="C190" s="4" t="s">
        <v>702</v>
      </c>
      <c r="D190" s="4">
        <v>3.3696999999999999</v>
      </c>
      <c r="E190" s="4">
        <v>1.7526201558647352</v>
      </c>
      <c r="F190" s="4">
        <v>3.1516999999999999</v>
      </c>
      <c r="G190" s="4">
        <v>1.6561302159140781</v>
      </c>
      <c r="H190" s="5">
        <v>3.2606999999999999</v>
      </c>
      <c r="I190" s="5">
        <v>6.8228690855392418E-2</v>
      </c>
      <c r="J190" s="6">
        <v>4.0031497419265781E-2</v>
      </c>
      <c r="K190" s="4">
        <v>1.7043751858894067</v>
      </c>
      <c r="L190" s="4">
        <v>1.4259564039088402</v>
      </c>
      <c r="M190" s="7">
        <v>1.0940000000000001</v>
      </c>
      <c r="N190" s="7">
        <v>0.12961273813046964</v>
      </c>
      <c r="O190" s="7">
        <v>0.84438000000000002</v>
      </c>
      <c r="P190" s="7">
        <v>-0.24403568749851806</v>
      </c>
      <c r="Q190" s="7">
        <v>0.96919</v>
      </c>
      <c r="R190" s="7">
        <v>0.17650799471978668</v>
      </c>
      <c r="S190" s="7">
        <v>0.18211908368822075</v>
      </c>
      <c r="T190" s="7">
        <v>-5.7211474684024211E-2</v>
      </c>
      <c r="U190" s="7">
        <v>-0.2473306722566892</v>
      </c>
    </row>
    <row r="191" spans="1:21">
      <c r="A191" s="4" t="s">
        <v>4418</v>
      </c>
      <c r="B191" s="4" t="s">
        <v>4419</v>
      </c>
      <c r="C191" s="4" t="s">
        <v>4420</v>
      </c>
      <c r="D191" s="4">
        <v>2.6949999999999998</v>
      </c>
      <c r="E191" s="4">
        <v>1.4302852729777806</v>
      </c>
      <c r="F191" s="4">
        <v>2.0503999999999998</v>
      </c>
      <c r="G191" s="4">
        <v>1.0359053837421279</v>
      </c>
      <c r="H191" s="5">
        <v>2.3727</v>
      </c>
      <c r="I191" s="5">
        <v>0.27886869404212888</v>
      </c>
      <c r="J191" s="6">
        <v>0.22615339433085904</v>
      </c>
      <c r="K191" s="4">
        <v>1.2330953283599544</v>
      </c>
      <c r="L191" s="4">
        <v>1.062778937071722</v>
      </c>
      <c r="M191" s="7">
        <v>0.96013999999999999</v>
      </c>
      <c r="N191" s="7">
        <v>-5.8683311366439082E-2</v>
      </c>
      <c r="O191" s="7">
        <v>0.96191000000000004</v>
      </c>
      <c r="P191" s="7">
        <v>-5.6026178675594909E-2</v>
      </c>
      <c r="Q191" s="7">
        <v>0.96102500000000002</v>
      </c>
      <c r="R191" s="7">
        <v>1.251579002700224E-3</v>
      </c>
      <c r="S191" s="7">
        <v>1.3023376110925563E-3</v>
      </c>
      <c r="T191" s="7">
        <v>-5.7354745021016992E-2</v>
      </c>
      <c r="U191" s="7">
        <v>-0.24801582051640939</v>
      </c>
    </row>
    <row r="192" spans="1:21">
      <c r="A192" s="4" t="s">
        <v>2368</v>
      </c>
      <c r="B192" s="4" t="s">
        <v>2369</v>
      </c>
      <c r="C192" s="4" t="s">
        <v>2370</v>
      </c>
      <c r="D192" s="4">
        <v>3.1179999999999999</v>
      </c>
      <c r="E192" s="4">
        <v>1.6406209280356976</v>
      </c>
      <c r="F192" s="4">
        <v>2.6269999999999998</v>
      </c>
      <c r="G192" s="4">
        <v>1.3934162004715447</v>
      </c>
      <c r="H192" s="5">
        <v>2.8724999999999996</v>
      </c>
      <c r="I192" s="5">
        <v>0.17480013920198556</v>
      </c>
      <c r="J192" s="6">
        <v>0.11522610422898015</v>
      </c>
      <c r="K192" s="4">
        <v>1.5170185642536211</v>
      </c>
      <c r="L192" s="4">
        <v>1.2815757304008648</v>
      </c>
      <c r="M192" s="7">
        <v>0.96399999999999997</v>
      </c>
      <c r="N192" s="7">
        <v>-5.2894948432125471E-2</v>
      </c>
      <c r="O192" s="7">
        <v>0.95582999999999996</v>
      </c>
      <c r="P192" s="7">
        <v>-6.5174045683391579E-2</v>
      </c>
      <c r="Q192" s="7">
        <v>0.95991499999999996</v>
      </c>
      <c r="R192" s="7">
        <v>5.7770624022941012E-3</v>
      </c>
      <c r="S192" s="7">
        <v>6.0183062065850635E-3</v>
      </c>
      <c r="T192" s="7">
        <v>-5.9034497057758525E-2</v>
      </c>
      <c r="U192" s="7">
        <v>-0.25604874072090961</v>
      </c>
    </row>
    <row r="193" spans="1:21">
      <c r="A193" s="4" t="s">
        <v>3152</v>
      </c>
      <c r="B193" s="4" t="s">
        <v>3153</v>
      </c>
      <c r="C193" s="4" t="s">
        <v>3154</v>
      </c>
      <c r="D193" s="4">
        <v>3.0598000000000001</v>
      </c>
      <c r="E193" s="4">
        <v>1.6134373560427742</v>
      </c>
      <c r="F193" s="4">
        <v>2.5135000000000001</v>
      </c>
      <c r="G193" s="4">
        <v>1.3296976890332799</v>
      </c>
      <c r="H193" s="5">
        <v>2.7866499999999998</v>
      </c>
      <c r="I193" s="5">
        <v>0.20063424263402632</v>
      </c>
      <c r="J193" s="6">
        <v>0.13634049376680349</v>
      </c>
      <c r="K193" s="4">
        <v>1.4715675225380269</v>
      </c>
      <c r="L193" s="4">
        <v>1.246550269559169</v>
      </c>
      <c r="M193" s="7">
        <v>0.99216000000000004</v>
      </c>
      <c r="N193" s="7">
        <v>-1.1355300290207976E-2</v>
      </c>
      <c r="O193" s="7">
        <v>0.92618</v>
      </c>
      <c r="P193" s="7">
        <v>-0.11063549117371134</v>
      </c>
      <c r="Q193" s="7">
        <v>0.95917000000000008</v>
      </c>
      <c r="R193" s="7">
        <v>4.6654905422688429E-2</v>
      </c>
      <c r="S193" s="7">
        <v>4.8640913938810038E-2</v>
      </c>
      <c r="T193" s="7">
        <v>-6.099539573195966E-2</v>
      </c>
      <c r="U193" s="7">
        <v>-0.26542616205121744</v>
      </c>
    </row>
    <row r="194" spans="1:21">
      <c r="A194" s="4" t="s">
        <v>2702</v>
      </c>
      <c r="B194" s="4" t="s">
        <v>2703</v>
      </c>
      <c r="C194" s="4" t="s">
        <v>2704</v>
      </c>
      <c r="D194" s="4">
        <v>5.8148999999999997</v>
      </c>
      <c r="E194" s="4">
        <v>2.5397543815962411</v>
      </c>
      <c r="F194" s="4">
        <v>2.5952000000000002</v>
      </c>
      <c r="G194" s="4">
        <v>1.3758457246678237</v>
      </c>
      <c r="H194" s="5">
        <v>4.20505</v>
      </c>
      <c r="I194" s="5">
        <v>0.82300770399581169</v>
      </c>
      <c r="J194" s="6">
        <v>0.4203737264585255</v>
      </c>
      <c r="K194" s="4">
        <v>1.9578000531320323</v>
      </c>
      <c r="L194" s="4">
        <v>1.621250558429242</v>
      </c>
      <c r="M194" s="7">
        <v>0.91041000000000005</v>
      </c>
      <c r="N194" s="7">
        <v>-0.13541169050387866</v>
      </c>
      <c r="O194" s="7">
        <v>1.0078</v>
      </c>
      <c r="P194" s="7">
        <v>1.1209361420303354E-2</v>
      </c>
      <c r="Q194" s="7">
        <v>0.9591050000000001</v>
      </c>
      <c r="R194" s="7">
        <v>6.8865129419757851E-2</v>
      </c>
      <c r="S194" s="7">
        <v>7.1801449705462747E-2</v>
      </c>
      <c r="T194" s="7">
        <v>-6.2101164541787657E-2</v>
      </c>
      <c r="U194" s="7">
        <v>-0.27071417624598176</v>
      </c>
    </row>
    <row r="195" spans="1:21">
      <c r="A195" s="4" t="s">
        <v>3627</v>
      </c>
      <c r="B195" s="4" t="s">
        <v>3628</v>
      </c>
      <c r="C195" s="4" t="s">
        <v>3629</v>
      </c>
      <c r="D195" s="4">
        <v>4.008</v>
      </c>
      <c r="E195" s="4">
        <v>2.0028825085331214</v>
      </c>
      <c r="F195" s="4">
        <v>4.3552</v>
      </c>
      <c r="G195" s="4">
        <v>2.1227389719545453</v>
      </c>
      <c r="H195" s="5">
        <v>4.1815999999999995</v>
      </c>
      <c r="I195" s="5">
        <v>8.4751318054326202E-2</v>
      </c>
      <c r="J195" s="6">
        <v>4.108535814793568E-2</v>
      </c>
      <c r="K195" s="4">
        <v>2.0628107402438332</v>
      </c>
      <c r="L195" s="4">
        <v>1.7021738457855358</v>
      </c>
      <c r="M195" s="7">
        <v>0.95135000000000003</v>
      </c>
      <c r="N195" s="7">
        <v>-7.195189116319882E-2</v>
      </c>
      <c r="O195" s="7">
        <v>0.96311000000000002</v>
      </c>
      <c r="P195" s="7">
        <v>-5.422751240374972E-2</v>
      </c>
      <c r="Q195" s="7">
        <v>0.95723000000000003</v>
      </c>
      <c r="R195" s="7">
        <v>8.3155757467537946E-3</v>
      </c>
      <c r="S195" s="7">
        <v>8.6871240420314817E-3</v>
      </c>
      <c r="T195" s="7">
        <v>-6.308970178347427E-2</v>
      </c>
      <c r="U195" s="7">
        <v>-0.27544156493666572</v>
      </c>
    </row>
    <row r="196" spans="1:21">
      <c r="A196" s="4" t="s">
        <v>1807</v>
      </c>
      <c r="B196" s="4" t="s">
        <v>1808</v>
      </c>
      <c r="C196" s="4" t="s">
        <v>1809</v>
      </c>
      <c r="D196" s="4">
        <v>4.6680999999999999</v>
      </c>
      <c r="E196" s="4">
        <v>2.2228354667776538</v>
      </c>
      <c r="F196" s="4">
        <v>5.9280999999999997</v>
      </c>
      <c r="G196" s="4">
        <v>2.5675697843993568</v>
      </c>
      <c r="H196" s="5">
        <v>5.2980999999999998</v>
      </c>
      <c r="I196" s="5">
        <v>0.24376397369802336</v>
      </c>
      <c r="J196" s="6">
        <v>0.10177175454545527</v>
      </c>
      <c r="K196" s="4">
        <v>2.3952026255885053</v>
      </c>
      <c r="L196" s="4">
        <v>1.9583215274401622</v>
      </c>
      <c r="M196" s="7">
        <v>0.97965999999999998</v>
      </c>
      <c r="N196" s="7">
        <v>-2.9646959356611016E-2</v>
      </c>
      <c r="O196" s="7">
        <v>0.93196000000000001</v>
      </c>
      <c r="P196" s="7">
        <v>-0.1016600595786607</v>
      </c>
      <c r="Q196" s="7">
        <v>0.95581000000000005</v>
      </c>
      <c r="R196" s="7">
        <v>3.3728993462598292E-2</v>
      </c>
      <c r="S196" s="7">
        <v>3.5288387297264405E-2</v>
      </c>
      <c r="T196" s="7">
        <v>-6.5653509467635859E-2</v>
      </c>
      <c r="U196" s="7">
        <v>-0.28770222132884704</v>
      </c>
    </row>
    <row r="197" spans="1:21">
      <c r="A197" s="4" t="s">
        <v>4046</v>
      </c>
      <c r="B197" s="4" t="s">
        <v>4047</v>
      </c>
      <c r="C197" s="4" t="s">
        <v>4048</v>
      </c>
      <c r="D197" s="4">
        <v>2.1920000000000002</v>
      </c>
      <c r="E197" s="4">
        <v>1.1322477982984398</v>
      </c>
      <c r="F197" s="4">
        <v>2.2574999999999998</v>
      </c>
      <c r="G197" s="4">
        <v>1.1747259877061336</v>
      </c>
      <c r="H197" s="5">
        <v>2.2247500000000002</v>
      </c>
      <c r="I197" s="5">
        <v>3.0036615782706839E-2</v>
      </c>
      <c r="J197" s="6">
        <v>2.6039841427697344E-2</v>
      </c>
      <c r="K197" s="4">
        <v>1.1534868930022868</v>
      </c>
      <c r="L197" s="4">
        <v>1.0014311212672722</v>
      </c>
      <c r="M197" s="7">
        <v>0.95823999999999998</v>
      </c>
      <c r="N197" s="7">
        <v>-6.1541057458424885E-2</v>
      </c>
      <c r="O197" s="7">
        <v>0.94937000000000005</v>
      </c>
      <c r="P197" s="7">
        <v>-7.4957633423213779E-2</v>
      </c>
      <c r="Q197" s="7">
        <v>0.95380500000000001</v>
      </c>
      <c r="R197" s="7">
        <v>6.2720371491246296E-3</v>
      </c>
      <c r="S197" s="7">
        <v>6.575806531864091E-3</v>
      </c>
      <c r="T197" s="7">
        <v>-6.8249345440819328E-2</v>
      </c>
      <c r="U197" s="7">
        <v>-0.3001160435957359</v>
      </c>
    </row>
    <row r="198" spans="1:21">
      <c r="A198" s="4" t="s">
        <v>3723</v>
      </c>
      <c r="B198" s="4" t="s">
        <v>3724</v>
      </c>
      <c r="C198" s="4" t="s">
        <v>3725</v>
      </c>
      <c r="D198" s="4">
        <v>2.1093999999999999</v>
      </c>
      <c r="E198" s="4">
        <v>1.0768326955573986</v>
      </c>
      <c r="F198" s="4">
        <v>3.3494000000000002</v>
      </c>
      <c r="G198" s="4">
        <v>1.7439026792863108</v>
      </c>
      <c r="H198" s="5">
        <v>2.7294</v>
      </c>
      <c r="I198" s="5">
        <v>0.47168970902071417</v>
      </c>
      <c r="J198" s="6">
        <v>0.33444449502594653</v>
      </c>
      <c r="K198" s="4">
        <v>1.4103676874218547</v>
      </c>
      <c r="L198" s="4">
        <v>1.1993884807976969</v>
      </c>
      <c r="M198" s="7">
        <v>0.85846</v>
      </c>
      <c r="N198" s="7">
        <v>-0.22017718156392971</v>
      </c>
      <c r="O198" s="7">
        <v>1.0578000000000001</v>
      </c>
      <c r="P198" s="7">
        <v>8.1066880491888524E-2</v>
      </c>
      <c r="Q198" s="7">
        <v>0.95813000000000004</v>
      </c>
      <c r="R198" s="7">
        <v>0.14095466576172572</v>
      </c>
      <c r="S198" s="7">
        <v>0.14711434331638265</v>
      </c>
      <c r="T198" s="7">
        <v>-6.9555150536020599E-2</v>
      </c>
      <c r="U198" s="7">
        <v>-0.3063606725069945</v>
      </c>
    </row>
    <row r="199" spans="1:21">
      <c r="A199" s="4" t="s">
        <v>4415</v>
      </c>
      <c r="B199" s="4" t="s">
        <v>4416</v>
      </c>
      <c r="C199" s="4" t="s">
        <v>4417</v>
      </c>
      <c r="D199" s="4">
        <v>2.3936000000000002</v>
      </c>
      <c r="E199" s="4">
        <v>1.2591820803381875</v>
      </c>
      <c r="F199" s="4">
        <v>2.484</v>
      </c>
      <c r="G199" s="4">
        <v>1.3126651735583945</v>
      </c>
      <c r="H199" s="5">
        <v>2.4388000000000001</v>
      </c>
      <c r="I199" s="5">
        <v>3.7818257894840675E-2</v>
      </c>
      <c r="J199" s="6">
        <v>2.9409412116168706E-2</v>
      </c>
      <c r="K199" s="4">
        <v>1.285923626948291</v>
      </c>
      <c r="L199" s="4">
        <v>1.1034894562082798</v>
      </c>
      <c r="M199" s="7">
        <v>0.96440999999999999</v>
      </c>
      <c r="N199" s="7">
        <v>-5.2281484515554678E-2</v>
      </c>
      <c r="O199" s="7">
        <v>0.94079999999999997</v>
      </c>
      <c r="P199" s="7">
        <v>-8.8040034713085039E-2</v>
      </c>
      <c r="Q199" s="7">
        <v>0.95260499999999992</v>
      </c>
      <c r="R199" s="7">
        <v>1.6694791103814402E-2</v>
      </c>
      <c r="S199" s="7">
        <v>1.752540780681857E-2</v>
      </c>
      <c r="T199" s="7">
        <v>-7.0160759614319862E-2</v>
      </c>
      <c r="U199" s="7">
        <v>-0.30925681985177517</v>
      </c>
    </row>
    <row r="200" spans="1:21">
      <c r="A200" s="4" t="s">
        <v>4139</v>
      </c>
      <c r="B200" s="4" t="s">
        <v>4140</v>
      </c>
      <c r="C200" s="9" t="s">
        <v>4141</v>
      </c>
      <c r="D200" s="4">
        <v>2.4611999999999998</v>
      </c>
      <c r="E200" s="4">
        <v>1.2993618976515586</v>
      </c>
      <c r="F200" s="4">
        <v>1.7841</v>
      </c>
      <c r="G200" s="4">
        <v>0.8351964815479106</v>
      </c>
      <c r="H200" s="5">
        <v>2.1226500000000001</v>
      </c>
      <c r="I200" s="5">
        <v>0.32821451331916462</v>
      </c>
      <c r="J200" s="6">
        <v>0.30752451328340435</v>
      </c>
      <c r="K200" s="4">
        <v>1.0672791895997347</v>
      </c>
      <c r="L200" s="4">
        <v>0.93499778056030614</v>
      </c>
      <c r="M200" s="7">
        <v>0.99651999999999996</v>
      </c>
      <c r="N200" s="7">
        <v>-5.0293348694222589E-3</v>
      </c>
      <c r="O200" s="7">
        <v>0.91044999999999998</v>
      </c>
      <c r="P200" s="7">
        <v>-0.1353483052884917</v>
      </c>
      <c r="Q200" s="7">
        <v>0.95348499999999992</v>
      </c>
      <c r="R200" s="7">
        <v>6.0860680656726132E-2</v>
      </c>
      <c r="S200" s="7">
        <v>6.3829720086552105E-2</v>
      </c>
      <c r="T200" s="7">
        <v>-7.0188820078956979E-2</v>
      </c>
      <c r="U200" s="7">
        <v>-0.30939101077305448</v>
      </c>
    </row>
    <row r="201" spans="1:21">
      <c r="A201" s="4" t="s">
        <v>4272</v>
      </c>
      <c r="B201" s="4" t="s">
        <v>4273</v>
      </c>
      <c r="C201" s="4" t="s">
        <v>4274</v>
      </c>
      <c r="D201" s="4">
        <v>3.9041999999999999</v>
      </c>
      <c r="E201" s="4">
        <v>1.9650269595651371</v>
      </c>
      <c r="F201" s="4">
        <v>3.1736</v>
      </c>
      <c r="G201" s="4">
        <v>1.6661203025958313</v>
      </c>
      <c r="H201" s="5">
        <v>3.5388999999999999</v>
      </c>
      <c r="I201" s="5">
        <v>0.21135892408479728</v>
      </c>
      <c r="J201" s="6">
        <v>0.11641440504895048</v>
      </c>
      <c r="K201" s="4">
        <v>1.8155736310804842</v>
      </c>
      <c r="L201" s="4">
        <v>1.5116480985474081</v>
      </c>
      <c r="M201" s="7">
        <v>0.96825000000000006</v>
      </c>
      <c r="N201" s="7">
        <v>-4.6548498633740117E-2</v>
      </c>
      <c r="O201" s="7">
        <v>0.93276999999999999</v>
      </c>
      <c r="P201" s="7">
        <v>-0.10040670594932219</v>
      </c>
      <c r="Q201" s="7">
        <v>0.95050999999999997</v>
      </c>
      <c r="R201" s="7">
        <v>2.5088148596498754E-2</v>
      </c>
      <c r="S201" s="7">
        <v>2.6394407840526407E-2</v>
      </c>
      <c r="T201" s="7">
        <v>-7.3477602291531149E-2</v>
      </c>
      <c r="U201" s="7">
        <v>-0.32511864467718482</v>
      </c>
    </row>
    <row r="202" spans="1:21">
      <c r="A202" s="4" t="s">
        <v>3030</v>
      </c>
      <c r="B202" s="4" t="s">
        <v>3031</v>
      </c>
      <c r="C202" s="4" t="s">
        <v>3032</v>
      </c>
      <c r="D202" s="4">
        <v>2.4243999999999999</v>
      </c>
      <c r="E202" s="4">
        <v>1.2776277476590054</v>
      </c>
      <c r="F202" s="4">
        <v>2.2986</v>
      </c>
      <c r="G202" s="4">
        <v>1.2007554315955868</v>
      </c>
      <c r="H202" s="5">
        <v>2.3614999999999999</v>
      </c>
      <c r="I202" s="5">
        <v>5.4356935973958853E-2</v>
      </c>
      <c r="J202" s="6">
        <v>4.3864836098756479E-2</v>
      </c>
      <c r="K202" s="4">
        <v>1.2391915896272963</v>
      </c>
      <c r="L202" s="4">
        <v>1.0674768351229071</v>
      </c>
      <c r="M202" s="7">
        <v>0.96409999999999996</v>
      </c>
      <c r="N202" s="7">
        <v>-5.2745299031971712E-2</v>
      </c>
      <c r="O202" s="7">
        <v>0.93435999999999997</v>
      </c>
      <c r="P202" s="7">
        <v>-9.794958119688825E-2</v>
      </c>
      <c r="Q202" s="7">
        <v>0.94923000000000002</v>
      </c>
      <c r="R202" s="7">
        <v>2.1029355672487916E-2</v>
      </c>
      <c r="S202" s="7">
        <v>2.2154120363334404E-2</v>
      </c>
      <c r="T202" s="7">
        <v>-7.5347440114429981E-2</v>
      </c>
      <c r="U202" s="7">
        <v>-0.33406059426150547</v>
      </c>
    </row>
    <row r="203" spans="1:21">
      <c r="A203" s="4" t="s">
        <v>4391</v>
      </c>
      <c r="B203" s="4" t="s">
        <v>4392</v>
      </c>
      <c r="C203" s="4" t="s">
        <v>4393</v>
      </c>
      <c r="D203" s="4">
        <v>2.6309</v>
      </c>
      <c r="E203" s="4">
        <v>1.3955564129865532</v>
      </c>
      <c r="F203" s="4">
        <v>2.4563000000000001</v>
      </c>
      <c r="G203" s="4">
        <v>1.2964867749103215</v>
      </c>
      <c r="H203" s="5">
        <v>2.5436000000000001</v>
      </c>
      <c r="I203" s="5">
        <v>7.0052812893400429E-2</v>
      </c>
      <c r="J203" s="6">
        <v>5.2044345505562493E-2</v>
      </c>
      <c r="K203" s="4">
        <v>1.3460215939484375</v>
      </c>
      <c r="L203" s="4">
        <v>1.1498021238694685</v>
      </c>
      <c r="M203" s="7">
        <v>0.96921000000000002</v>
      </c>
      <c r="N203" s="7">
        <v>-4.5118804753507089E-2</v>
      </c>
      <c r="O203" s="7">
        <v>0.92920999999999998</v>
      </c>
      <c r="P203" s="7">
        <v>-0.10592341461840935</v>
      </c>
      <c r="Q203" s="7">
        <v>0.94921</v>
      </c>
      <c r="R203" s="7">
        <v>2.8284271247461926E-2</v>
      </c>
      <c r="S203" s="7">
        <v>2.9797696239464318E-2</v>
      </c>
      <c r="T203" s="7">
        <v>-7.552110968595821E-2</v>
      </c>
      <c r="U203" s="7">
        <v>-0.33489111792185611</v>
      </c>
    </row>
    <row r="204" spans="1:21">
      <c r="A204" s="4" t="s">
        <v>4324</v>
      </c>
      <c r="B204" s="4" t="s">
        <v>4325</v>
      </c>
      <c r="C204" s="4" t="s">
        <v>4326</v>
      </c>
      <c r="D204" s="4">
        <v>7.0411999999999999</v>
      </c>
      <c r="E204" s="4">
        <v>2.8158213218338046</v>
      </c>
      <c r="F204" s="4">
        <v>7.5231000000000003</v>
      </c>
      <c r="G204" s="4">
        <v>2.9113272673619024</v>
      </c>
      <c r="H204" s="5">
        <v>7.2821499999999997</v>
      </c>
      <c r="I204" s="5">
        <v>6.7532901726550951E-2</v>
      </c>
      <c r="J204" s="6">
        <v>2.3583429231765381E-2</v>
      </c>
      <c r="K204" s="4">
        <v>2.8635742945978535</v>
      </c>
      <c r="L204" s="4">
        <v>2.319257887378817</v>
      </c>
      <c r="M204" s="7">
        <v>0.95035000000000003</v>
      </c>
      <c r="N204" s="7">
        <v>-7.3469160105580661E-2</v>
      </c>
      <c r="O204" s="7">
        <v>0.94764000000000004</v>
      </c>
      <c r="P204" s="7">
        <v>-7.7588998690294758E-2</v>
      </c>
      <c r="Q204" s="7">
        <v>0.94899500000000003</v>
      </c>
      <c r="R204" s="7">
        <v>1.9162593770155369E-3</v>
      </c>
      <c r="S204" s="7">
        <v>2.0192512890115722E-3</v>
      </c>
      <c r="T204" s="7">
        <v>-7.552907939793771E-2</v>
      </c>
      <c r="U204" s="7">
        <v>-0.33492923072599856</v>
      </c>
    </row>
    <row r="205" spans="1:21">
      <c r="A205" s="4" t="s">
        <v>4523</v>
      </c>
      <c r="B205" s="4" t="s">
        <v>4524</v>
      </c>
      <c r="C205" s="4" t="s">
        <v>4525</v>
      </c>
      <c r="D205" s="4">
        <v>2.137</v>
      </c>
      <c r="E205" s="4">
        <v>1.0955869079977241</v>
      </c>
      <c r="F205" s="4">
        <v>2.0255999999999998</v>
      </c>
      <c r="G205" s="4">
        <v>1.0183493098788918</v>
      </c>
      <c r="H205" s="5">
        <v>2.0812999999999997</v>
      </c>
      <c r="I205" s="5">
        <v>5.4615229392387603E-2</v>
      </c>
      <c r="J205" s="6">
        <v>5.1671596267220322E-2</v>
      </c>
      <c r="K205" s="4">
        <v>1.0569681089383081</v>
      </c>
      <c r="L205" s="4">
        <v>0.92705186032810927</v>
      </c>
      <c r="M205" s="7">
        <v>0.99351999999999996</v>
      </c>
      <c r="N205" s="7">
        <v>-9.3790850265137032E-3</v>
      </c>
      <c r="O205" s="7">
        <v>0.90610999999999997</v>
      </c>
      <c r="P205" s="7">
        <v>-0.1422418935988688</v>
      </c>
      <c r="Q205" s="7">
        <v>0.94981499999999996</v>
      </c>
      <c r="R205" s="7">
        <v>6.1808203743516109E-2</v>
      </c>
      <c r="S205" s="7">
        <v>6.5073939391898539E-2</v>
      </c>
      <c r="T205" s="7">
        <v>-7.5810489312691243E-2</v>
      </c>
      <c r="U205" s="7">
        <v>-0.33627499089805074</v>
      </c>
    </row>
    <row r="206" spans="1:21">
      <c r="A206" s="4" t="s">
        <v>157</v>
      </c>
      <c r="B206" s="4" t="s">
        <v>158</v>
      </c>
      <c r="C206" s="4" t="s">
        <v>159</v>
      </c>
      <c r="D206" s="4">
        <v>3.0123000000000002</v>
      </c>
      <c r="E206" s="4">
        <v>1.5908654575793928</v>
      </c>
      <c r="F206" s="4">
        <v>3.0446</v>
      </c>
      <c r="G206" s="4">
        <v>1.6062526990928578</v>
      </c>
      <c r="H206" s="5">
        <v>3.0284500000000003</v>
      </c>
      <c r="I206" s="5">
        <v>1.0880422817926288E-2</v>
      </c>
      <c r="J206" s="6">
        <v>6.8063939365014111E-3</v>
      </c>
      <c r="K206" s="4">
        <v>1.5985590783361254</v>
      </c>
      <c r="L206" s="4">
        <v>1.3444124438227396</v>
      </c>
      <c r="M206" s="7">
        <v>0.94099999999999995</v>
      </c>
      <c r="N206" s="7">
        <v>-8.7733371933550366E-2</v>
      </c>
      <c r="O206" s="7">
        <v>0.94991999999999999</v>
      </c>
      <c r="P206" s="7">
        <v>-7.4122076668143508E-2</v>
      </c>
      <c r="Q206" s="7">
        <v>0.94545999999999997</v>
      </c>
      <c r="R206" s="7">
        <v>6.3073924881840316E-3</v>
      </c>
      <c r="S206" s="7">
        <v>6.6712420284137158E-3</v>
      </c>
      <c r="T206" s="7">
        <v>-8.0927724300846937E-2</v>
      </c>
      <c r="U206" s="7">
        <v>-0.36074666256649029</v>
      </c>
    </row>
    <row r="207" spans="1:21">
      <c r="A207" s="4" t="s">
        <v>3265</v>
      </c>
      <c r="B207" s="4" t="s">
        <v>3266</v>
      </c>
      <c r="C207" s="4" t="s">
        <v>3267</v>
      </c>
      <c r="D207" s="4">
        <v>5.1052999999999997</v>
      </c>
      <c r="E207" s="4">
        <v>2.3519957399073022</v>
      </c>
      <c r="F207" s="4">
        <v>2.5135999999999998</v>
      </c>
      <c r="G207" s="4">
        <v>1.3297550857447469</v>
      </c>
      <c r="H207" s="5">
        <v>3.80945</v>
      </c>
      <c r="I207" s="5">
        <v>0.72283329856291467</v>
      </c>
      <c r="J207" s="6">
        <v>0.39265737025258829</v>
      </c>
      <c r="K207" s="4">
        <v>1.8408754128260245</v>
      </c>
      <c r="L207" s="4">
        <v>1.5311461459474855</v>
      </c>
      <c r="M207" s="7">
        <v>0.96074000000000004</v>
      </c>
      <c r="N207" s="7">
        <v>-5.7782040019259379E-2</v>
      </c>
      <c r="O207" s="7">
        <v>0.92932999999999999</v>
      </c>
      <c r="P207" s="7">
        <v>-0.105737114183501</v>
      </c>
      <c r="Q207" s="7">
        <v>0.94503500000000007</v>
      </c>
      <c r="R207" s="7">
        <v>2.2210223997069494E-2</v>
      </c>
      <c r="S207" s="7">
        <v>2.350201209168919E-2</v>
      </c>
      <c r="T207" s="7">
        <v>-8.1759577101380182E-2</v>
      </c>
      <c r="U207" s="7">
        <v>-0.3647247539885648</v>
      </c>
    </row>
    <row r="208" spans="1:21">
      <c r="A208" s="4" t="s">
        <v>166</v>
      </c>
      <c r="B208" s="4" t="s">
        <v>167</v>
      </c>
      <c r="C208" s="4" t="s">
        <v>168</v>
      </c>
      <c r="D208" s="4">
        <v>2.7393999999999998</v>
      </c>
      <c r="E208" s="4">
        <v>1.4538599399690288</v>
      </c>
      <c r="F208" s="4">
        <v>2.1570999999999998</v>
      </c>
      <c r="G208" s="4">
        <v>1.1090930592799968</v>
      </c>
      <c r="H208" s="5">
        <v>2.4482499999999998</v>
      </c>
      <c r="I208" s="5">
        <v>0.24378699926374719</v>
      </c>
      <c r="J208" s="6">
        <v>0.19023914939929021</v>
      </c>
      <c r="K208" s="4">
        <v>1.2814764996245129</v>
      </c>
      <c r="L208" s="4">
        <v>1.1000624129974399</v>
      </c>
      <c r="M208" s="7">
        <v>0.96853999999999996</v>
      </c>
      <c r="N208" s="7">
        <v>-4.6116462568927374E-2</v>
      </c>
      <c r="O208" s="7">
        <v>0.92066999999999999</v>
      </c>
      <c r="P208" s="7">
        <v>-0.11924395776375424</v>
      </c>
      <c r="Q208" s="7">
        <v>0.94460499999999992</v>
      </c>
      <c r="R208" s="7">
        <v>3.3849201615400004E-2</v>
      </c>
      <c r="S208" s="7">
        <v>3.583423930150699E-2</v>
      </c>
      <c r="T208" s="7">
        <v>-8.2680210166340806E-2</v>
      </c>
      <c r="U208" s="7">
        <v>-0.36912741092047663</v>
      </c>
    </row>
    <row r="209" spans="1:21">
      <c r="A209" s="4" t="s">
        <v>1079</v>
      </c>
      <c r="B209" s="4" t="s">
        <v>1080</v>
      </c>
      <c r="C209" s="4" t="s">
        <v>1081</v>
      </c>
      <c r="D209" s="4">
        <v>2.2719999999999998</v>
      </c>
      <c r="E209" s="4">
        <v>1.183962834842595</v>
      </c>
      <c r="F209" s="4">
        <v>2.3008000000000002</v>
      </c>
      <c r="G209" s="4">
        <v>1.2021355808898486</v>
      </c>
      <c r="H209" s="5">
        <v>2.2864</v>
      </c>
      <c r="I209" s="5">
        <v>1.2850071962794052E-2</v>
      </c>
      <c r="J209" s="6">
        <v>1.0770781186617197E-2</v>
      </c>
      <c r="K209" s="4">
        <v>1.1930492078662218</v>
      </c>
      <c r="L209" s="4">
        <v>1.0319186141336492</v>
      </c>
      <c r="M209" s="7">
        <v>0.97697999999999996</v>
      </c>
      <c r="N209" s="7">
        <v>-3.3599066159570284E-2</v>
      </c>
      <c r="O209" s="7">
        <v>0.91225999999999996</v>
      </c>
      <c r="P209" s="7">
        <v>-0.13248303447488052</v>
      </c>
      <c r="Q209" s="7">
        <v>0.94462000000000002</v>
      </c>
      <c r="R209" s="7">
        <v>4.5763950878393356E-2</v>
      </c>
      <c r="S209" s="7">
        <v>4.8446942557211742E-2</v>
      </c>
      <c r="T209" s="7">
        <v>-8.3041050317225404E-2</v>
      </c>
      <c r="U209" s="7">
        <v>-0.37085302284130434</v>
      </c>
    </row>
    <row r="210" spans="1:21">
      <c r="A210" s="4" t="s">
        <v>4370</v>
      </c>
      <c r="B210" s="4" t="s">
        <v>4371</v>
      </c>
      <c r="C210" s="4" t="s">
        <v>4372</v>
      </c>
      <c r="D210" s="4">
        <v>2.4184000000000001</v>
      </c>
      <c r="E210" s="4">
        <v>1.2740528840782579</v>
      </c>
      <c r="F210" s="4">
        <v>1.8936999999999999</v>
      </c>
      <c r="G210" s="4">
        <v>0.92120779712455358</v>
      </c>
      <c r="H210" s="5">
        <v>2.15605</v>
      </c>
      <c r="I210" s="5">
        <v>0.2494991536933209</v>
      </c>
      <c r="J210" s="6">
        <v>0.2273070855135228</v>
      </c>
      <c r="K210" s="4">
        <v>1.0976303406014059</v>
      </c>
      <c r="L210" s="4">
        <v>0.95838697057186717</v>
      </c>
      <c r="M210" s="7">
        <v>0.98897999999999997</v>
      </c>
      <c r="N210" s="7">
        <v>-1.5986749021853881E-2</v>
      </c>
      <c r="O210" s="7">
        <v>0.90119000000000005</v>
      </c>
      <c r="P210" s="7">
        <v>-0.15009679000293888</v>
      </c>
      <c r="Q210" s="7">
        <v>0.94508499999999995</v>
      </c>
      <c r="R210" s="7">
        <v>6.2076904320366957E-2</v>
      </c>
      <c r="S210" s="7">
        <v>6.5683937762600147E-2</v>
      </c>
      <c r="T210" s="7">
        <v>-8.3041769512396377E-2</v>
      </c>
      <c r="U210" s="7">
        <v>-0.3708564621807387</v>
      </c>
    </row>
    <row r="211" spans="1:21">
      <c r="A211" s="4" t="s">
        <v>1747</v>
      </c>
      <c r="B211" s="4" t="s">
        <v>1748</v>
      </c>
      <c r="C211" s="4" t="s">
        <v>1749</v>
      </c>
      <c r="D211" s="4">
        <v>2.6200999999999999</v>
      </c>
      <c r="E211" s="4">
        <v>1.3896218754081164</v>
      </c>
      <c r="F211" s="4">
        <v>2.1069</v>
      </c>
      <c r="G211" s="4">
        <v>1.0751218410048757</v>
      </c>
      <c r="H211" s="5">
        <v>2.3635000000000002</v>
      </c>
      <c r="I211" s="5">
        <v>0.22238510700993314</v>
      </c>
      <c r="J211" s="6">
        <v>0.1804529254129319</v>
      </c>
      <c r="K211" s="4">
        <v>1.2323718582064962</v>
      </c>
      <c r="L211" s="4">
        <v>1.0622214168351418</v>
      </c>
      <c r="M211" s="7">
        <v>0.91456000000000004</v>
      </c>
      <c r="N211" s="7">
        <v>-0.12885027334099522</v>
      </c>
      <c r="O211" s="7">
        <v>0.96465000000000001</v>
      </c>
      <c r="P211" s="7">
        <v>-5.1922504689525584E-2</v>
      </c>
      <c r="Q211" s="7">
        <v>0.93960500000000002</v>
      </c>
      <c r="R211" s="7">
        <v>3.5418978669634144E-2</v>
      </c>
      <c r="S211" s="7">
        <v>3.7695604716486336E-2</v>
      </c>
      <c r="T211" s="7">
        <v>-9.0386389015260402E-2</v>
      </c>
      <c r="U211" s="7">
        <v>-0.40597994535470266</v>
      </c>
    </row>
    <row r="212" spans="1:21">
      <c r="A212" s="4" t="s">
        <v>3113</v>
      </c>
      <c r="B212" s="4" t="s">
        <v>3114</v>
      </c>
      <c r="C212" s="4" t="s">
        <v>3115</v>
      </c>
      <c r="D212" s="4">
        <v>6.3901000000000003</v>
      </c>
      <c r="E212" s="4">
        <v>2.6758385083827911</v>
      </c>
      <c r="F212" s="4">
        <v>5.6576000000000004</v>
      </c>
      <c r="G212" s="4">
        <v>2.5001901798419826</v>
      </c>
      <c r="H212" s="5">
        <v>6.0238500000000004</v>
      </c>
      <c r="I212" s="5">
        <v>0.12420212421528834</v>
      </c>
      <c r="J212" s="6">
        <v>4.7991281229890569E-2</v>
      </c>
      <c r="K212" s="4">
        <v>2.5880143441123868</v>
      </c>
      <c r="L212" s="4">
        <v>2.1069060052005737</v>
      </c>
      <c r="M212" s="7">
        <v>0.94</v>
      </c>
      <c r="N212" s="7">
        <v>-8.9267338097087409E-2</v>
      </c>
      <c r="O212" s="7">
        <v>0.93840000000000001</v>
      </c>
      <c r="P212" s="7">
        <v>-9.1725081520940915E-2</v>
      </c>
      <c r="Q212" s="7">
        <v>0.93920000000000003</v>
      </c>
      <c r="R212" s="7">
        <v>1.1313708498984299E-3</v>
      </c>
      <c r="S212" s="7">
        <v>1.2046112115613606E-3</v>
      </c>
      <c r="T212" s="7">
        <v>-9.0496209809014155E-2</v>
      </c>
      <c r="U212" s="7">
        <v>-0.40650513100932467</v>
      </c>
    </row>
    <row r="213" spans="1:21">
      <c r="A213" s="4" t="s">
        <v>3155</v>
      </c>
      <c r="B213" s="4" t="s">
        <v>3156</v>
      </c>
      <c r="C213" s="4" t="s">
        <v>3157</v>
      </c>
      <c r="D213" s="4">
        <v>3.8456000000000001</v>
      </c>
      <c r="E213" s="4">
        <v>1.9432087085884462</v>
      </c>
      <c r="F213" s="4">
        <v>3.9152999999999998</v>
      </c>
      <c r="G213" s="4">
        <v>1.9691228546249779</v>
      </c>
      <c r="H213" s="5">
        <v>3.8804499999999997</v>
      </c>
      <c r="I213" s="5">
        <v>1.8324068391090093E-2</v>
      </c>
      <c r="J213" s="6">
        <v>9.3673391914868669E-3</v>
      </c>
      <c r="K213" s="4">
        <v>1.9561657816067122</v>
      </c>
      <c r="L213" s="4">
        <v>1.619991156858801</v>
      </c>
      <c r="M213" s="7">
        <v>0.97728000000000004</v>
      </c>
      <c r="N213" s="7">
        <v>-3.315612763996021E-2</v>
      </c>
      <c r="O213" s="7">
        <v>0.90139999999999998</v>
      </c>
      <c r="P213" s="7">
        <v>-0.14976064483409052</v>
      </c>
      <c r="Q213" s="7">
        <v>0.93934000000000006</v>
      </c>
      <c r="R213" s="7">
        <v>5.3655262556435268E-2</v>
      </c>
      <c r="S213" s="7">
        <v>5.7120172202222055E-2</v>
      </c>
      <c r="T213" s="7">
        <v>-9.145838623702536E-2</v>
      </c>
      <c r="U213" s="7">
        <v>-0.41110645685969149</v>
      </c>
    </row>
    <row r="214" spans="1:21">
      <c r="A214" s="4" t="s">
        <v>1909</v>
      </c>
      <c r="B214" s="4" t="s">
        <v>1910</v>
      </c>
      <c r="C214" s="4" t="s">
        <v>1911</v>
      </c>
      <c r="D214" s="4">
        <v>2.6610999999999998</v>
      </c>
      <c r="E214" s="4">
        <v>1.4120227256150533</v>
      </c>
      <c r="F214" s="4">
        <v>2.8864999999999998</v>
      </c>
      <c r="G214" s="4">
        <v>1.5293212253456978</v>
      </c>
      <c r="H214" s="5">
        <v>2.7737999999999996</v>
      </c>
      <c r="I214" s="5">
        <v>8.2942564582547174E-2</v>
      </c>
      <c r="J214" s="6">
        <v>5.6397732441631036E-2</v>
      </c>
      <c r="K214" s="4">
        <v>1.4706719754803754</v>
      </c>
      <c r="L214" s="4">
        <v>1.245860143497902</v>
      </c>
      <c r="M214" s="7">
        <v>0.92101</v>
      </c>
      <c r="N214" s="7">
        <v>-0.11871127421452211</v>
      </c>
      <c r="O214" s="7">
        <v>0.95604999999999996</v>
      </c>
      <c r="P214" s="7">
        <v>-6.4842023892906359E-2</v>
      </c>
      <c r="Q214" s="7">
        <v>0.93852999999999998</v>
      </c>
      <c r="R214" s="7">
        <v>2.4777021612776597E-2</v>
      </c>
      <c r="S214" s="7">
        <v>2.6399818453087909E-2</v>
      </c>
      <c r="T214" s="7">
        <v>-9.1776649053714243E-2</v>
      </c>
      <c r="U214" s="7">
        <v>-0.41262845519908964</v>
      </c>
    </row>
    <row r="215" spans="1:21">
      <c r="A215" s="4" t="s">
        <v>430</v>
      </c>
      <c r="B215" s="4" t="s">
        <v>431</v>
      </c>
      <c r="C215" s="4" t="s">
        <v>432</v>
      </c>
      <c r="D215" s="4">
        <v>3.2844000000000002</v>
      </c>
      <c r="E215" s="4">
        <v>1.7156298405366632</v>
      </c>
      <c r="F215" s="4">
        <v>1.821</v>
      </c>
      <c r="G215" s="4">
        <v>0.86473092231475124</v>
      </c>
      <c r="H215" s="5">
        <v>2.5527000000000002</v>
      </c>
      <c r="I215" s="5">
        <v>0.60167639517901084</v>
      </c>
      <c r="J215" s="6">
        <v>0.46635060014951657</v>
      </c>
      <c r="K215" s="4">
        <v>1.2901803814257073</v>
      </c>
      <c r="L215" s="4">
        <v>1.1067697943839019</v>
      </c>
      <c r="M215" s="7">
        <v>0.94220999999999999</v>
      </c>
      <c r="N215" s="7">
        <v>-8.5879450979756286E-2</v>
      </c>
      <c r="O215" s="7">
        <v>0.93452000000000002</v>
      </c>
      <c r="P215" s="7">
        <v>-9.7702554948968359E-2</v>
      </c>
      <c r="Q215" s="7">
        <v>0.938365</v>
      </c>
      <c r="R215" s="7">
        <v>5.4376511473245327E-3</v>
      </c>
      <c r="S215" s="7">
        <v>5.7948145415957887E-3</v>
      </c>
      <c r="T215" s="7">
        <v>-9.1791002964362323E-2</v>
      </c>
      <c r="U215" s="7">
        <v>-0.41269709855616643</v>
      </c>
    </row>
    <row r="216" spans="1:21">
      <c r="A216" s="4" t="s">
        <v>1627</v>
      </c>
      <c r="B216" s="4" t="s">
        <v>1628</v>
      </c>
      <c r="C216" s="4" t="s">
        <v>1629</v>
      </c>
      <c r="D216" s="4">
        <v>3.5013000000000001</v>
      </c>
      <c r="E216" s="4">
        <v>1.8078906807237689</v>
      </c>
      <c r="F216" s="4">
        <v>2.7761</v>
      </c>
      <c r="G216" s="4">
        <v>1.4730595372625848</v>
      </c>
      <c r="H216" s="5">
        <v>3.1387</v>
      </c>
      <c r="I216" s="5">
        <v>0.23676137209384995</v>
      </c>
      <c r="J216" s="6">
        <v>0.14432487929619339</v>
      </c>
      <c r="K216" s="4">
        <v>1.6404751089931768</v>
      </c>
      <c r="L216" s="4">
        <v>1.3767137560699825</v>
      </c>
      <c r="M216" s="7">
        <v>1</v>
      </c>
      <c r="N216" s="7">
        <v>0</v>
      </c>
      <c r="O216" s="7">
        <v>0.88024999999999998</v>
      </c>
      <c r="P216" s="7">
        <v>-0.18401477279895589</v>
      </c>
      <c r="Q216" s="7">
        <v>0.94012499999999999</v>
      </c>
      <c r="R216" s="7">
        <v>8.4676037047089078E-2</v>
      </c>
      <c r="S216" s="7">
        <v>9.0068913226527408E-2</v>
      </c>
      <c r="T216" s="7">
        <v>-9.2007386399477947E-2</v>
      </c>
      <c r="U216" s="7">
        <v>-0.41373188870961747</v>
      </c>
    </row>
    <row r="217" spans="1:21">
      <c r="A217" s="4" t="s">
        <v>4254</v>
      </c>
      <c r="B217" s="4" t="s">
        <v>4255</v>
      </c>
      <c r="C217" s="4" t="s">
        <v>4256</v>
      </c>
      <c r="D217" s="4">
        <v>2.2742</v>
      </c>
      <c r="E217" s="4">
        <v>1.1853591347580021</v>
      </c>
      <c r="F217" s="4">
        <v>2.4340999999999999</v>
      </c>
      <c r="G217" s="4">
        <v>1.283388439432307</v>
      </c>
      <c r="H217" s="5">
        <v>2.3541499999999997</v>
      </c>
      <c r="I217" s="5">
        <v>6.9317186090203056E-2</v>
      </c>
      <c r="J217" s="6">
        <v>5.6155750239420453E-2</v>
      </c>
      <c r="K217" s="4">
        <v>1.2343737870951546</v>
      </c>
      <c r="L217" s="4">
        <v>1.063764142353653</v>
      </c>
      <c r="M217" s="7">
        <v>0.97196000000000005</v>
      </c>
      <c r="N217" s="7">
        <v>-4.1031152444239674E-2</v>
      </c>
      <c r="O217" s="7">
        <v>0.90081999999999995</v>
      </c>
      <c r="P217" s="7">
        <v>-0.15068923640737669</v>
      </c>
      <c r="Q217" s="7">
        <v>0.93639000000000006</v>
      </c>
      <c r="R217" s="7">
        <v>5.0303576413611058E-2</v>
      </c>
      <c r="S217" s="7">
        <v>5.3720753546717771E-2</v>
      </c>
      <c r="T217" s="7">
        <v>-9.5860194425808176E-2</v>
      </c>
      <c r="U217" s="7">
        <v>-0.43215681022291763</v>
      </c>
    </row>
    <row r="218" spans="1:21">
      <c r="A218" s="4" t="s">
        <v>4212</v>
      </c>
      <c r="B218" s="4" t="s">
        <v>4213</v>
      </c>
      <c r="C218" s="4" t="s">
        <v>4214</v>
      </c>
      <c r="D218" s="4">
        <v>3.0569000000000002</v>
      </c>
      <c r="E218" s="4">
        <v>1.6120693582884098</v>
      </c>
      <c r="F218" s="4">
        <v>2.9596</v>
      </c>
      <c r="G218" s="4">
        <v>1.5654022038908377</v>
      </c>
      <c r="H218" s="5">
        <v>3.0082500000000003</v>
      </c>
      <c r="I218" s="5">
        <v>3.2998661333202825E-2</v>
      </c>
      <c r="J218" s="6">
        <v>2.0770389718654737E-2</v>
      </c>
      <c r="K218" s="4">
        <v>1.5887357810896239</v>
      </c>
      <c r="L218" s="4">
        <v>1.3368424190211821</v>
      </c>
      <c r="M218" s="7">
        <v>0.91180000000000005</v>
      </c>
      <c r="N218" s="7">
        <v>-0.13321068568468425</v>
      </c>
      <c r="O218" s="7">
        <v>0.95750999999999997</v>
      </c>
      <c r="P218" s="7">
        <v>-6.2640540617315582E-2</v>
      </c>
      <c r="Q218" s="7">
        <v>0.93465500000000001</v>
      </c>
      <c r="R218" s="7">
        <v>3.2321850968037025E-2</v>
      </c>
      <c r="S218" s="7">
        <v>3.4581584614683518E-2</v>
      </c>
      <c r="T218" s="7">
        <v>-9.7925613150999916E-2</v>
      </c>
      <c r="U218" s="7">
        <v>-0.44203406796420341</v>
      </c>
    </row>
    <row r="219" spans="1:21">
      <c r="A219" s="4" t="s">
        <v>877</v>
      </c>
      <c r="B219" s="4" t="s">
        <v>878</v>
      </c>
      <c r="C219" s="4" t="s">
        <v>879</v>
      </c>
      <c r="D219" s="4">
        <v>9.1692</v>
      </c>
      <c r="E219" s="4">
        <v>3.1967958661670579</v>
      </c>
      <c r="F219" s="4">
        <v>8.2995999999999999</v>
      </c>
      <c r="G219" s="4">
        <v>3.0530418073122978</v>
      </c>
      <c r="H219" s="5">
        <v>8.7344000000000008</v>
      </c>
      <c r="I219" s="5">
        <v>0.10164946983929093</v>
      </c>
      <c r="J219" s="6">
        <v>3.2528675191239496E-2</v>
      </c>
      <c r="K219" s="4">
        <v>3.1249188367396776</v>
      </c>
      <c r="L219" s="4">
        <v>2.5206550981239046</v>
      </c>
      <c r="M219" s="7">
        <v>0.94921999999999995</v>
      </c>
      <c r="N219" s="7">
        <v>-7.5185596550148753E-2</v>
      </c>
      <c r="O219" s="7">
        <v>0.91749000000000003</v>
      </c>
      <c r="P219" s="7">
        <v>-0.12423566121383391</v>
      </c>
      <c r="Q219" s="7">
        <v>0.93335499999999993</v>
      </c>
      <c r="R219" s="7">
        <v>2.2436498167049103E-2</v>
      </c>
      <c r="S219" s="7">
        <v>2.403854714127969E-2</v>
      </c>
      <c r="T219" s="7">
        <v>-9.9710628881991337E-2</v>
      </c>
      <c r="U219" s="7">
        <v>-0.45057038083490963</v>
      </c>
    </row>
    <row r="220" spans="1:21">
      <c r="A220" s="4" t="s">
        <v>3388</v>
      </c>
      <c r="B220" s="4" t="s">
        <v>3389</v>
      </c>
      <c r="C220" s="4" t="s">
        <v>3390</v>
      </c>
      <c r="D220" s="4">
        <v>2.2644000000000002</v>
      </c>
      <c r="E220" s="4">
        <v>1.1791288287721522</v>
      </c>
      <c r="F220" s="4">
        <v>2.5219</v>
      </c>
      <c r="G220" s="4">
        <v>1.3345110701291047</v>
      </c>
      <c r="H220" s="5">
        <v>2.3931500000000003</v>
      </c>
      <c r="I220" s="5">
        <v>0.10987183653946597</v>
      </c>
      <c r="J220" s="6">
        <v>8.7420506483440449E-2</v>
      </c>
      <c r="K220" s="4">
        <v>1.2568199494506285</v>
      </c>
      <c r="L220" s="4">
        <v>1.0810615936540542</v>
      </c>
      <c r="M220" s="7">
        <v>0.98263999999999996</v>
      </c>
      <c r="N220" s="7">
        <v>-2.5265127295405108E-2</v>
      </c>
      <c r="O220" s="7">
        <v>0.88566999999999996</v>
      </c>
      <c r="P220" s="7">
        <v>-0.17515884311356469</v>
      </c>
      <c r="Q220" s="7">
        <v>0.93415499999999996</v>
      </c>
      <c r="R220" s="7">
        <v>6.8568144571659509E-2</v>
      </c>
      <c r="S220" s="7">
        <v>7.3401249869303825E-2</v>
      </c>
      <c r="T220" s="7">
        <v>-0.1002119852044849</v>
      </c>
      <c r="U220" s="7">
        <v>-0.4529679700293392</v>
      </c>
    </row>
    <row r="221" spans="1:21">
      <c r="A221" s="4" t="s">
        <v>2726</v>
      </c>
      <c r="B221" s="4" t="s">
        <v>2727</v>
      </c>
      <c r="C221" s="4" t="s">
        <v>1908</v>
      </c>
      <c r="D221" s="4">
        <v>4.1279000000000003</v>
      </c>
      <c r="E221" s="4">
        <v>2.0454080213300703</v>
      </c>
      <c r="F221" s="4">
        <v>2.8022</v>
      </c>
      <c r="G221" s="4">
        <v>1.4865599281852402</v>
      </c>
      <c r="H221" s="5">
        <v>3.4650500000000002</v>
      </c>
      <c r="I221" s="5">
        <v>0.39516527631587978</v>
      </c>
      <c r="J221" s="6">
        <v>0.22376492763480937</v>
      </c>
      <c r="K221" s="4">
        <v>1.7659839747576553</v>
      </c>
      <c r="L221" s="4">
        <v>1.4734333404224595</v>
      </c>
      <c r="M221" s="7">
        <v>0.87190000000000001</v>
      </c>
      <c r="N221" s="7">
        <v>-0.19776541605150852</v>
      </c>
      <c r="O221" s="7">
        <v>0.99685999999999997</v>
      </c>
      <c r="P221" s="7">
        <v>-4.5371895497551577E-3</v>
      </c>
      <c r="Q221" s="7">
        <v>0.93437999999999999</v>
      </c>
      <c r="R221" s="7">
        <v>8.8360063377070946E-2</v>
      </c>
      <c r="S221" s="7">
        <v>9.4565448080086198E-2</v>
      </c>
      <c r="T221" s="7">
        <v>-0.10115130280063184</v>
      </c>
      <c r="U221" s="7">
        <v>-0.45745998023768419</v>
      </c>
    </row>
    <row r="222" spans="1:21">
      <c r="A222" s="4" t="s">
        <v>1801</v>
      </c>
      <c r="B222" s="4" t="s">
        <v>1802</v>
      </c>
      <c r="C222" s="4" t="s">
        <v>1803</v>
      </c>
      <c r="D222" s="4">
        <v>3.1162999999999998</v>
      </c>
      <c r="E222" s="4">
        <v>1.6398341254659465</v>
      </c>
      <c r="F222" s="4">
        <v>4.7622999999999998</v>
      </c>
      <c r="G222" s="4">
        <v>2.25165850571527</v>
      </c>
      <c r="H222" s="5">
        <v>3.9392999999999998</v>
      </c>
      <c r="I222" s="5">
        <v>0.43262516816955399</v>
      </c>
      <c r="J222" s="6">
        <v>0.22234407677047854</v>
      </c>
      <c r="K222" s="4">
        <v>1.9457463155906083</v>
      </c>
      <c r="L222" s="4">
        <v>1.6119617127544821</v>
      </c>
      <c r="M222" s="7">
        <v>0.98506000000000005</v>
      </c>
      <c r="N222" s="7">
        <v>-2.1716493093817024E-2</v>
      </c>
      <c r="O222" s="7">
        <v>0.87794000000000005</v>
      </c>
      <c r="P222" s="7">
        <v>-0.18780574813387826</v>
      </c>
      <c r="Q222" s="7">
        <v>0.93149999999999999</v>
      </c>
      <c r="R222" s="7">
        <v>7.574527840070297E-2</v>
      </c>
      <c r="S222" s="7">
        <v>8.1315382072681658E-2</v>
      </c>
      <c r="T222" s="7">
        <v>-0.10476112061384764</v>
      </c>
      <c r="U222" s="7">
        <v>-0.47472287250516232</v>
      </c>
    </row>
    <row r="223" spans="1:21">
      <c r="A223" s="4" t="s">
        <v>4670</v>
      </c>
      <c r="B223" s="4" t="s">
        <v>4671</v>
      </c>
      <c r="C223" s="4" t="s">
        <v>4672</v>
      </c>
      <c r="D223" s="4">
        <v>7.5582000000000003</v>
      </c>
      <c r="E223" s="4">
        <v>2.9180426947278804</v>
      </c>
      <c r="F223" s="4">
        <v>4.5610999999999997</v>
      </c>
      <c r="G223" s="4">
        <v>2.189381800961411</v>
      </c>
      <c r="H223" s="5">
        <v>6.0596499999999995</v>
      </c>
      <c r="I223" s="5">
        <v>0.51524105916772123</v>
      </c>
      <c r="J223" s="6">
        <v>0.20176159612446115</v>
      </c>
      <c r="K223" s="4">
        <v>2.5537122478446457</v>
      </c>
      <c r="L223" s="4">
        <v>2.0804721395670467</v>
      </c>
      <c r="M223" s="7">
        <v>0.90825</v>
      </c>
      <c r="N223" s="7">
        <v>-0.13883863424660212</v>
      </c>
      <c r="O223" s="7">
        <v>0.94737000000000005</v>
      </c>
      <c r="P223" s="7">
        <v>-7.8000107511541988E-2</v>
      </c>
      <c r="Q223" s="7">
        <v>0.92781000000000002</v>
      </c>
      <c r="R223" s="7">
        <v>2.766201728001777E-2</v>
      </c>
      <c r="S223" s="7">
        <v>2.9814312499345522E-2</v>
      </c>
      <c r="T223" s="7">
        <v>-0.10841937087907205</v>
      </c>
      <c r="U223" s="7">
        <v>-0.49221737873338212</v>
      </c>
    </row>
    <row r="224" spans="1:21">
      <c r="A224" s="4" t="s">
        <v>4667</v>
      </c>
      <c r="B224" s="4" t="s">
        <v>4668</v>
      </c>
      <c r="C224" s="4" t="s">
        <v>4669</v>
      </c>
      <c r="D224" s="4">
        <v>6.7880000000000003</v>
      </c>
      <c r="E224" s="4">
        <v>2.7629865648805767</v>
      </c>
      <c r="F224" s="4">
        <v>5.0522999999999998</v>
      </c>
      <c r="G224" s="4">
        <v>2.3369403073087915</v>
      </c>
      <c r="H224" s="5">
        <v>5.9201499999999996</v>
      </c>
      <c r="I224" s="5">
        <v>0.30126019782815971</v>
      </c>
      <c r="J224" s="6">
        <v>0.11814294807675567</v>
      </c>
      <c r="K224" s="4">
        <v>2.5499634360946839</v>
      </c>
      <c r="L224" s="4">
        <v>2.0775832319822043</v>
      </c>
      <c r="M224" s="7">
        <v>0.88568000000000002</v>
      </c>
      <c r="N224" s="7">
        <v>-0.17514255389866176</v>
      </c>
      <c r="O224" s="7">
        <v>0.97091000000000005</v>
      </c>
      <c r="P224" s="7">
        <v>-4.2590525887047093E-2</v>
      </c>
      <c r="Q224" s="7">
        <v>0.92829500000000009</v>
      </c>
      <c r="R224" s="7">
        <v>6.0266710960529463E-2</v>
      </c>
      <c r="S224" s="7">
        <v>6.4921938565358481E-2</v>
      </c>
      <c r="T224" s="7">
        <v>-0.10886653989285443</v>
      </c>
      <c r="U224" s="7">
        <v>-0.49435583305703751</v>
      </c>
    </row>
    <row r="225" spans="1:21">
      <c r="A225" s="4" t="s">
        <v>3797</v>
      </c>
      <c r="B225" s="4" t="s">
        <v>3798</v>
      </c>
      <c r="C225" s="4" t="s">
        <v>3799</v>
      </c>
      <c r="D225" s="4">
        <v>11.669</v>
      </c>
      <c r="E225" s="4">
        <v>3.5446090263819343</v>
      </c>
      <c r="F225" s="4">
        <v>7.0833000000000004</v>
      </c>
      <c r="G225" s="4">
        <v>2.8244216462474374</v>
      </c>
      <c r="H225" s="5">
        <v>9.3761500000000009</v>
      </c>
      <c r="I225" s="5">
        <v>0.5092493802180813</v>
      </c>
      <c r="J225" s="6">
        <v>0.15991424955968828</v>
      </c>
      <c r="K225" s="4">
        <v>3.1845153363146856</v>
      </c>
      <c r="L225" s="4">
        <v>2.5665813251888037</v>
      </c>
      <c r="M225" s="7">
        <v>0.99151</v>
      </c>
      <c r="N225" s="7">
        <v>-1.2300771875845103E-2</v>
      </c>
      <c r="O225" s="7">
        <v>0.86685000000000001</v>
      </c>
      <c r="P225" s="7">
        <v>-0.20614572425269051</v>
      </c>
      <c r="Q225" s="7">
        <v>0.92918000000000001</v>
      </c>
      <c r="R225" s="7">
        <v>8.8147931342715008E-2</v>
      </c>
      <c r="S225" s="7">
        <v>9.4866367488231573E-2</v>
      </c>
      <c r="T225" s="7">
        <v>-0.10922324806426781</v>
      </c>
      <c r="U225" s="7">
        <v>-0.49606168500100378</v>
      </c>
    </row>
    <row r="226" spans="1:21">
      <c r="A226" s="4" t="s">
        <v>2075</v>
      </c>
      <c r="B226" s="4" t="s">
        <v>2076</v>
      </c>
      <c r="C226" s="4" t="s">
        <v>2077</v>
      </c>
      <c r="D226" s="4">
        <v>2.2172000000000001</v>
      </c>
      <c r="E226" s="4">
        <v>1.1487389127375252</v>
      </c>
      <c r="F226" s="4">
        <v>2.0259</v>
      </c>
      <c r="G226" s="4">
        <v>1.0185629633470188</v>
      </c>
      <c r="H226" s="5">
        <v>2.12155</v>
      </c>
      <c r="I226" s="5">
        <v>9.2048296561423867E-2</v>
      </c>
      <c r="J226" s="6">
        <v>8.4942755392911573E-2</v>
      </c>
      <c r="K226" s="4">
        <v>1.0836509380422719</v>
      </c>
      <c r="L226" s="4">
        <v>0.9476141698077154</v>
      </c>
      <c r="M226" s="7">
        <v>0.92166999999999999</v>
      </c>
      <c r="N226" s="7">
        <v>-0.11767780256702542</v>
      </c>
      <c r="O226" s="7">
        <v>0.92769000000000001</v>
      </c>
      <c r="P226" s="7">
        <v>-0.10828530481382978</v>
      </c>
      <c r="Q226" s="7">
        <v>0.92467999999999995</v>
      </c>
      <c r="R226" s="7">
        <v>4.256782822743034E-3</v>
      </c>
      <c r="S226" s="7">
        <v>4.6035199450004697E-3</v>
      </c>
      <c r="T226" s="7">
        <v>-0.1129815536904276</v>
      </c>
      <c r="U226" s="7">
        <v>-0.51403467657280166</v>
      </c>
    </row>
    <row r="227" spans="1:21">
      <c r="A227" s="4" t="s">
        <v>2873</v>
      </c>
      <c r="B227" s="4" t="s">
        <v>2874</v>
      </c>
      <c r="C227" s="4" t="s">
        <v>2875</v>
      </c>
      <c r="D227" s="4">
        <v>2.6492</v>
      </c>
      <c r="E227" s="4">
        <v>1.4055567633437569</v>
      </c>
      <c r="F227" s="4">
        <v>2.8965000000000001</v>
      </c>
      <c r="G227" s="4">
        <v>1.5343106650097194</v>
      </c>
      <c r="H227" s="5">
        <v>2.77285</v>
      </c>
      <c r="I227" s="5">
        <v>9.1042756972227981E-2</v>
      </c>
      <c r="J227" s="6">
        <v>6.1936641152025046E-2</v>
      </c>
      <c r="K227" s="4">
        <v>1.4699337141767381</v>
      </c>
      <c r="L227" s="4">
        <v>1.2452912249119807</v>
      </c>
      <c r="M227" s="7">
        <v>0.90581</v>
      </c>
      <c r="N227" s="7">
        <v>-0.14271962828497148</v>
      </c>
      <c r="O227" s="7">
        <v>0.94323999999999997</v>
      </c>
      <c r="P227" s="7">
        <v>-8.4303194871202664E-2</v>
      </c>
      <c r="Q227" s="7">
        <v>0.92452500000000004</v>
      </c>
      <c r="R227" s="7">
        <v>2.6467006819812448E-2</v>
      </c>
      <c r="S227" s="7">
        <v>2.8627681046821285E-2</v>
      </c>
      <c r="T227" s="7">
        <v>-0.11351141157808707</v>
      </c>
      <c r="U227" s="7">
        <v>-0.51656856612208912</v>
      </c>
    </row>
    <row r="228" spans="1:21">
      <c r="A228" s="4" t="s">
        <v>4877</v>
      </c>
      <c r="B228" s="4" t="s">
        <v>4878</v>
      </c>
      <c r="C228" s="4" t="s">
        <v>4879</v>
      </c>
      <c r="D228" s="4">
        <v>4.1475</v>
      </c>
      <c r="E228" s="4">
        <v>2.0522419811811385</v>
      </c>
      <c r="F228" s="4">
        <v>3.3504</v>
      </c>
      <c r="G228" s="4">
        <v>1.7443333473813589</v>
      </c>
      <c r="H228" s="5">
        <v>3.7489499999999998</v>
      </c>
      <c r="I228" s="5">
        <v>0.21772428294570956</v>
      </c>
      <c r="J228" s="6">
        <v>0.11469509444878935</v>
      </c>
      <c r="K228" s="4">
        <v>1.8982876642812487</v>
      </c>
      <c r="L228" s="4">
        <v>1.5753891487319212</v>
      </c>
      <c r="M228" s="7">
        <v>0.91232000000000002</v>
      </c>
      <c r="N228" s="7">
        <v>-0.13238815049885905</v>
      </c>
      <c r="O228" s="7">
        <v>0.93266000000000004</v>
      </c>
      <c r="P228" s="7">
        <v>-0.10057685058587423</v>
      </c>
      <c r="Q228" s="7">
        <v>0.92249000000000003</v>
      </c>
      <c r="R228" s="7">
        <v>1.4382551929334395E-2</v>
      </c>
      <c r="S228" s="7">
        <v>1.559101120807206E-2</v>
      </c>
      <c r="T228" s="7">
        <v>-0.11648250054236664</v>
      </c>
      <c r="U228" s="7">
        <v>-0.53077692548019206</v>
      </c>
    </row>
    <row r="229" spans="1:21">
      <c r="A229" s="4" t="s">
        <v>2287</v>
      </c>
      <c r="B229" s="4" t="s">
        <v>2288</v>
      </c>
      <c r="C229" s="4" t="s">
        <v>2289</v>
      </c>
      <c r="D229" s="4">
        <v>2.7149999999999999</v>
      </c>
      <c r="E229" s="4">
        <v>1.4409521980296367</v>
      </c>
      <c r="F229" s="4">
        <v>1.9915</v>
      </c>
      <c r="G229" s="4">
        <v>0.99385547970209898</v>
      </c>
      <c r="H229" s="5">
        <v>2.3532500000000001</v>
      </c>
      <c r="I229" s="5">
        <v>0.3161451213756532</v>
      </c>
      <c r="J229" s="6">
        <v>0.25968796161360364</v>
      </c>
      <c r="K229" s="4">
        <v>1.2174038388658679</v>
      </c>
      <c r="L229" s="4">
        <v>1.0506867686619836</v>
      </c>
      <c r="M229" s="7">
        <v>0.99775000000000003</v>
      </c>
      <c r="N229" s="7">
        <v>-3.2497211508154575E-3</v>
      </c>
      <c r="O229" s="7">
        <v>0.85097</v>
      </c>
      <c r="P229" s="7">
        <v>-0.23281982268720172</v>
      </c>
      <c r="Q229" s="7">
        <v>0.92436000000000007</v>
      </c>
      <c r="R229" s="7">
        <v>0.10378913334256146</v>
      </c>
      <c r="S229" s="7">
        <v>0.11228215559150272</v>
      </c>
      <c r="T229" s="7">
        <v>-0.11803477191900859</v>
      </c>
      <c r="U229" s="7">
        <v>-0.53820020691194614</v>
      </c>
    </row>
    <row r="230" spans="1:21">
      <c r="A230" s="4" t="s">
        <v>1727</v>
      </c>
      <c r="B230" s="4" t="s">
        <v>1728</v>
      </c>
      <c r="C230" s="4" t="s">
        <v>1729</v>
      </c>
      <c r="D230" s="4">
        <v>3.7707999999999999</v>
      </c>
      <c r="E230" s="4">
        <v>1.9148706332003478</v>
      </c>
      <c r="F230" s="4">
        <v>3.5583999999999998</v>
      </c>
      <c r="G230" s="4">
        <v>1.8312286931740582</v>
      </c>
      <c r="H230" s="5">
        <v>3.6646000000000001</v>
      </c>
      <c r="I230" s="5">
        <v>5.9143782984187862E-2</v>
      </c>
      <c r="J230" s="6">
        <v>3.1576195840716852E-2</v>
      </c>
      <c r="K230" s="4">
        <v>1.8730496631872029</v>
      </c>
      <c r="L230" s="4">
        <v>1.5559402519481347</v>
      </c>
      <c r="M230" s="7">
        <v>0.95872999999999997</v>
      </c>
      <c r="N230" s="7">
        <v>-6.0803517919014581E-2</v>
      </c>
      <c r="O230" s="7">
        <v>0.87956000000000001</v>
      </c>
      <c r="P230" s="7">
        <v>-0.18514609905488685</v>
      </c>
      <c r="Q230" s="7">
        <v>0.91914499999999999</v>
      </c>
      <c r="R230" s="7">
        <v>5.5981643866538942E-2</v>
      </c>
      <c r="S230" s="7">
        <v>6.0906215957807465E-2</v>
      </c>
      <c r="T230" s="7">
        <v>-0.12297480848695072</v>
      </c>
      <c r="U230" s="7">
        <v>-0.56182447923881362</v>
      </c>
    </row>
    <row r="231" spans="1:21">
      <c r="A231" s="4" t="s">
        <v>226</v>
      </c>
      <c r="B231" s="4" t="s">
        <v>227</v>
      </c>
      <c r="C231" s="4" t="s">
        <v>228</v>
      </c>
      <c r="D231" s="4">
        <v>2.9573999999999998</v>
      </c>
      <c r="E231" s="4">
        <v>1.5643293868429373</v>
      </c>
      <c r="F231" s="4">
        <v>2.3752</v>
      </c>
      <c r="G231" s="4">
        <v>1.2480489984372061</v>
      </c>
      <c r="H231" s="5">
        <v>2.6662999999999997</v>
      </c>
      <c r="I231" s="5">
        <v>0.22364400739800661</v>
      </c>
      <c r="J231" s="6">
        <v>0.15904261572237138</v>
      </c>
      <c r="K231" s="4">
        <v>1.4061891926400718</v>
      </c>
      <c r="L231" s="4">
        <v>1.196168451072694</v>
      </c>
      <c r="M231" s="7">
        <v>0.94077</v>
      </c>
      <c r="N231" s="7">
        <v>-8.8086039752738418E-2</v>
      </c>
      <c r="O231" s="7">
        <v>0.89600999999999997</v>
      </c>
      <c r="P231" s="7">
        <v>-0.15841326118718169</v>
      </c>
      <c r="Q231" s="7">
        <v>0.91839000000000004</v>
      </c>
      <c r="R231" s="7">
        <v>3.1650099525909886E-2</v>
      </c>
      <c r="S231" s="7">
        <v>3.4462591628730589E-2</v>
      </c>
      <c r="T231" s="7">
        <v>-0.12324965046996006</v>
      </c>
      <c r="U231" s="7">
        <v>-0.56313883020852185</v>
      </c>
    </row>
    <row r="232" spans="1:21">
      <c r="A232" s="4" t="s">
        <v>4529</v>
      </c>
      <c r="B232" s="4" t="s">
        <v>4530</v>
      </c>
      <c r="C232" s="4" t="s">
        <v>4531</v>
      </c>
      <c r="D232" s="4">
        <v>2.3405</v>
      </c>
      <c r="E232" s="4">
        <v>1.2268167650498671</v>
      </c>
      <c r="F232" s="4">
        <v>3.5832000000000002</v>
      </c>
      <c r="G232" s="4">
        <v>1.8412485713062483</v>
      </c>
      <c r="H232" s="5">
        <v>2.9618500000000001</v>
      </c>
      <c r="I232" s="5">
        <v>0.43446889678058681</v>
      </c>
      <c r="J232" s="6">
        <v>0.28322010723317748</v>
      </c>
      <c r="K232" s="4">
        <v>1.5340326681780576</v>
      </c>
      <c r="L232" s="4">
        <v>1.2946871313340016</v>
      </c>
      <c r="M232" s="7">
        <v>0.90920999999999996</v>
      </c>
      <c r="N232" s="7">
        <v>-0.13731454307754232</v>
      </c>
      <c r="O232" s="7">
        <v>0.92171999999999998</v>
      </c>
      <c r="P232" s="7">
        <v>-0.11759953941917052</v>
      </c>
      <c r="Q232" s="7">
        <v>0.91546499999999997</v>
      </c>
      <c r="R232" s="7">
        <v>8.8459058326437242E-3</v>
      </c>
      <c r="S232" s="7">
        <v>9.6627460718254933E-3</v>
      </c>
      <c r="T232" s="7">
        <v>-0.12745704124835641</v>
      </c>
      <c r="U232" s="7">
        <v>-0.58325943947271441</v>
      </c>
    </row>
    <row r="233" spans="1:21">
      <c r="A233" s="4" t="s">
        <v>1537</v>
      </c>
      <c r="B233" s="4" t="s">
        <v>1538</v>
      </c>
      <c r="C233" s="4" t="s">
        <v>1539</v>
      </c>
      <c r="D233" s="4">
        <v>2.4901</v>
      </c>
      <c r="E233" s="4">
        <v>1.3162036806898174</v>
      </c>
      <c r="F233" s="4">
        <v>2.0030000000000001</v>
      </c>
      <c r="G233" s="4">
        <v>1.0021624211506208</v>
      </c>
      <c r="H233" s="5">
        <v>2.24655</v>
      </c>
      <c r="I233" s="5">
        <v>0.22206070419252974</v>
      </c>
      <c r="J233" s="6">
        <v>0.19156655544285825</v>
      </c>
      <c r="K233" s="4">
        <v>1.1591830509202192</v>
      </c>
      <c r="L233" s="4">
        <v>1.0058206918595387</v>
      </c>
      <c r="M233" s="7">
        <v>0.89044999999999996</v>
      </c>
      <c r="N233" s="7">
        <v>-0.16739349060958628</v>
      </c>
      <c r="O233" s="7">
        <v>0.93703000000000003</v>
      </c>
      <c r="P233" s="7">
        <v>-9.3832856865890227E-2</v>
      </c>
      <c r="Q233" s="7">
        <v>0.91374</v>
      </c>
      <c r="R233" s="7">
        <v>3.2937033867669434E-2</v>
      </c>
      <c r="S233" s="7">
        <v>3.6046395985367206E-2</v>
      </c>
      <c r="T233" s="7">
        <v>-0.13061317373773826</v>
      </c>
      <c r="U233" s="7">
        <v>-0.59835271507975951</v>
      </c>
    </row>
    <row r="234" spans="1:21">
      <c r="A234" s="4" t="s">
        <v>4088</v>
      </c>
      <c r="B234" s="4" t="s">
        <v>4089</v>
      </c>
      <c r="C234" s="4" t="s">
        <v>4090</v>
      </c>
      <c r="D234" s="4">
        <v>2.1802999999999999</v>
      </c>
      <c r="E234" s="4">
        <v>1.1245266573575212</v>
      </c>
      <c r="F234" s="4">
        <v>2.1185999999999998</v>
      </c>
      <c r="G234" s="4">
        <v>1.083111226931307</v>
      </c>
      <c r="H234" s="5">
        <v>2.1494499999999999</v>
      </c>
      <c r="I234" s="5">
        <v>2.928513170013573E-2</v>
      </c>
      <c r="J234" s="6">
        <v>2.6530738495248906E-2</v>
      </c>
      <c r="K234" s="4">
        <v>1.103818942144414</v>
      </c>
      <c r="L234" s="4">
        <v>0.96315602784377385</v>
      </c>
      <c r="M234" s="7">
        <v>0.93015000000000003</v>
      </c>
      <c r="N234" s="7">
        <v>-0.10446470468168946</v>
      </c>
      <c r="O234" s="7">
        <v>0.89678999999999998</v>
      </c>
      <c r="P234" s="7">
        <v>-0.15715790397734694</v>
      </c>
      <c r="Q234" s="7">
        <v>0.91347</v>
      </c>
      <c r="R234" s="7">
        <v>2.3589082220383265E-2</v>
      </c>
      <c r="S234" s="7">
        <v>2.5823598170036526E-2</v>
      </c>
      <c r="T234" s="7">
        <v>-0.13081130432951821</v>
      </c>
      <c r="U234" s="7">
        <v>-0.59930021637699038</v>
      </c>
    </row>
    <row r="235" spans="1:21">
      <c r="A235" s="4" t="s">
        <v>2549</v>
      </c>
      <c r="B235" s="4" t="s">
        <v>2550</v>
      </c>
      <c r="C235" s="4" t="s">
        <v>2551</v>
      </c>
      <c r="D235" s="4">
        <v>5.8102999999999998</v>
      </c>
      <c r="E235" s="4">
        <v>2.5386126554264639</v>
      </c>
      <c r="F235" s="4">
        <v>5.8472</v>
      </c>
      <c r="G235" s="4">
        <v>2.5477459386871439</v>
      </c>
      <c r="H235" s="5">
        <v>5.8287499999999994</v>
      </c>
      <c r="I235" s="5">
        <v>6.4582065281244671E-3</v>
      </c>
      <c r="J235" s="6">
        <v>2.5394224212183882E-3</v>
      </c>
      <c r="K235" s="4">
        <v>2.5431792970568039</v>
      </c>
      <c r="L235" s="4">
        <v>2.0723552418801785</v>
      </c>
      <c r="M235" s="7">
        <v>0.91990000000000005</v>
      </c>
      <c r="N235" s="7">
        <v>-0.12045105691922373</v>
      </c>
      <c r="O235" s="7">
        <v>0.89349999999999996</v>
      </c>
      <c r="P235" s="7">
        <v>-0.16246036562059657</v>
      </c>
      <c r="Q235" s="7">
        <v>0.90670000000000006</v>
      </c>
      <c r="R235" s="7">
        <v>1.8667619023324918E-2</v>
      </c>
      <c r="S235" s="7">
        <v>2.0588528756286441E-2</v>
      </c>
      <c r="T235" s="7">
        <v>-0.14145571126991013</v>
      </c>
      <c r="U235" s="7">
        <v>-0.65020396270746961</v>
      </c>
    </row>
    <row r="236" spans="1:21">
      <c r="A236" s="4" t="s">
        <v>3668</v>
      </c>
      <c r="B236" s="4" t="s">
        <v>3669</v>
      </c>
      <c r="C236" s="4" t="s">
        <v>3670</v>
      </c>
      <c r="D236" s="4">
        <v>2.6539999999999999</v>
      </c>
      <c r="E236" s="4">
        <v>1.4081683707081063</v>
      </c>
      <c r="F236" s="4">
        <v>2.2492999999999999</v>
      </c>
      <c r="G236" s="4">
        <v>1.1694760931513468</v>
      </c>
      <c r="H236" s="5">
        <v>2.4516499999999999</v>
      </c>
      <c r="I236" s="5">
        <v>0.16878092807724618</v>
      </c>
      <c r="J236" s="6">
        <v>0.13095749273701929</v>
      </c>
      <c r="K236" s="4">
        <v>1.2888222319297267</v>
      </c>
      <c r="L236" s="4">
        <v>1.1057231778445868</v>
      </c>
      <c r="M236" s="7">
        <v>0.94445999999999997</v>
      </c>
      <c r="N236" s="7">
        <v>-8.2438398351690631E-2</v>
      </c>
      <c r="O236" s="7">
        <v>0.86858999999999997</v>
      </c>
      <c r="P236" s="7">
        <v>-0.20325275162060474</v>
      </c>
      <c r="Q236" s="7">
        <v>0.90652500000000003</v>
      </c>
      <c r="R236" s="7">
        <v>5.3648191488623355E-2</v>
      </c>
      <c r="S236" s="7">
        <v>5.9180046318218861E-2</v>
      </c>
      <c r="T236" s="7">
        <v>-0.14284557498614769</v>
      </c>
      <c r="U236" s="7">
        <v>-0.65685057725739104</v>
      </c>
    </row>
    <row r="237" spans="1:21">
      <c r="A237" s="4" t="s">
        <v>2666</v>
      </c>
      <c r="B237" s="4" t="s">
        <v>2667</v>
      </c>
      <c r="C237" s="4" t="s">
        <v>2668</v>
      </c>
      <c r="D237" s="4">
        <v>2.7991000000000001</v>
      </c>
      <c r="E237" s="4">
        <v>1.4849630292212921</v>
      </c>
      <c r="F237" s="4">
        <v>2.3130999999999999</v>
      </c>
      <c r="G237" s="4">
        <v>1.2098276379522757</v>
      </c>
      <c r="H237" s="5">
        <v>2.5560999999999998</v>
      </c>
      <c r="I237" s="5">
        <v>0.19455010091073469</v>
      </c>
      <c r="J237" s="6">
        <v>0.14438976895729613</v>
      </c>
      <c r="K237" s="4">
        <v>1.3473953335867839</v>
      </c>
      <c r="L237" s="4">
        <v>1.1508607544771159</v>
      </c>
      <c r="M237" s="7">
        <v>0.97850999999999999</v>
      </c>
      <c r="N237" s="7">
        <v>-3.1341500165390834E-2</v>
      </c>
      <c r="O237" s="7">
        <v>0.83677000000000001</v>
      </c>
      <c r="P237" s="7">
        <v>-0.2570969660882072</v>
      </c>
      <c r="Q237" s="7">
        <v>0.90764</v>
      </c>
      <c r="R237" s="7">
        <v>0.10022531516538123</v>
      </c>
      <c r="S237" s="7">
        <v>0.11042408351921602</v>
      </c>
      <c r="T237" s="7">
        <v>-0.14421923312679902</v>
      </c>
      <c r="U237" s="7">
        <v>-0.66341969340712914</v>
      </c>
    </row>
    <row r="238" spans="1:21">
      <c r="A238" s="4" t="s">
        <v>2374</v>
      </c>
      <c r="B238" s="4" t="s">
        <v>2375</v>
      </c>
      <c r="C238" s="4" t="s">
        <v>2376</v>
      </c>
      <c r="D238" s="4">
        <v>2.5802</v>
      </c>
      <c r="E238" s="4">
        <v>1.367482898138868</v>
      </c>
      <c r="F238" s="4">
        <v>2.3788</v>
      </c>
      <c r="G238" s="4">
        <v>1.2502339808267546</v>
      </c>
      <c r="H238" s="5">
        <v>2.4794999999999998</v>
      </c>
      <c r="I238" s="5">
        <v>8.2907504518176176E-2</v>
      </c>
      <c r="J238" s="6">
        <v>6.334337008281557E-2</v>
      </c>
      <c r="K238" s="4">
        <v>1.3088584394828113</v>
      </c>
      <c r="L238" s="4">
        <v>1.1211634708846883</v>
      </c>
      <c r="M238" s="7">
        <v>0.89263000000000003</v>
      </c>
      <c r="N238" s="7">
        <v>-0.16386580059435069</v>
      </c>
      <c r="O238" s="7">
        <v>0.91612000000000005</v>
      </c>
      <c r="P238" s="7">
        <v>-0.12639150959359724</v>
      </c>
      <c r="Q238" s="7">
        <v>0.90437500000000004</v>
      </c>
      <c r="R238" s="7">
        <v>1.6609938290072009E-2</v>
      </c>
      <c r="S238" s="7">
        <v>1.8366206816942097E-2</v>
      </c>
      <c r="T238" s="7">
        <v>-0.14512865509397396</v>
      </c>
      <c r="U238" s="7">
        <v>-0.66776873656037172</v>
      </c>
    </row>
    <row r="239" spans="1:21">
      <c r="A239" s="4" t="s">
        <v>2401</v>
      </c>
      <c r="B239" s="4" t="s">
        <v>2402</v>
      </c>
      <c r="C239" s="4" t="s">
        <v>2403</v>
      </c>
      <c r="D239" s="4">
        <v>2.3252999999999999</v>
      </c>
      <c r="E239" s="4">
        <v>1.217416858410578</v>
      </c>
      <c r="F239" s="4">
        <v>2.2324999999999999</v>
      </c>
      <c r="G239" s="4">
        <v>1.158660175346498</v>
      </c>
      <c r="H239" s="5">
        <v>2.2789000000000001</v>
      </c>
      <c r="I239" s="5">
        <v>4.1547249034639737E-2</v>
      </c>
      <c r="J239" s="6">
        <v>3.4971298021381762E-2</v>
      </c>
      <c r="K239" s="4">
        <v>1.1880385168785379</v>
      </c>
      <c r="L239" s="4">
        <v>1.0280572777515891</v>
      </c>
      <c r="M239" s="7">
        <v>0.84245000000000003</v>
      </c>
      <c r="N239" s="7">
        <v>-0.24733703101734836</v>
      </c>
      <c r="O239" s="7">
        <v>0.96899999999999997</v>
      </c>
      <c r="P239" s="7">
        <v>-4.5431429247006001E-2</v>
      </c>
      <c r="Q239" s="7">
        <v>0.905725</v>
      </c>
      <c r="R239" s="7">
        <v>8.9484363159157546E-2</v>
      </c>
      <c r="S239" s="7">
        <v>9.879860129637312E-2</v>
      </c>
      <c r="T239" s="7">
        <v>-0.14638423013217719</v>
      </c>
      <c r="U239" s="7">
        <v>-0.67377315499359125</v>
      </c>
    </row>
    <row r="240" spans="1:21">
      <c r="A240" s="4" t="s">
        <v>208</v>
      </c>
      <c r="B240" s="4" t="s">
        <v>209</v>
      </c>
      <c r="C240" s="4" t="s">
        <v>210</v>
      </c>
      <c r="D240" s="4">
        <v>3.7014</v>
      </c>
      <c r="E240" s="4">
        <v>1.888071052102231</v>
      </c>
      <c r="F240" s="4">
        <v>4.226</v>
      </c>
      <c r="G240" s="4">
        <v>2.0792927672728538</v>
      </c>
      <c r="H240" s="5">
        <v>3.9637000000000002</v>
      </c>
      <c r="I240" s="5">
        <v>0.13521417150726989</v>
      </c>
      <c r="J240" s="6">
        <v>6.8163232646794664E-2</v>
      </c>
      <c r="K240" s="4">
        <v>1.9836819096875424</v>
      </c>
      <c r="L240" s="4">
        <v>1.6411956228123179</v>
      </c>
      <c r="M240" s="7">
        <v>0.92001999999999995</v>
      </c>
      <c r="N240" s="7">
        <v>-0.12026287112293695</v>
      </c>
      <c r="O240" s="7">
        <v>0.88551000000000002</v>
      </c>
      <c r="P240" s="7">
        <v>-0.1754194955680527</v>
      </c>
      <c r="Q240" s="7">
        <v>0.90276500000000004</v>
      </c>
      <c r="R240" s="7">
        <v>2.4402255018747702E-2</v>
      </c>
      <c r="S240" s="7">
        <v>2.7030572761181152E-2</v>
      </c>
      <c r="T240" s="7">
        <v>-0.14784118334549481</v>
      </c>
      <c r="U240" s="7">
        <v>-0.68074060533642511</v>
      </c>
    </row>
    <row r="241" spans="1:21">
      <c r="A241" s="4" t="s">
        <v>4469</v>
      </c>
      <c r="B241" s="4" t="s">
        <v>4470</v>
      </c>
      <c r="C241" s="4" t="s">
        <v>4471</v>
      </c>
      <c r="D241" s="4">
        <v>1.9339</v>
      </c>
      <c r="E241" s="4">
        <v>0.95151319645175558</v>
      </c>
      <c r="F241" s="4">
        <v>2.5775999999999999</v>
      </c>
      <c r="G241" s="4">
        <v>1.3660283991571194</v>
      </c>
      <c r="H241" s="5">
        <v>2.2557499999999999</v>
      </c>
      <c r="I241" s="5">
        <v>0.29310651073787924</v>
      </c>
      <c r="J241" s="6">
        <v>0.25294606258048452</v>
      </c>
      <c r="K241" s="4">
        <v>1.1587707978044375</v>
      </c>
      <c r="L241" s="4">
        <v>1.005503001553252</v>
      </c>
      <c r="M241" s="7">
        <v>0.92298000000000002</v>
      </c>
      <c r="N241" s="7">
        <v>-0.11562870835264244</v>
      </c>
      <c r="O241" s="7">
        <v>0.88204000000000005</v>
      </c>
      <c r="P241" s="7">
        <v>-0.18108401224163193</v>
      </c>
      <c r="Q241" s="7">
        <v>0.90251000000000003</v>
      </c>
      <c r="R241" s="7">
        <v>2.8948951621777238E-2</v>
      </c>
      <c r="S241" s="7">
        <v>3.2076045275705796E-2</v>
      </c>
      <c r="T241" s="7">
        <v>-0.14835636029713717</v>
      </c>
      <c r="U241" s="7">
        <v>-0.68320428762596619</v>
      </c>
    </row>
    <row r="242" spans="1:21">
      <c r="A242" s="4" t="s">
        <v>3000</v>
      </c>
      <c r="B242" s="4" t="s">
        <v>3001</v>
      </c>
      <c r="C242" s="4" t="s">
        <v>3002</v>
      </c>
      <c r="D242" s="4">
        <v>2.1044</v>
      </c>
      <c r="E242" s="4">
        <v>1.0734089551853401</v>
      </c>
      <c r="F242" s="4">
        <v>2.4685999999999999</v>
      </c>
      <c r="G242" s="4">
        <v>1.3036930880937789</v>
      </c>
      <c r="H242" s="5">
        <v>2.2865000000000002</v>
      </c>
      <c r="I242" s="5">
        <v>0.1628354719792213</v>
      </c>
      <c r="J242" s="6">
        <v>0.13700335031019212</v>
      </c>
      <c r="K242" s="4">
        <v>1.1885510216395594</v>
      </c>
      <c r="L242" s="4">
        <v>1.0284522239345757</v>
      </c>
      <c r="M242" s="7">
        <v>0.88224000000000002</v>
      </c>
      <c r="N242" s="7">
        <v>-0.18075692242662103</v>
      </c>
      <c r="O242" s="7">
        <v>0.91944000000000004</v>
      </c>
      <c r="P242" s="7">
        <v>-0.12117266329177552</v>
      </c>
      <c r="Q242" s="7">
        <v>0.90084000000000009</v>
      </c>
      <c r="R242" s="7">
        <v>2.6304372260139576E-2</v>
      </c>
      <c r="S242" s="7">
        <v>2.919982711706804E-2</v>
      </c>
      <c r="T242" s="7">
        <v>-0.15096479285919828</v>
      </c>
      <c r="U242" s="7">
        <v>-0.6956783493752845</v>
      </c>
    </row>
    <row r="243" spans="1:21">
      <c r="A243" s="4" t="s">
        <v>2326</v>
      </c>
      <c r="B243" s="4" t="s">
        <v>2327</v>
      </c>
      <c r="C243" s="4" t="s">
        <v>2328</v>
      </c>
      <c r="D243" s="4">
        <v>3.0478999999999998</v>
      </c>
      <c r="E243" s="4">
        <v>1.6078155695403011</v>
      </c>
      <c r="F243" s="4">
        <v>1.9821</v>
      </c>
      <c r="G243" s="4">
        <v>0.98702975054898157</v>
      </c>
      <c r="H243" s="5">
        <v>2.5149999999999997</v>
      </c>
      <c r="I243" s="5">
        <v>0.43896186227320744</v>
      </c>
      <c r="J243" s="6">
        <v>0.33833374103247416</v>
      </c>
      <c r="K243" s="4">
        <v>1.2974226600446412</v>
      </c>
      <c r="L243" s="4">
        <v>1.1123508357989567</v>
      </c>
      <c r="M243" s="7">
        <v>0.91593999999999998</v>
      </c>
      <c r="N243" s="7">
        <v>-0.12667499933541324</v>
      </c>
      <c r="O243" s="7">
        <v>0.88407999999999998</v>
      </c>
      <c r="P243" s="7">
        <v>-0.17775117054083572</v>
      </c>
      <c r="Q243" s="7">
        <v>0.90000999999999998</v>
      </c>
      <c r="R243" s="7">
        <v>2.2528422048603405E-2</v>
      </c>
      <c r="S243" s="7">
        <v>2.5031301928426803E-2</v>
      </c>
      <c r="T243" s="7">
        <v>-0.15221308493812447</v>
      </c>
      <c r="U243" s="7">
        <v>-0.70164793919722956</v>
      </c>
    </row>
    <row r="244" spans="1:21">
      <c r="A244" s="4" t="s">
        <v>1624</v>
      </c>
      <c r="B244" s="4" t="s">
        <v>1625</v>
      </c>
      <c r="C244" s="4" t="s">
        <v>1626</v>
      </c>
      <c r="D244" s="4">
        <v>3.3738000000000001</v>
      </c>
      <c r="E244" s="4">
        <v>1.7543744527125109</v>
      </c>
      <c r="F244" s="4">
        <v>2.7250999999999999</v>
      </c>
      <c r="G244" s="4">
        <v>1.4463091718554379</v>
      </c>
      <c r="H244" s="5">
        <v>3.0494500000000002</v>
      </c>
      <c r="I244" s="5">
        <v>0.21783504914217461</v>
      </c>
      <c r="J244" s="6">
        <v>0.13611782649813103</v>
      </c>
      <c r="K244" s="4">
        <v>1.6003418122839745</v>
      </c>
      <c r="L244" s="4">
        <v>1.3457862534368794</v>
      </c>
      <c r="M244" s="7">
        <v>0.88943000000000005</v>
      </c>
      <c r="N244" s="7">
        <v>-0.16904702804221999</v>
      </c>
      <c r="O244" s="7">
        <v>0.90663000000000005</v>
      </c>
      <c r="P244" s="7">
        <v>-0.1414141947100708</v>
      </c>
      <c r="Q244" s="7">
        <v>0.89803000000000011</v>
      </c>
      <c r="R244" s="7">
        <v>1.2162236636408613E-2</v>
      </c>
      <c r="S244" s="7">
        <v>1.3543240912228558E-2</v>
      </c>
      <c r="T244" s="7">
        <v>-0.15523061137614541</v>
      </c>
      <c r="U244" s="7">
        <v>-0.71607837211911074</v>
      </c>
    </row>
    <row r="245" spans="1:21">
      <c r="A245" s="4" t="s">
        <v>3095</v>
      </c>
      <c r="B245" s="4" t="s">
        <v>3096</v>
      </c>
      <c r="C245" s="4" t="s">
        <v>3097</v>
      </c>
      <c r="D245" s="4">
        <v>8.1658000000000008</v>
      </c>
      <c r="E245" s="4">
        <v>3.0295942329388108</v>
      </c>
      <c r="F245" s="4">
        <v>5.0442</v>
      </c>
      <c r="G245" s="4">
        <v>2.334625478934945</v>
      </c>
      <c r="H245" s="5">
        <v>6.6050000000000004</v>
      </c>
      <c r="I245" s="5">
        <v>0.49141711866889987</v>
      </c>
      <c r="J245" s="6">
        <v>0.18322035452095409</v>
      </c>
      <c r="K245" s="4">
        <v>2.6821098559368779</v>
      </c>
      <c r="L245" s="4">
        <v>2.1794178452021913</v>
      </c>
      <c r="M245" s="7">
        <v>0.97872999999999999</v>
      </c>
      <c r="N245" s="7">
        <v>-3.1017173143326839E-2</v>
      </c>
      <c r="O245" s="7">
        <v>0.82220000000000004</v>
      </c>
      <c r="P245" s="7">
        <v>-0.28243872298551187</v>
      </c>
      <c r="Q245" s="7">
        <v>0.90046500000000007</v>
      </c>
      <c r="R245" s="7">
        <v>0.11068342445913025</v>
      </c>
      <c r="S245" s="7">
        <v>0.12291807506025247</v>
      </c>
      <c r="T245" s="7">
        <v>-0.15672794806441936</v>
      </c>
      <c r="U245" s="7">
        <v>-0.72323894455664017</v>
      </c>
    </row>
    <row r="246" spans="1:21">
      <c r="A246" s="4" t="s">
        <v>4673</v>
      </c>
      <c r="B246" s="4" t="s">
        <v>4674</v>
      </c>
      <c r="C246" s="4" t="s">
        <v>4675</v>
      </c>
      <c r="D246" s="4">
        <v>1.9809000000000001</v>
      </c>
      <c r="E246" s="4">
        <v>0.98615605178442034</v>
      </c>
      <c r="F246" s="4">
        <v>2.1392000000000002</v>
      </c>
      <c r="G246" s="4">
        <v>1.0970713705439035</v>
      </c>
      <c r="H246" s="5">
        <v>2.0600500000000004</v>
      </c>
      <c r="I246" s="5">
        <v>7.842897403229801E-2</v>
      </c>
      <c r="J246" s="6">
        <v>7.5295642896867868E-2</v>
      </c>
      <c r="K246" s="4">
        <v>1.0416137111641619</v>
      </c>
      <c r="L246" s="4">
        <v>0.91521946138439803</v>
      </c>
      <c r="M246" s="7">
        <v>0.87678</v>
      </c>
      <c r="N246" s="7">
        <v>-0.18971320515405118</v>
      </c>
      <c r="O246" s="7">
        <v>0.91612000000000005</v>
      </c>
      <c r="P246" s="7">
        <v>-0.12639150959359724</v>
      </c>
      <c r="Q246" s="7">
        <v>0.89644999999999997</v>
      </c>
      <c r="R246" s="7">
        <v>2.7817580771878809E-2</v>
      </c>
      <c r="S246" s="7">
        <v>3.1030822435025723E-2</v>
      </c>
      <c r="T246" s="7">
        <v>-0.15805235737382423</v>
      </c>
      <c r="U246" s="7">
        <v>-0.72957254265197835</v>
      </c>
    </row>
    <row r="247" spans="1:21">
      <c r="A247" s="4" t="s">
        <v>2788</v>
      </c>
      <c r="B247" s="4" t="s">
        <v>2789</v>
      </c>
      <c r="C247" s="4" t="s">
        <v>2790</v>
      </c>
      <c r="D247" s="4">
        <v>2.4546000000000001</v>
      </c>
      <c r="E247" s="4">
        <v>1.2954879430597532</v>
      </c>
      <c r="F247" s="4">
        <v>2.9054000000000002</v>
      </c>
      <c r="G247" s="4">
        <v>1.5387367998742167</v>
      </c>
      <c r="H247" s="5">
        <v>2.68</v>
      </c>
      <c r="I247" s="5">
        <v>0.17200291616938268</v>
      </c>
      <c r="J247" s="6">
        <v>0.1213756365638996</v>
      </c>
      <c r="K247" s="4">
        <v>1.4171123714669851</v>
      </c>
      <c r="L247" s="4">
        <v>1.2045860661113745</v>
      </c>
      <c r="M247" s="7">
        <v>0.91905999999999999</v>
      </c>
      <c r="N247" s="7">
        <v>-0.12176904525897132</v>
      </c>
      <c r="O247" s="7">
        <v>0.87046000000000001</v>
      </c>
      <c r="P247" s="7">
        <v>-0.20015009124134817</v>
      </c>
      <c r="Q247" s="7">
        <v>0.89476</v>
      </c>
      <c r="R247" s="7">
        <v>3.4365389565666191E-2</v>
      </c>
      <c r="S247" s="7">
        <v>3.8407382499962214E-2</v>
      </c>
      <c r="T247" s="7">
        <v>-0.16095956825015975</v>
      </c>
      <c r="U247" s="7">
        <v>-0.74347542383708498</v>
      </c>
    </row>
    <row r="248" spans="1:21">
      <c r="A248" s="4" t="s">
        <v>4862</v>
      </c>
      <c r="B248" s="4" t="s">
        <v>4863</v>
      </c>
      <c r="C248" s="4" t="s">
        <v>4864</v>
      </c>
      <c r="D248" s="4">
        <v>5.95</v>
      </c>
      <c r="E248" s="4">
        <v>2.5728896684205811</v>
      </c>
      <c r="F248" s="4">
        <v>3.7639999999999998</v>
      </c>
      <c r="G248" s="4">
        <v>1.9122666280664498</v>
      </c>
      <c r="H248" s="5">
        <v>4.8570000000000002</v>
      </c>
      <c r="I248" s="5">
        <v>0.46713103164248176</v>
      </c>
      <c r="J248" s="6">
        <v>0.20830089333045501</v>
      </c>
      <c r="K248" s="4">
        <v>2.2425781482435152</v>
      </c>
      <c r="L248" s="4">
        <v>1.8407061229752502</v>
      </c>
      <c r="M248" s="7">
        <v>0.99146999999999996</v>
      </c>
      <c r="N248" s="7">
        <v>-1.2358974985955588E-2</v>
      </c>
      <c r="O248" s="7">
        <v>0.80520999999999998</v>
      </c>
      <c r="P248" s="7">
        <v>-0.31256300551332644</v>
      </c>
      <c r="Q248" s="7">
        <v>0.89833999999999992</v>
      </c>
      <c r="R248" s="7">
        <v>0.1317057090638073</v>
      </c>
      <c r="S248" s="7">
        <v>0.14661009090523333</v>
      </c>
      <c r="T248" s="7">
        <v>-0.162460990249641</v>
      </c>
      <c r="U248" s="7">
        <v>-0.75065553307422594</v>
      </c>
    </row>
    <row r="249" spans="1:21">
      <c r="A249" s="4" t="s">
        <v>2972</v>
      </c>
      <c r="B249" s="4" t="s">
        <v>2973</v>
      </c>
      <c r="C249" s="4" t="s">
        <v>2974</v>
      </c>
      <c r="D249" s="4">
        <v>2.9272999999999998</v>
      </c>
      <c r="E249" s="4">
        <v>1.5495706057854881</v>
      </c>
      <c r="F249" s="4">
        <v>3.2957000000000001</v>
      </c>
      <c r="G249" s="4">
        <v>1.7205849232825239</v>
      </c>
      <c r="H249" s="5">
        <v>3.1114999999999999</v>
      </c>
      <c r="I249" s="5">
        <v>0.12092538358214325</v>
      </c>
      <c r="J249" s="6">
        <v>7.395696168408647E-2</v>
      </c>
      <c r="K249" s="4">
        <v>1.635077764534006</v>
      </c>
      <c r="L249" s="4">
        <v>1.3725544569677361</v>
      </c>
      <c r="M249" s="7">
        <v>0.93706</v>
      </c>
      <c r="N249" s="7">
        <v>-9.378666820768243E-2</v>
      </c>
      <c r="O249" s="7">
        <v>0.84916999999999998</v>
      </c>
      <c r="P249" s="7">
        <v>-0.23587469116143389</v>
      </c>
      <c r="Q249" s="7">
        <v>0.89311499999999999</v>
      </c>
      <c r="R249" s="7">
        <v>6.214761499848568E-2</v>
      </c>
      <c r="S249" s="7">
        <v>6.9585232583133955E-2</v>
      </c>
      <c r="T249" s="7">
        <v>-0.16483067968455817</v>
      </c>
      <c r="U249" s="7">
        <v>-0.76198787601757068</v>
      </c>
    </row>
    <row r="250" spans="1:21">
      <c r="A250" s="4" t="s">
        <v>4520</v>
      </c>
      <c r="B250" s="4" t="s">
        <v>4521</v>
      </c>
      <c r="C250" s="4" t="s">
        <v>4522</v>
      </c>
      <c r="D250" s="4">
        <v>4.5789</v>
      </c>
      <c r="E250" s="4">
        <v>2.1950010578964898</v>
      </c>
      <c r="F250" s="4">
        <v>4.0228999999999999</v>
      </c>
      <c r="G250" s="4">
        <v>2.0082358763435635</v>
      </c>
      <c r="H250" s="5">
        <v>4.3009000000000004</v>
      </c>
      <c r="I250" s="5">
        <v>0.1320629263656109</v>
      </c>
      <c r="J250" s="6">
        <v>6.2838678110106558E-2</v>
      </c>
      <c r="K250" s="4">
        <v>2.1016184671200264</v>
      </c>
      <c r="L250" s="4">
        <v>1.7320798384042035</v>
      </c>
      <c r="M250" s="7">
        <v>0.94328999999999996</v>
      </c>
      <c r="N250" s="7">
        <v>-8.4226721396557333E-2</v>
      </c>
      <c r="O250" s="7">
        <v>0.84352000000000005</v>
      </c>
      <c r="P250" s="7">
        <v>-0.24550581942875993</v>
      </c>
      <c r="Q250" s="7">
        <v>0.893405</v>
      </c>
      <c r="R250" s="7">
        <v>7.0548043558981782E-2</v>
      </c>
      <c r="S250" s="7">
        <v>7.8965355643836541E-2</v>
      </c>
      <c r="T250" s="7">
        <v>-0.16486627041265864</v>
      </c>
      <c r="U250" s="7">
        <v>-0.76215807820967851</v>
      </c>
    </row>
    <row r="251" spans="1:21">
      <c r="A251" s="4" t="s">
        <v>1991</v>
      </c>
      <c r="B251" s="4" t="s">
        <v>1992</v>
      </c>
      <c r="C251" s="4" t="s">
        <v>1993</v>
      </c>
      <c r="D251" s="4">
        <v>4.3323999999999998</v>
      </c>
      <c r="E251" s="4">
        <v>2.1151664496349354</v>
      </c>
      <c r="F251" s="4">
        <v>4.7236000000000002</v>
      </c>
      <c r="G251" s="4">
        <v>2.2398868007957207</v>
      </c>
      <c r="H251" s="5">
        <v>4.5280000000000005</v>
      </c>
      <c r="I251" s="5">
        <v>8.8190606057758761E-2</v>
      </c>
      <c r="J251" s="6">
        <v>4.0500357165110627E-2</v>
      </c>
      <c r="K251" s="4">
        <v>2.1775266252153278</v>
      </c>
      <c r="L251" s="4">
        <v>1.7905761482482969</v>
      </c>
      <c r="M251" s="7">
        <v>0.92734000000000005</v>
      </c>
      <c r="N251" s="7">
        <v>-0.10882970923888258</v>
      </c>
      <c r="O251" s="7">
        <v>0.8579</v>
      </c>
      <c r="P251" s="7">
        <v>-0.22111860323719876</v>
      </c>
      <c r="Q251" s="7">
        <v>0.89261999999999997</v>
      </c>
      <c r="R251" s="7">
        <v>4.9101494885593899E-2</v>
      </c>
      <c r="S251" s="7">
        <v>5.5008284472220989E-2</v>
      </c>
      <c r="T251" s="7">
        <v>-0.16497415623804068</v>
      </c>
      <c r="U251" s="7">
        <v>-0.76267401044701744</v>
      </c>
    </row>
    <row r="252" spans="1:21">
      <c r="A252" s="4" t="s">
        <v>2611</v>
      </c>
      <c r="B252" s="4" t="s">
        <v>2612</v>
      </c>
      <c r="C252" s="4" t="s">
        <v>2613</v>
      </c>
      <c r="D252" s="4">
        <v>2.1435</v>
      </c>
      <c r="E252" s="4">
        <v>1.0999684171548856</v>
      </c>
      <c r="F252" s="4">
        <v>2.8542999999999998</v>
      </c>
      <c r="G252" s="4">
        <v>1.5131369766379201</v>
      </c>
      <c r="H252" s="5">
        <v>2.4988999999999999</v>
      </c>
      <c r="I252" s="5">
        <v>0.29215429018353195</v>
      </c>
      <c r="J252" s="6">
        <v>0.2236069703713581</v>
      </c>
      <c r="K252" s="4">
        <v>1.3065526968964027</v>
      </c>
      <c r="L252" s="4">
        <v>1.1193866205942895</v>
      </c>
      <c r="M252" s="7">
        <v>0.84541999999999995</v>
      </c>
      <c r="N252" s="7">
        <v>-0.24225985245061976</v>
      </c>
      <c r="O252" s="7">
        <v>0.93574000000000002</v>
      </c>
      <c r="P252" s="7">
        <v>-9.5820369370992017E-2</v>
      </c>
      <c r="Q252" s="7">
        <v>0.89057999999999993</v>
      </c>
      <c r="R252" s="7">
        <v>6.3865884476769011E-2</v>
      </c>
      <c r="S252" s="7">
        <v>7.1712686650013499E-2</v>
      </c>
      <c r="T252" s="7">
        <v>-0.1690401109108059</v>
      </c>
      <c r="U252" s="7">
        <v>-0.78211824312364286</v>
      </c>
    </row>
    <row r="253" spans="1:21">
      <c r="A253" s="4" t="s">
        <v>2730</v>
      </c>
      <c r="B253" s="4" t="s">
        <v>2731</v>
      </c>
      <c r="C253" s="4" t="s">
        <v>2732</v>
      </c>
      <c r="D253" s="4">
        <v>2.8420999999999998</v>
      </c>
      <c r="E253" s="4">
        <v>1.5069573170599262</v>
      </c>
      <c r="F253" s="4">
        <v>2.2585000000000002</v>
      </c>
      <c r="G253" s="4">
        <v>1.175364913775429</v>
      </c>
      <c r="H253" s="5">
        <v>2.5503</v>
      </c>
      <c r="I253" s="5">
        <v>0.23447123695241143</v>
      </c>
      <c r="J253" s="6">
        <v>0.17482704669631738</v>
      </c>
      <c r="K253" s="4">
        <v>1.3411611154176777</v>
      </c>
      <c r="L253" s="4">
        <v>1.1460565441418069</v>
      </c>
      <c r="M253" s="7">
        <v>0.88504000000000005</v>
      </c>
      <c r="N253" s="7">
        <v>-0.17618543460975686</v>
      </c>
      <c r="O253" s="7">
        <v>0.88859999999999995</v>
      </c>
      <c r="P253" s="7">
        <v>-0.17039395353944559</v>
      </c>
      <c r="Q253" s="7">
        <v>0.88681999999999994</v>
      </c>
      <c r="R253" s="7">
        <v>2.5173001410240363E-3</v>
      </c>
      <c r="S253" s="7">
        <v>2.8385694289980341E-3</v>
      </c>
      <c r="T253" s="7">
        <v>-0.17328969407460121</v>
      </c>
      <c r="U253" s="7">
        <v>-0.80244062506483416</v>
      </c>
    </row>
    <row r="254" spans="1:21">
      <c r="A254" s="4" t="s">
        <v>1633</v>
      </c>
      <c r="B254" s="4" t="s">
        <v>1634</v>
      </c>
      <c r="C254" s="4" t="s">
        <v>1635</v>
      </c>
      <c r="D254" s="4">
        <v>2.5480999999999998</v>
      </c>
      <c r="E254" s="4">
        <v>1.3494218971676546</v>
      </c>
      <c r="F254" s="4">
        <v>2.8119999999999998</v>
      </c>
      <c r="G254" s="4">
        <v>1.4915965944104481</v>
      </c>
      <c r="H254" s="5">
        <v>2.6800499999999996</v>
      </c>
      <c r="I254" s="5">
        <v>0.10053269253352363</v>
      </c>
      <c r="J254" s="6">
        <v>7.077229017096659E-2</v>
      </c>
      <c r="K254" s="4">
        <v>1.4205092457890514</v>
      </c>
      <c r="L254" s="4">
        <v>1.2072037638375606</v>
      </c>
      <c r="M254" s="7">
        <v>0.89322000000000001</v>
      </c>
      <c r="N254" s="7">
        <v>-0.16291254012444234</v>
      </c>
      <c r="O254" s="7">
        <v>0.86263000000000001</v>
      </c>
      <c r="P254" s="7">
        <v>-0.21318620480773709</v>
      </c>
      <c r="Q254" s="7">
        <v>0.87792500000000007</v>
      </c>
      <c r="R254" s="7">
        <v>2.1630396436496495E-2</v>
      </c>
      <c r="S254" s="7">
        <v>2.4638091450290736E-2</v>
      </c>
      <c r="T254" s="7">
        <v>-0.18804937246608971</v>
      </c>
      <c r="U254" s="7">
        <v>-0.87302444706329341</v>
      </c>
    </row>
    <row r="255" spans="1:21">
      <c r="A255" s="4" t="s">
        <v>3300</v>
      </c>
      <c r="B255" s="4" t="s">
        <v>3301</v>
      </c>
      <c r="C255" s="4" t="s">
        <v>3302</v>
      </c>
      <c r="D255" s="4">
        <v>2.2393000000000001</v>
      </c>
      <c r="E255" s="4">
        <v>1.1630478196238287</v>
      </c>
      <c r="F255" s="4">
        <v>2.0062000000000002</v>
      </c>
      <c r="G255" s="4">
        <v>1.0044654367703005</v>
      </c>
      <c r="H255" s="5">
        <v>2.1227499999999999</v>
      </c>
      <c r="I255" s="5">
        <v>0.11213467829245108</v>
      </c>
      <c r="J255" s="6">
        <v>0.10346850517444871</v>
      </c>
      <c r="K255" s="4">
        <v>1.0837566281970648</v>
      </c>
      <c r="L255" s="4">
        <v>0.94769561670614333</v>
      </c>
      <c r="M255" s="7">
        <v>0.93918000000000001</v>
      </c>
      <c r="N255" s="7">
        <v>-9.0526408551875895E-2</v>
      </c>
      <c r="O255" s="7">
        <v>0.82003000000000004</v>
      </c>
      <c r="P255" s="7">
        <v>-0.28625140459624693</v>
      </c>
      <c r="Q255" s="7">
        <v>0.87960499999999997</v>
      </c>
      <c r="R255" s="7">
        <v>8.4251772978377118E-2</v>
      </c>
      <c r="S255" s="7">
        <v>9.5783644906949281E-2</v>
      </c>
      <c r="T255" s="7">
        <v>-0.1883889065740614</v>
      </c>
      <c r="U255" s="7">
        <v>-0.87464816909867993</v>
      </c>
    </row>
    <row r="256" spans="1:21">
      <c r="A256" s="4" t="s">
        <v>3220</v>
      </c>
      <c r="B256" s="4" t="s">
        <v>3221</v>
      </c>
      <c r="C256" s="4" t="s">
        <v>3222</v>
      </c>
      <c r="D256" s="4">
        <v>3.274</v>
      </c>
      <c r="E256" s="4">
        <v>1.7110543218120666</v>
      </c>
      <c r="F256" s="4">
        <v>2.9113000000000002</v>
      </c>
      <c r="G256" s="4">
        <v>1.541663512154511</v>
      </c>
      <c r="H256" s="5">
        <v>3.0926499999999999</v>
      </c>
      <c r="I256" s="5">
        <v>0.11977739017953729</v>
      </c>
      <c r="J256" s="6">
        <v>7.3647574916434033E-2</v>
      </c>
      <c r="K256" s="4">
        <v>1.6263589169832888</v>
      </c>
      <c r="L256" s="4">
        <v>1.365835542682267</v>
      </c>
      <c r="M256" s="7">
        <v>0.88693999999999995</v>
      </c>
      <c r="N256" s="7">
        <v>-0.17309158295433119</v>
      </c>
      <c r="O256" s="7">
        <v>0.86499999999999999</v>
      </c>
      <c r="P256" s="7">
        <v>-0.20922796213800007</v>
      </c>
      <c r="Q256" s="7">
        <v>0.87596999999999992</v>
      </c>
      <c r="R256" s="7">
        <v>1.5513922779232824E-2</v>
      </c>
      <c r="S256" s="7">
        <v>1.7710564036705394E-2</v>
      </c>
      <c r="T256" s="7">
        <v>-0.19115977254616562</v>
      </c>
      <c r="U256" s="7">
        <v>-0.88789902086990669</v>
      </c>
    </row>
    <row r="257" spans="1:21">
      <c r="A257" s="4" t="s">
        <v>1967</v>
      </c>
      <c r="B257" s="4" t="s">
        <v>1968</v>
      </c>
      <c r="C257" s="4" t="s">
        <v>1969</v>
      </c>
      <c r="D257" s="4">
        <v>4.4537000000000004</v>
      </c>
      <c r="E257" s="4">
        <v>2.1550043818596789</v>
      </c>
      <c r="F257" s="4">
        <v>3.6297000000000001</v>
      </c>
      <c r="G257" s="4">
        <v>1.8598503122987393</v>
      </c>
      <c r="H257" s="5">
        <v>4.0417000000000005</v>
      </c>
      <c r="I257" s="5">
        <v>0.20870544408134636</v>
      </c>
      <c r="J257" s="6">
        <v>0.10396662394034391</v>
      </c>
      <c r="K257" s="4">
        <v>2.0074273470792092</v>
      </c>
      <c r="L257" s="4">
        <v>1.6594943208429378</v>
      </c>
      <c r="M257" s="7">
        <v>0.85177999999999998</v>
      </c>
      <c r="N257" s="7">
        <v>-0.23144723942921688</v>
      </c>
      <c r="O257" s="7">
        <v>0.90064999999999995</v>
      </c>
      <c r="P257" s="7">
        <v>-0.15096152310399574</v>
      </c>
      <c r="Q257" s="7">
        <v>0.87621499999999997</v>
      </c>
      <c r="R257" s="7">
        <v>3.4556308396586556E-2</v>
      </c>
      <c r="S257" s="7">
        <v>3.9438161178006033E-2</v>
      </c>
      <c r="T257" s="7">
        <v>-0.19120438126660633</v>
      </c>
      <c r="U257" s="7">
        <v>-0.8881123489587478</v>
      </c>
    </row>
    <row r="258" spans="1:21">
      <c r="A258" s="4" t="s">
        <v>1630</v>
      </c>
      <c r="B258" s="4" t="s">
        <v>1631</v>
      </c>
      <c r="C258" s="4" t="s">
        <v>1632</v>
      </c>
      <c r="D258" s="4">
        <v>2.7404000000000002</v>
      </c>
      <c r="E258" s="4">
        <v>1.4543864902288575</v>
      </c>
      <c r="F258" s="4">
        <v>2.3921000000000001</v>
      </c>
      <c r="G258" s="4">
        <v>1.2582777016131526</v>
      </c>
      <c r="H258" s="5">
        <v>2.5662500000000001</v>
      </c>
      <c r="I258" s="5">
        <v>0.13866985428044415</v>
      </c>
      <c r="J258" s="6">
        <v>0.10223886516987689</v>
      </c>
      <c r="K258" s="4">
        <v>1.356332095921005</v>
      </c>
      <c r="L258" s="4">
        <v>1.1577475981527232</v>
      </c>
      <c r="M258" s="7">
        <v>0.92252000000000001</v>
      </c>
      <c r="N258" s="7">
        <v>-0.11634790611211412</v>
      </c>
      <c r="O258" s="7">
        <v>0.83111000000000002</v>
      </c>
      <c r="P258" s="7">
        <v>-0.26688866006737533</v>
      </c>
      <c r="Q258" s="7">
        <v>0.87681500000000001</v>
      </c>
      <c r="R258" s="7">
        <v>6.463663086826231E-2</v>
      </c>
      <c r="S258" s="7">
        <v>7.3717524070941204E-2</v>
      </c>
      <c r="T258" s="7">
        <v>-0.19161828308974471</v>
      </c>
      <c r="U258" s="7">
        <v>-0.89009171272497212</v>
      </c>
    </row>
    <row r="259" spans="1:21">
      <c r="A259" s="4" t="s">
        <v>631</v>
      </c>
      <c r="B259" s="4" t="s">
        <v>632</v>
      </c>
      <c r="C259" s="4" t="s">
        <v>633</v>
      </c>
      <c r="D259" s="4">
        <v>3.3115000000000001</v>
      </c>
      <c r="E259" s="4">
        <v>1.7274848582311193</v>
      </c>
      <c r="F259" s="4">
        <v>3.1919</v>
      </c>
      <c r="G259" s="4">
        <v>1.6744154536392073</v>
      </c>
      <c r="H259" s="5">
        <v>3.2517</v>
      </c>
      <c r="I259" s="5">
        <v>3.7525735860473482E-2</v>
      </c>
      <c r="J259" s="6">
        <v>2.2061631688344362E-2</v>
      </c>
      <c r="K259" s="4">
        <v>1.7009501559351632</v>
      </c>
      <c r="L259" s="4">
        <v>1.4233170089023484</v>
      </c>
      <c r="M259" s="7">
        <v>0.91073000000000004</v>
      </c>
      <c r="N259" s="7">
        <v>-0.13490468673938413</v>
      </c>
      <c r="O259" s="7">
        <v>0.84072000000000002</v>
      </c>
      <c r="P259" s="7">
        <v>-0.25030270091359264</v>
      </c>
      <c r="Q259" s="7">
        <v>0.87572500000000009</v>
      </c>
      <c r="R259" s="7">
        <v>4.9504545750870203E-2</v>
      </c>
      <c r="S259" s="7">
        <v>5.6529784750772444E-2</v>
      </c>
      <c r="T259" s="7">
        <v>-0.1926036938264884</v>
      </c>
      <c r="U259" s="7">
        <v>-0.89480414982507839</v>
      </c>
    </row>
    <row r="260" spans="1:21">
      <c r="A260" s="4" t="s">
        <v>3271</v>
      </c>
      <c r="B260" s="4" t="s">
        <v>3272</v>
      </c>
      <c r="C260" s="4" t="s">
        <v>3273</v>
      </c>
      <c r="D260" s="4">
        <v>2.2967</v>
      </c>
      <c r="E260" s="4">
        <v>1.1995624210265745</v>
      </c>
      <c r="F260" s="4">
        <v>1.9522999999999999</v>
      </c>
      <c r="G260" s="4">
        <v>0.96517476153646686</v>
      </c>
      <c r="H260" s="5">
        <v>2.1244999999999998</v>
      </c>
      <c r="I260" s="5">
        <v>0.16573710345190018</v>
      </c>
      <c r="J260" s="6">
        <v>0.15312445758950566</v>
      </c>
      <c r="K260" s="4">
        <v>1.0823685912815206</v>
      </c>
      <c r="L260" s="4">
        <v>0.94662596833732415</v>
      </c>
      <c r="M260" s="7">
        <v>0.85111000000000003</v>
      </c>
      <c r="N260" s="7">
        <v>-0.23258249270720083</v>
      </c>
      <c r="O260" s="7">
        <v>0.89376</v>
      </c>
      <c r="P260" s="7">
        <v>-0.16204061615686186</v>
      </c>
      <c r="Q260" s="7">
        <v>0.87243500000000007</v>
      </c>
      <c r="R260" s="7">
        <v>3.015810421760623E-2</v>
      </c>
      <c r="S260" s="7">
        <v>3.4567737673988581E-2</v>
      </c>
      <c r="T260" s="7">
        <v>-0.19731155443203136</v>
      </c>
      <c r="U260" s="7">
        <v>-0.91731810888036713</v>
      </c>
    </row>
    <row r="261" spans="1:21">
      <c r="A261" s="4" t="s">
        <v>1426</v>
      </c>
      <c r="B261" s="4" t="s">
        <v>1427</v>
      </c>
      <c r="C261" s="4" t="s">
        <v>1428</v>
      </c>
      <c r="D261" s="4">
        <v>3.8980000000000001</v>
      </c>
      <c r="E261" s="4">
        <v>1.9627340905958028</v>
      </c>
      <c r="F261" s="4">
        <v>3.0135999999999998</v>
      </c>
      <c r="G261" s="4">
        <v>1.5914879383979432</v>
      </c>
      <c r="H261" s="5">
        <v>3.4558</v>
      </c>
      <c r="I261" s="5">
        <v>0.26251067170851994</v>
      </c>
      <c r="J261" s="6">
        <v>0.14771765498445277</v>
      </c>
      <c r="K261" s="4">
        <v>1.7771110144968731</v>
      </c>
      <c r="L261" s="4">
        <v>1.4820080546635248</v>
      </c>
      <c r="M261" s="7">
        <v>0.88712999999999997</v>
      </c>
      <c r="N261" s="7">
        <v>-0.17278256238714165</v>
      </c>
      <c r="O261" s="7">
        <v>0.84770999999999996</v>
      </c>
      <c r="P261" s="7">
        <v>-0.23835728896383149</v>
      </c>
      <c r="Q261" s="7">
        <v>0.86741999999999997</v>
      </c>
      <c r="R261" s="7">
        <v>2.7874149314373712E-2</v>
      </c>
      <c r="S261" s="7">
        <v>3.2134547640559029E-2</v>
      </c>
      <c r="T261" s="7">
        <v>-0.20556992567548657</v>
      </c>
      <c r="U261" s="7">
        <v>-0.95681134107581822</v>
      </c>
    </row>
    <row r="262" spans="1:21">
      <c r="A262" s="4" t="s">
        <v>787</v>
      </c>
      <c r="B262" s="4" t="s">
        <v>788</v>
      </c>
      <c r="C262" s="4" t="s">
        <v>4931</v>
      </c>
      <c r="D262" s="4">
        <v>2.4571000000000001</v>
      </c>
      <c r="E262" s="4">
        <v>1.2969565742520848</v>
      </c>
      <c r="F262" s="4">
        <v>2.1892</v>
      </c>
      <c r="G262" s="4">
        <v>1.1304037616580389</v>
      </c>
      <c r="H262" s="5">
        <v>2.32315</v>
      </c>
      <c r="I262" s="5">
        <v>0.11777062321094203</v>
      </c>
      <c r="J262" s="6">
        <v>9.7035962455722227E-2</v>
      </c>
      <c r="K262" s="4">
        <v>1.213680167955062</v>
      </c>
      <c r="L262" s="4">
        <v>1.0478172350990369</v>
      </c>
      <c r="M262" s="7">
        <v>0.86563999999999997</v>
      </c>
      <c r="N262" s="7">
        <v>-0.20816092928511448</v>
      </c>
      <c r="O262" s="7">
        <v>0.86263000000000001</v>
      </c>
      <c r="P262" s="7">
        <v>-0.21318620480773709</v>
      </c>
      <c r="Q262" s="7">
        <v>0.86413499999999999</v>
      </c>
      <c r="R262" s="7">
        <v>2.128391411371478E-3</v>
      </c>
      <c r="S262" s="7">
        <v>2.4630311367685349E-3</v>
      </c>
      <c r="T262" s="7">
        <v>-0.21067356704642579</v>
      </c>
      <c r="U262" s="7">
        <v>-0.98121800526696235</v>
      </c>
    </row>
    <row r="263" spans="1:21">
      <c r="A263" s="4" t="s">
        <v>1266</v>
      </c>
      <c r="B263" s="4" t="s">
        <v>1267</v>
      </c>
      <c r="C263" s="4" t="s">
        <v>1268</v>
      </c>
      <c r="D263" s="4">
        <v>2.3052000000000001</v>
      </c>
      <c r="E263" s="4">
        <v>1.2048919248372341</v>
      </c>
      <c r="F263" s="4">
        <v>2.3159999999999998</v>
      </c>
      <c r="G263" s="4">
        <v>1.2116352533271495</v>
      </c>
      <c r="H263" s="5">
        <v>2.3106</v>
      </c>
      <c r="I263" s="5">
        <v>4.7682533029876455E-3</v>
      </c>
      <c r="J263" s="6">
        <v>3.9463684464824886E-3</v>
      </c>
      <c r="K263" s="4">
        <v>1.2082635890821918</v>
      </c>
      <c r="L263" s="4">
        <v>1.0436431135817608</v>
      </c>
      <c r="M263" s="7">
        <v>0.86577000000000004</v>
      </c>
      <c r="N263" s="7">
        <v>-0.20794428463633907</v>
      </c>
      <c r="O263" s="7">
        <v>0.85843000000000003</v>
      </c>
      <c r="P263" s="7">
        <v>-0.22022759929742575</v>
      </c>
      <c r="Q263" s="7">
        <v>0.86210000000000009</v>
      </c>
      <c r="R263" s="7">
        <v>5.1901637739092685E-3</v>
      </c>
      <c r="S263" s="7">
        <v>6.0203732442979559E-3</v>
      </c>
      <c r="T263" s="7">
        <v>-0.21408594196688241</v>
      </c>
      <c r="U263" s="7">
        <v>-0.99753668495556669</v>
      </c>
    </row>
    <row r="264" spans="1:21">
      <c r="A264" s="4" t="s">
        <v>2513</v>
      </c>
      <c r="B264" s="4" t="s">
        <v>2514</v>
      </c>
      <c r="C264" s="4" t="s">
        <v>2515</v>
      </c>
      <c r="D264" s="4">
        <v>14.117000000000001</v>
      </c>
      <c r="E264" s="4">
        <v>3.8193616293200949</v>
      </c>
      <c r="F264" s="4">
        <v>6.5765000000000002</v>
      </c>
      <c r="G264" s="4">
        <v>2.7173199888155728</v>
      </c>
      <c r="H264" s="5">
        <v>10.34675</v>
      </c>
      <c r="I264" s="5">
        <v>0.77926111715069579</v>
      </c>
      <c r="J264" s="6">
        <v>0.23842712944399133</v>
      </c>
      <c r="K264" s="4">
        <v>3.2683408090678339</v>
      </c>
      <c r="L264" s="4">
        <v>2.6311788724094796</v>
      </c>
      <c r="M264" s="7">
        <v>0.84377000000000002</v>
      </c>
      <c r="N264" s="7">
        <v>-0.24507830102604133</v>
      </c>
      <c r="O264" s="7">
        <v>0.87148999999999999</v>
      </c>
      <c r="P264" s="7">
        <v>-0.19844398479134218</v>
      </c>
      <c r="Q264" s="7">
        <v>0.85763</v>
      </c>
      <c r="R264" s="7">
        <v>1.9600999974491076E-2</v>
      </c>
      <c r="S264" s="7">
        <v>2.2854844133823531E-2</v>
      </c>
      <c r="T264" s="7">
        <v>-0.22176114290869176</v>
      </c>
      <c r="U264" s="7">
        <v>-1.034241076657725</v>
      </c>
    </row>
    <row r="265" spans="1:21">
      <c r="A265" s="4" t="s">
        <v>4236</v>
      </c>
      <c r="B265" s="4" t="s">
        <v>4237</v>
      </c>
      <c r="C265" s="4" t="s">
        <v>4238</v>
      </c>
      <c r="D265" s="4">
        <v>3.0590999999999999</v>
      </c>
      <c r="E265" s="4">
        <v>1.6131072684345349</v>
      </c>
      <c r="F265" s="4">
        <v>2.7101000000000002</v>
      </c>
      <c r="G265" s="4">
        <v>1.4383460865763262</v>
      </c>
      <c r="H265" s="5">
        <v>2.8845999999999998</v>
      </c>
      <c r="I265" s="5">
        <v>0.12357481678011478</v>
      </c>
      <c r="J265" s="6">
        <v>8.0994072268671419E-2</v>
      </c>
      <c r="K265" s="4">
        <v>1.5257266775054306</v>
      </c>
      <c r="L265" s="4">
        <v>1.2882863726258516</v>
      </c>
      <c r="M265" s="7">
        <v>0.86843000000000004</v>
      </c>
      <c r="N265" s="7">
        <v>-0.20351853003097994</v>
      </c>
      <c r="O265" s="7">
        <v>0.83450000000000002</v>
      </c>
      <c r="P265" s="7">
        <v>-0.2610160452994883</v>
      </c>
      <c r="Q265" s="7">
        <v>0.85146500000000003</v>
      </c>
      <c r="R265" s="7">
        <v>2.3992133085659569E-2</v>
      </c>
      <c r="S265" s="7">
        <v>2.8177474218740135E-2</v>
      </c>
      <c r="T265" s="7">
        <v>-0.23226728766523413</v>
      </c>
      <c r="U265" s="7">
        <v>-1.0844836247483036</v>
      </c>
    </row>
    <row r="266" spans="1:21">
      <c r="A266" s="4" t="s">
        <v>1866</v>
      </c>
      <c r="B266" s="4" t="s">
        <v>1867</v>
      </c>
      <c r="C266" s="4" t="s">
        <v>1868</v>
      </c>
      <c r="D266" s="4">
        <v>2.1960000000000002</v>
      </c>
      <c r="E266" s="4">
        <v>1.1348780543431116</v>
      </c>
      <c r="F266" s="4">
        <v>2.0028999999999999</v>
      </c>
      <c r="G266" s="4">
        <v>1.0020903926406135</v>
      </c>
      <c r="H266" s="5">
        <v>2.09945</v>
      </c>
      <c r="I266" s="5">
        <v>9.3895056047741635E-2</v>
      </c>
      <c r="J266" s="6">
        <v>8.7876876404302598E-2</v>
      </c>
      <c r="K266" s="4">
        <v>1.0684842234918626</v>
      </c>
      <c r="L266" s="4">
        <v>0.93592640322347287</v>
      </c>
      <c r="M266" s="7">
        <v>0.86092999999999997</v>
      </c>
      <c r="N266" s="7">
        <v>-0.21603215431322745</v>
      </c>
      <c r="O266" s="7">
        <v>0.84164000000000005</v>
      </c>
      <c r="P266" s="7">
        <v>-0.24872482273065472</v>
      </c>
      <c r="Q266" s="7">
        <v>0.85128500000000007</v>
      </c>
      <c r="R266" s="7">
        <v>1.3640089809088443E-2</v>
      </c>
      <c r="S266" s="7">
        <v>1.6022941563740043E-2</v>
      </c>
      <c r="T266" s="7">
        <v>-0.2323784885219411</v>
      </c>
      <c r="U266" s="7">
        <v>-1.0850154101482081</v>
      </c>
    </row>
    <row r="267" spans="1:21">
      <c r="A267" s="4" t="s">
        <v>3253</v>
      </c>
      <c r="B267" s="4" t="s">
        <v>3254</v>
      </c>
      <c r="C267" s="4" t="s">
        <v>3255</v>
      </c>
      <c r="D267" s="4">
        <v>24.593</v>
      </c>
      <c r="E267" s="4">
        <v>4.6201758290539399</v>
      </c>
      <c r="F267" s="4">
        <v>18.239000000000001</v>
      </c>
      <c r="G267" s="4">
        <v>4.1889547270989045</v>
      </c>
      <c r="H267" s="5">
        <v>21.416</v>
      </c>
      <c r="I267" s="5">
        <v>0.30491936538314113</v>
      </c>
      <c r="J267" s="6">
        <v>6.9228027315400953E-2</v>
      </c>
      <c r="K267" s="4">
        <v>4.4045652780764222</v>
      </c>
      <c r="L267" s="4">
        <v>3.5067756496112308</v>
      </c>
      <c r="M267" s="7">
        <v>0.90205000000000002</v>
      </c>
      <c r="N267" s="7">
        <v>-0.1487206916142248</v>
      </c>
      <c r="O267" s="7">
        <v>0.80205000000000004</v>
      </c>
      <c r="P267" s="7">
        <v>-0.31823591742967494</v>
      </c>
      <c r="Q267" s="7">
        <v>0.85204999999999997</v>
      </c>
      <c r="R267" s="7">
        <v>7.0710678118654738E-2</v>
      </c>
      <c r="S267" s="7">
        <v>8.2988883420755513E-2</v>
      </c>
      <c r="T267" s="7">
        <v>-0.23347830452194987</v>
      </c>
      <c r="U267" s="7">
        <v>-1.0902749567803653</v>
      </c>
    </row>
    <row r="268" spans="1:21">
      <c r="A268" s="4" t="s">
        <v>1669</v>
      </c>
      <c r="B268" s="4" t="s">
        <v>1670</v>
      </c>
      <c r="C268" s="4" t="s">
        <v>1671</v>
      </c>
      <c r="D268" s="4">
        <v>5.3987999999999996</v>
      </c>
      <c r="E268" s="4">
        <v>2.432638772750753</v>
      </c>
      <c r="F268" s="4">
        <v>2.6516999999999999</v>
      </c>
      <c r="G268" s="4">
        <v>1.4069175654225097</v>
      </c>
      <c r="H268" s="5">
        <v>4.0252499999999998</v>
      </c>
      <c r="I268" s="5">
        <v>0.72529442130865351</v>
      </c>
      <c r="J268" s="6">
        <v>0.37780116108608802</v>
      </c>
      <c r="K268" s="4">
        <v>1.9197781690866313</v>
      </c>
      <c r="L268" s="4">
        <v>1.5919501516510457</v>
      </c>
      <c r="M268" s="7">
        <v>0.93300000000000005</v>
      </c>
      <c r="N268" s="7">
        <v>-0.10005101381032824</v>
      </c>
      <c r="O268" s="7">
        <v>0.75675000000000003</v>
      </c>
      <c r="P268" s="7">
        <v>-0.40211132483457357</v>
      </c>
      <c r="Q268" s="7">
        <v>0.84487500000000004</v>
      </c>
      <c r="R268" s="7">
        <v>0.12462757018412821</v>
      </c>
      <c r="S268" s="7">
        <v>0.14751006975484918</v>
      </c>
      <c r="T268" s="7">
        <v>-0.25108116932245089</v>
      </c>
      <c r="U268" s="7">
        <v>-1.174455481774596</v>
      </c>
    </row>
    <row r="269" spans="1:21">
      <c r="A269" s="4" t="s">
        <v>1780</v>
      </c>
      <c r="B269" s="4" t="s">
        <v>1781</v>
      </c>
      <c r="C269" s="4" t="s">
        <v>1782</v>
      </c>
      <c r="D269" s="4">
        <v>2.2961999999999998</v>
      </c>
      <c r="E269" s="4">
        <v>1.1992483068402024</v>
      </c>
      <c r="F269" s="4">
        <v>2.6808999999999998</v>
      </c>
      <c r="G269" s="4">
        <v>1.4227174064914001</v>
      </c>
      <c r="H269" s="5">
        <v>2.48855</v>
      </c>
      <c r="I269" s="5">
        <v>0.15801651574901421</v>
      </c>
      <c r="J269" s="6">
        <v>0.12053286200163954</v>
      </c>
      <c r="K269" s="4">
        <v>1.3109828566658013</v>
      </c>
      <c r="L269" s="4">
        <v>1.1228005882761849</v>
      </c>
      <c r="M269" s="7">
        <v>0.93652999999999997</v>
      </c>
      <c r="N269" s="7">
        <v>-9.4602885621381874E-2</v>
      </c>
      <c r="O269" s="7">
        <v>0.74951000000000001</v>
      </c>
      <c r="P269" s="7">
        <v>-0.41598036807624761</v>
      </c>
      <c r="Q269" s="7">
        <v>0.84301999999999999</v>
      </c>
      <c r="R269" s="7">
        <v>0.13224311021750751</v>
      </c>
      <c r="S269" s="7">
        <v>0.15686829519763174</v>
      </c>
      <c r="T269" s="7">
        <v>-0.25529162684881473</v>
      </c>
      <c r="U269" s="7">
        <v>-1.1945907568592022</v>
      </c>
    </row>
    <row r="270" spans="1:21">
      <c r="A270" s="4" t="s">
        <v>2696</v>
      </c>
      <c r="B270" s="4" t="s">
        <v>2697</v>
      </c>
      <c r="C270" s="4" t="s">
        <v>2698</v>
      </c>
      <c r="D270" s="4">
        <v>6.9527000000000001</v>
      </c>
      <c r="E270" s="4">
        <v>2.7975733404505112</v>
      </c>
      <c r="F270" s="4">
        <v>9.7640999999999991</v>
      </c>
      <c r="G270" s="4">
        <v>3.2874870706992909</v>
      </c>
      <c r="H270" s="5">
        <v>8.3583999999999996</v>
      </c>
      <c r="I270" s="5">
        <v>0.34642132085530913</v>
      </c>
      <c r="J270" s="6">
        <v>0.11385961599347576</v>
      </c>
      <c r="K270" s="4">
        <v>3.0425302055749013</v>
      </c>
      <c r="L270" s="4">
        <v>2.4571648091065534</v>
      </c>
      <c r="M270" s="7">
        <v>0.81144000000000005</v>
      </c>
      <c r="N270" s="7">
        <v>-0.30144367282227824</v>
      </c>
      <c r="O270" s="7">
        <v>0.85568999999999995</v>
      </c>
      <c r="P270" s="7">
        <v>-0.22483986422506377</v>
      </c>
      <c r="Q270" s="7">
        <v>0.833565</v>
      </c>
      <c r="R270" s="7">
        <v>3.1289475067504659E-2</v>
      </c>
      <c r="S270" s="7">
        <v>3.7536934813127538E-2</v>
      </c>
      <c r="T270" s="7">
        <v>-0.26314176852367099</v>
      </c>
      <c r="U270" s="7">
        <v>-1.2321317511779042</v>
      </c>
    </row>
    <row r="271" spans="1:21">
      <c r="A271" s="4" t="s">
        <v>2323</v>
      </c>
      <c r="B271" s="4" t="s">
        <v>2324</v>
      </c>
      <c r="C271" s="4" t="s">
        <v>2325</v>
      </c>
      <c r="D271" s="4">
        <v>3.1078000000000001</v>
      </c>
      <c r="E271" s="4">
        <v>1.6358936632397261</v>
      </c>
      <c r="F271" s="4">
        <v>1.3143</v>
      </c>
      <c r="G271" s="4">
        <v>0.39429462049465747</v>
      </c>
      <c r="H271" s="5">
        <v>2.2110500000000002</v>
      </c>
      <c r="I271" s="5">
        <v>0.87794310263976416</v>
      </c>
      <c r="J271" s="6">
        <v>0.86488835510847473</v>
      </c>
      <c r="K271" s="4">
        <v>1.0150941418671917</v>
      </c>
      <c r="L271" s="4">
        <v>0.89478296310209415</v>
      </c>
      <c r="M271" s="7">
        <v>0.73704000000000003</v>
      </c>
      <c r="N271" s="7">
        <v>-0.44018517673978103</v>
      </c>
      <c r="O271" s="7">
        <v>0.93979999999999997</v>
      </c>
      <c r="P271" s="7">
        <v>-8.9574327148333799E-2</v>
      </c>
      <c r="Q271" s="7">
        <v>0.83841999999999994</v>
      </c>
      <c r="R271" s="7">
        <v>0.14337297095338503</v>
      </c>
      <c r="S271" s="7">
        <v>0.17100375820398492</v>
      </c>
      <c r="T271" s="7">
        <v>-0.26487975194405744</v>
      </c>
      <c r="U271" s="7">
        <v>-1.2404431458524368</v>
      </c>
    </row>
    <row r="272" spans="1:21">
      <c r="A272" s="4" t="s">
        <v>3226</v>
      </c>
      <c r="B272" s="4" t="s">
        <v>3227</v>
      </c>
      <c r="C272" s="4" t="s">
        <v>3228</v>
      </c>
      <c r="D272" s="4">
        <v>7.1513999999999998</v>
      </c>
      <c r="E272" s="4">
        <v>2.8382256999809616</v>
      </c>
      <c r="F272" s="4">
        <v>5.0298999999999996</v>
      </c>
      <c r="G272" s="4">
        <v>2.3305297179357329</v>
      </c>
      <c r="H272" s="5">
        <v>6.0906500000000001</v>
      </c>
      <c r="I272" s="5">
        <v>0.3589952716853449</v>
      </c>
      <c r="J272" s="6">
        <v>0.13890975395776828</v>
      </c>
      <c r="K272" s="4">
        <v>2.5843777089583471</v>
      </c>
      <c r="L272" s="4">
        <v>2.1041035430924357</v>
      </c>
      <c r="M272" s="7">
        <v>0.82845999999999997</v>
      </c>
      <c r="N272" s="7">
        <v>-0.27149605247352293</v>
      </c>
      <c r="O272" s="7">
        <v>0.82325999999999999</v>
      </c>
      <c r="P272" s="7">
        <v>-0.28057996378761696</v>
      </c>
      <c r="Q272" s="7">
        <v>0.82586000000000004</v>
      </c>
      <c r="R272" s="7">
        <v>3.6769552621700348E-3</v>
      </c>
      <c r="S272" s="7">
        <v>4.4522743106216968E-3</v>
      </c>
      <c r="T272" s="7">
        <v>-0.27603800813056995</v>
      </c>
      <c r="U272" s="7">
        <v>-1.2938042251111954</v>
      </c>
    </row>
    <row r="273" spans="1:21">
      <c r="A273" s="4" t="s">
        <v>3839</v>
      </c>
      <c r="B273" s="4" t="s">
        <v>3840</v>
      </c>
      <c r="C273" s="4" t="s">
        <v>3841</v>
      </c>
      <c r="D273" s="4">
        <v>2.6676000000000002</v>
      </c>
      <c r="E273" s="4">
        <v>1.4155423541986969</v>
      </c>
      <c r="F273" s="4">
        <v>1.6376999999999999</v>
      </c>
      <c r="G273" s="4">
        <v>0.7116711029181243</v>
      </c>
      <c r="H273" s="5">
        <v>2.15265</v>
      </c>
      <c r="I273" s="5">
        <v>0.49771213486275329</v>
      </c>
      <c r="J273" s="6">
        <v>0.46794752374060428</v>
      </c>
      <c r="K273" s="4">
        <v>1.0636067285584105</v>
      </c>
      <c r="L273" s="4">
        <v>0.93216771032340284</v>
      </c>
      <c r="M273" s="7">
        <v>0.81650999999999996</v>
      </c>
      <c r="N273" s="7">
        <v>-0.29245753994905926</v>
      </c>
      <c r="O273" s="7">
        <v>0.78449999999999998</v>
      </c>
      <c r="P273" s="7">
        <v>-0.35015464769398952</v>
      </c>
      <c r="Q273" s="7">
        <v>0.80050500000000002</v>
      </c>
      <c r="R273" s="7">
        <v>2.2634488065781375E-2</v>
      </c>
      <c r="S273" s="7">
        <v>2.8275261323516248E-2</v>
      </c>
      <c r="T273" s="7">
        <v>-0.32130609382152442</v>
      </c>
      <c r="U273" s="7">
        <v>-1.5102855343830768</v>
      </c>
    </row>
    <row r="274" spans="1:21">
      <c r="A274" s="4" t="s">
        <v>3650</v>
      </c>
      <c r="B274" s="4" t="s">
        <v>3651</v>
      </c>
      <c r="C274" s="4" t="s">
        <v>3652</v>
      </c>
      <c r="D274" s="4">
        <v>2.1669999999999998</v>
      </c>
      <c r="E274" s="4">
        <v>1.1156991534315863</v>
      </c>
      <c r="F274" s="4">
        <v>2.3961000000000001</v>
      </c>
      <c r="G274" s="4">
        <v>1.2606881195179926</v>
      </c>
      <c r="H274" s="5">
        <v>2.2815500000000002</v>
      </c>
      <c r="I274" s="5">
        <v>0.10252268111692427</v>
      </c>
      <c r="J274" s="6">
        <v>8.6284489303524017E-2</v>
      </c>
      <c r="K274" s="4">
        <v>1.1881936364747894</v>
      </c>
      <c r="L274" s="4">
        <v>1.0281768159434368</v>
      </c>
      <c r="M274" s="7">
        <v>0.66086</v>
      </c>
      <c r="N274" s="7">
        <v>-0.5975834187643384</v>
      </c>
      <c r="O274" s="7">
        <v>0.93520000000000003</v>
      </c>
      <c r="P274" s="7">
        <v>-9.6653165017793016E-2</v>
      </c>
      <c r="Q274" s="7">
        <v>0.79803000000000002</v>
      </c>
      <c r="R274" s="7">
        <v>0.19398767435071804</v>
      </c>
      <c r="S274" s="7">
        <v>0.24308318528215483</v>
      </c>
      <c r="T274" s="7">
        <v>-0.34711829189106569</v>
      </c>
      <c r="U274" s="7">
        <v>-1.6337247818791554</v>
      </c>
    </row>
    <row r="275" spans="1:21">
      <c r="A275" s="4" t="s">
        <v>1332</v>
      </c>
      <c r="B275" s="4" t="s">
        <v>1333</v>
      </c>
      <c r="C275" s="4" t="s">
        <v>1334</v>
      </c>
      <c r="D275" s="4">
        <v>8.9306999999999999</v>
      </c>
      <c r="E275" s="4">
        <v>3.158773260111277</v>
      </c>
      <c r="F275" s="4">
        <v>2.0535999999999999</v>
      </c>
      <c r="G275" s="4">
        <v>1.0381552010259687</v>
      </c>
      <c r="H275" s="5">
        <v>5.4921499999999996</v>
      </c>
      <c r="I275" s="5">
        <v>1.4995034098858766</v>
      </c>
      <c r="J275" s="6">
        <v>0.71457182259406671</v>
      </c>
      <c r="K275" s="4">
        <v>2.0984642305686227</v>
      </c>
      <c r="L275" s="4">
        <v>1.7296491220851378</v>
      </c>
      <c r="M275" s="7">
        <v>0.78693999999999997</v>
      </c>
      <c r="N275" s="7">
        <v>-0.3456744528042891</v>
      </c>
      <c r="O275" s="7">
        <v>0.74775999999999998</v>
      </c>
      <c r="P275" s="7">
        <v>-0.41935279585642182</v>
      </c>
      <c r="Q275" s="7">
        <v>0.76734999999999998</v>
      </c>
      <c r="R275" s="7">
        <v>2.7704443686888926E-2</v>
      </c>
      <c r="S275" s="7">
        <v>3.6104051198135048E-2</v>
      </c>
      <c r="T275" s="7">
        <v>-0.38251362433035546</v>
      </c>
      <c r="U275" s="7">
        <v>-1.8029925516912564</v>
      </c>
    </row>
    <row r="276" spans="1:21">
      <c r="A276" s="4" t="s">
        <v>490</v>
      </c>
      <c r="B276" s="4" t="s">
        <v>491</v>
      </c>
      <c r="C276" s="4" t="s">
        <v>492</v>
      </c>
      <c r="D276" s="4">
        <v>2.4943</v>
      </c>
      <c r="E276" s="4">
        <v>1.3186349946316442</v>
      </c>
      <c r="F276" s="4">
        <v>2.2810999999999999</v>
      </c>
      <c r="G276" s="4">
        <v>1.1897296936214503</v>
      </c>
      <c r="H276" s="5">
        <v>2.3876999999999997</v>
      </c>
      <c r="I276" s="5">
        <v>9.1149812475201236E-2</v>
      </c>
      <c r="J276" s="6">
        <v>7.2676682861997133E-2</v>
      </c>
      <c r="K276" s="4">
        <v>1.2541823441265474</v>
      </c>
      <c r="L276" s="4">
        <v>1.0790290034535364</v>
      </c>
      <c r="M276" s="7">
        <v>0.69008999999999998</v>
      </c>
      <c r="N276" s="7">
        <v>-0.53514356765391269</v>
      </c>
      <c r="O276" s="7">
        <v>0.84918000000000005</v>
      </c>
      <c r="P276" s="7">
        <v>-0.23585770178891452</v>
      </c>
      <c r="Q276" s="7">
        <v>0.76963500000000007</v>
      </c>
      <c r="R276" s="7">
        <v>0.11249361781896694</v>
      </c>
      <c r="S276" s="7">
        <v>0.14616489351311587</v>
      </c>
      <c r="T276" s="7">
        <v>-0.3855006347214136</v>
      </c>
      <c r="U276" s="7">
        <v>-1.8172770505914206</v>
      </c>
    </row>
    <row r="277" spans="1:21">
      <c r="A277" s="4" t="s">
        <v>1350</v>
      </c>
      <c r="B277" s="4" t="s">
        <v>1351</v>
      </c>
      <c r="C277" s="4" t="s">
        <v>1352</v>
      </c>
      <c r="D277" s="4">
        <v>3.0857999999999999</v>
      </c>
      <c r="E277" s="4">
        <v>1.6256445595241642</v>
      </c>
      <c r="F277" s="4">
        <v>2.1815000000000002</v>
      </c>
      <c r="G277" s="4">
        <v>1.1253204737144129</v>
      </c>
      <c r="H277" s="5">
        <v>2.6336500000000003</v>
      </c>
      <c r="I277" s="5">
        <v>0.35378255386703505</v>
      </c>
      <c r="J277" s="6">
        <v>0.25720614372952905</v>
      </c>
      <c r="K277" s="4">
        <v>1.3754825166192886</v>
      </c>
      <c r="L277" s="4">
        <v>1.1725052865345846</v>
      </c>
      <c r="M277" s="7">
        <v>0.84213000000000005</v>
      </c>
      <c r="N277" s="7">
        <v>-0.24788513489919115</v>
      </c>
      <c r="O277" s="7">
        <v>0.66625000000000001</v>
      </c>
      <c r="P277" s="7">
        <v>-0.58586446701554884</v>
      </c>
      <c r="Q277" s="7">
        <v>0.75419000000000003</v>
      </c>
      <c r="R277" s="7">
        <v>0.12436594067508953</v>
      </c>
      <c r="S277" s="7">
        <v>0.1649000128284511</v>
      </c>
      <c r="T277" s="7">
        <v>-0.41687480095737001</v>
      </c>
      <c r="U277" s="7">
        <v>-1.9673147754124343</v>
      </c>
    </row>
    <row r="278" spans="1:21">
      <c r="A278" s="4"/>
      <c r="B278" s="4"/>
      <c r="C278" s="4"/>
      <c r="D278" s="4"/>
      <c r="E278" s="4"/>
      <c r="F278" s="4"/>
      <c r="G278" s="4"/>
      <c r="H278" s="5"/>
      <c r="I278" s="5"/>
      <c r="J278" s="6"/>
      <c r="K278" s="4"/>
      <c r="L278" s="4"/>
      <c r="M278" s="7"/>
      <c r="N278" s="7"/>
      <c r="O278" s="7"/>
      <c r="P278" s="7"/>
      <c r="Q278" s="7"/>
      <c r="R278" s="7"/>
      <c r="S278" s="7"/>
      <c r="T278" s="7"/>
      <c r="U278" s="7"/>
    </row>
    <row r="279" spans="1:21">
      <c r="A279" s="4"/>
      <c r="B279" s="4"/>
      <c r="C279" s="4"/>
      <c r="D279" s="4"/>
      <c r="E279" s="4"/>
      <c r="F279" s="4"/>
      <c r="G279" s="4"/>
      <c r="H279" s="5"/>
      <c r="I279" s="5"/>
      <c r="J279" s="6"/>
      <c r="K279" s="4"/>
      <c r="L279" s="4"/>
      <c r="M279" s="7"/>
      <c r="N279" s="7"/>
      <c r="O279" s="7"/>
      <c r="P279" s="7"/>
      <c r="Q279" s="7"/>
      <c r="R279" s="7"/>
      <c r="S279" s="7"/>
      <c r="T279" s="7"/>
      <c r="U279" s="7"/>
    </row>
    <row r="280" spans="1:21">
      <c r="A280" s="4"/>
      <c r="B280" s="4"/>
      <c r="C280" s="4"/>
      <c r="D280" s="4"/>
      <c r="E280" s="4"/>
      <c r="F280" s="4"/>
      <c r="G280" s="4"/>
      <c r="H280" s="5"/>
      <c r="I280" s="5"/>
      <c r="J280" s="6"/>
      <c r="K280" s="4"/>
      <c r="L280" s="4"/>
      <c r="M280" s="7"/>
      <c r="N280" s="7"/>
      <c r="O280" s="7"/>
      <c r="P280" s="7"/>
      <c r="Q280" s="7"/>
      <c r="R280" s="7"/>
      <c r="S280" s="7"/>
      <c r="T280" s="7"/>
      <c r="U280" s="7"/>
    </row>
    <row r="281" spans="1:21">
      <c r="A281" s="4"/>
      <c r="B281" s="4"/>
      <c r="C281" s="4"/>
      <c r="D281" s="4"/>
      <c r="E281" s="4"/>
      <c r="F281" s="4"/>
      <c r="G281" s="4"/>
      <c r="H281" s="5"/>
      <c r="I281" s="5"/>
      <c r="J281" s="6"/>
      <c r="K281" s="4"/>
      <c r="L281" s="4"/>
      <c r="M281" s="7"/>
      <c r="N281" s="7"/>
      <c r="O281" s="7"/>
      <c r="P281" s="7"/>
      <c r="Q281" s="7"/>
      <c r="R281" s="7"/>
      <c r="S281" s="7"/>
      <c r="T281" s="7"/>
      <c r="U281" s="7"/>
    </row>
    <row r="282" spans="1:21">
      <c r="A282" s="4"/>
      <c r="B282" s="4"/>
      <c r="C282" s="4"/>
      <c r="D282" s="4"/>
      <c r="E282" s="4"/>
      <c r="F282" s="4"/>
      <c r="G282" s="4"/>
      <c r="H282" s="5"/>
      <c r="I282" s="5"/>
      <c r="J282" s="6"/>
      <c r="K282" s="4"/>
      <c r="L282" s="4"/>
      <c r="M282" s="7"/>
      <c r="N282" s="7"/>
      <c r="O282" s="7"/>
      <c r="P282" s="7"/>
      <c r="Q282" s="7"/>
      <c r="R282" s="7"/>
      <c r="S282" s="7"/>
      <c r="T282" s="7"/>
      <c r="U282" s="7"/>
    </row>
    <row r="283" spans="1:21">
      <c r="A283" s="4"/>
      <c r="B283" s="4"/>
      <c r="C283" s="4"/>
      <c r="D283" s="4"/>
      <c r="E283" s="4"/>
      <c r="F283" s="4"/>
      <c r="G283" s="4"/>
      <c r="H283" s="5"/>
      <c r="I283" s="5"/>
      <c r="J283" s="6"/>
      <c r="K283" s="4"/>
      <c r="L283" s="4"/>
      <c r="M283" s="7"/>
      <c r="N283" s="7"/>
      <c r="O283" s="7"/>
      <c r="P283" s="7"/>
      <c r="Q283" s="7"/>
      <c r="R283" s="7"/>
      <c r="S283" s="7"/>
      <c r="T283" s="7"/>
      <c r="U283" s="7"/>
    </row>
    <row r="284" spans="1:21">
      <c r="A284" s="4"/>
      <c r="B284" s="4"/>
      <c r="C284" s="4"/>
      <c r="D284" s="4"/>
      <c r="E284" s="4"/>
      <c r="F284" s="4"/>
      <c r="G284" s="4"/>
      <c r="H284" s="5"/>
      <c r="I284" s="5"/>
      <c r="J284" s="6"/>
      <c r="K284" s="4"/>
      <c r="L284" s="4"/>
      <c r="M284" s="7"/>
      <c r="N284" s="7"/>
      <c r="O284" s="7"/>
      <c r="P284" s="7"/>
      <c r="Q284" s="7"/>
      <c r="R284" s="7"/>
      <c r="S284" s="7"/>
      <c r="T284" s="7"/>
      <c r="U284" s="7"/>
    </row>
    <row r="285" spans="1:21">
      <c r="A285" s="4"/>
      <c r="B285" s="4"/>
      <c r="C285" s="4"/>
      <c r="D285" s="4"/>
      <c r="E285" s="4"/>
      <c r="F285" s="4"/>
      <c r="G285" s="4"/>
      <c r="H285" s="5"/>
      <c r="I285" s="5"/>
      <c r="J285" s="6"/>
      <c r="K285" s="4"/>
      <c r="L285" s="4"/>
      <c r="M285" s="7"/>
      <c r="N285" s="7"/>
      <c r="O285" s="7"/>
      <c r="P285" s="7"/>
      <c r="Q285" s="7"/>
      <c r="R285" s="7"/>
      <c r="S285" s="7"/>
      <c r="T285" s="7"/>
      <c r="U285" s="7"/>
    </row>
    <row r="286" spans="1:21">
      <c r="A286" s="4"/>
      <c r="B286" s="4"/>
      <c r="C286" s="4"/>
      <c r="D286" s="4"/>
      <c r="E286" s="4"/>
      <c r="F286" s="4"/>
      <c r="G286" s="4"/>
      <c r="H286" s="5"/>
      <c r="I286" s="5"/>
      <c r="J286" s="6"/>
      <c r="K286" s="4"/>
      <c r="L286" s="4"/>
      <c r="M286" s="7"/>
      <c r="N286" s="7"/>
      <c r="O286" s="7"/>
      <c r="P286" s="7"/>
      <c r="Q286" s="7"/>
      <c r="R286" s="7"/>
      <c r="S286" s="7"/>
      <c r="T286" s="7"/>
      <c r="U286" s="7"/>
    </row>
    <row r="287" spans="1:21">
      <c r="A287" s="4"/>
      <c r="B287" s="4"/>
      <c r="C287" s="4"/>
      <c r="D287" s="4"/>
      <c r="E287" s="4"/>
      <c r="F287" s="4"/>
      <c r="G287" s="4"/>
      <c r="H287" s="5"/>
      <c r="I287" s="5"/>
      <c r="J287" s="6"/>
      <c r="K287" s="4"/>
      <c r="L287" s="4"/>
      <c r="M287" s="7"/>
      <c r="N287" s="7"/>
      <c r="O287" s="7"/>
      <c r="P287" s="7"/>
      <c r="Q287" s="7"/>
      <c r="R287" s="7"/>
      <c r="S287" s="7"/>
      <c r="T287" s="7"/>
      <c r="U287" s="7"/>
    </row>
    <row r="288" spans="1:21">
      <c r="A288" s="4"/>
      <c r="B288" s="4"/>
      <c r="C288" s="4"/>
      <c r="D288" s="4"/>
      <c r="E288" s="4"/>
      <c r="F288" s="4"/>
      <c r="G288" s="4"/>
      <c r="H288" s="5"/>
      <c r="I288" s="5"/>
      <c r="J288" s="6"/>
      <c r="K288" s="4"/>
      <c r="L288" s="4"/>
      <c r="M288" s="7"/>
      <c r="N288" s="7"/>
      <c r="O288" s="7"/>
      <c r="P288" s="7"/>
      <c r="Q288" s="7"/>
      <c r="R288" s="7"/>
      <c r="S288" s="7"/>
      <c r="T288" s="7"/>
      <c r="U288" s="7"/>
    </row>
    <row r="289" spans="1:21">
      <c r="A289" s="4"/>
      <c r="B289" s="4"/>
      <c r="C289" s="4"/>
      <c r="D289" s="4"/>
      <c r="E289" s="4"/>
      <c r="F289" s="4"/>
      <c r="G289" s="4"/>
      <c r="H289" s="5"/>
      <c r="I289" s="5"/>
      <c r="J289" s="6"/>
      <c r="K289" s="4"/>
      <c r="L289" s="4"/>
      <c r="M289" s="7"/>
      <c r="N289" s="7"/>
      <c r="O289" s="7"/>
      <c r="P289" s="7"/>
      <c r="Q289" s="7"/>
      <c r="R289" s="7"/>
      <c r="S289" s="7"/>
      <c r="T289" s="7"/>
      <c r="U289" s="7"/>
    </row>
    <row r="290" spans="1:21">
      <c r="A290" s="4"/>
      <c r="B290" s="4"/>
      <c r="C290" s="4"/>
      <c r="D290" s="4"/>
      <c r="E290" s="4"/>
      <c r="F290" s="4"/>
      <c r="G290" s="4"/>
      <c r="H290" s="5"/>
      <c r="I290" s="5"/>
      <c r="J290" s="6"/>
      <c r="K290" s="4"/>
      <c r="L290" s="4"/>
      <c r="M290" s="7"/>
      <c r="N290" s="7"/>
      <c r="O290" s="7"/>
      <c r="P290" s="7"/>
      <c r="Q290" s="7"/>
      <c r="R290" s="7"/>
      <c r="S290" s="7"/>
      <c r="T290" s="7"/>
      <c r="U290" s="7"/>
    </row>
    <row r="291" spans="1:21">
      <c r="A291" s="4"/>
      <c r="B291" s="4"/>
      <c r="C291" s="4"/>
      <c r="D291" s="4"/>
      <c r="E291" s="4"/>
      <c r="F291" s="4"/>
      <c r="G291" s="4"/>
      <c r="H291" s="5"/>
      <c r="I291" s="5"/>
      <c r="J291" s="6"/>
      <c r="K291" s="4"/>
      <c r="L291" s="4"/>
      <c r="M291" s="7"/>
      <c r="N291" s="7"/>
      <c r="O291" s="7"/>
      <c r="P291" s="7"/>
      <c r="Q291" s="7"/>
      <c r="R291" s="7"/>
      <c r="S291" s="7"/>
      <c r="T291" s="7"/>
      <c r="U291" s="7"/>
    </row>
    <row r="292" spans="1:21">
      <c r="A292" s="4"/>
      <c r="B292" s="4"/>
      <c r="C292" s="4"/>
      <c r="D292" s="4"/>
      <c r="E292" s="4"/>
      <c r="F292" s="4"/>
      <c r="G292" s="4"/>
      <c r="H292" s="5"/>
      <c r="I292" s="5"/>
      <c r="J292" s="6"/>
      <c r="K292" s="4"/>
      <c r="L292" s="4"/>
      <c r="M292" s="7"/>
      <c r="N292" s="7"/>
      <c r="O292" s="7"/>
      <c r="P292" s="7"/>
      <c r="Q292" s="7"/>
      <c r="R292" s="7"/>
      <c r="S292" s="7"/>
      <c r="T292" s="7"/>
      <c r="U292" s="7"/>
    </row>
    <row r="293" spans="1:21">
      <c r="A293" s="4"/>
      <c r="B293" s="4"/>
      <c r="C293" s="4"/>
      <c r="D293" s="4"/>
      <c r="E293" s="4"/>
      <c r="F293" s="4"/>
      <c r="G293" s="4"/>
      <c r="H293" s="5"/>
      <c r="I293" s="5"/>
      <c r="J293" s="6"/>
      <c r="K293" s="4"/>
      <c r="L293" s="4"/>
      <c r="M293" s="7"/>
      <c r="N293" s="7"/>
      <c r="O293" s="7"/>
      <c r="P293" s="7"/>
      <c r="Q293" s="7"/>
      <c r="R293" s="7"/>
      <c r="S293" s="7"/>
      <c r="T293" s="7"/>
      <c r="U293" s="7"/>
    </row>
    <row r="294" spans="1:21">
      <c r="A294" s="4"/>
      <c r="B294" s="4"/>
      <c r="C294" s="4"/>
      <c r="D294" s="4"/>
      <c r="E294" s="4"/>
      <c r="F294" s="4"/>
      <c r="G294" s="4"/>
      <c r="H294" s="5"/>
      <c r="I294" s="5"/>
      <c r="J294" s="6"/>
      <c r="K294" s="4"/>
      <c r="L294" s="4"/>
      <c r="M294" s="7"/>
      <c r="N294" s="7"/>
      <c r="O294" s="7"/>
      <c r="P294" s="7"/>
      <c r="Q294" s="7"/>
      <c r="R294" s="7"/>
      <c r="S294" s="7"/>
      <c r="T294" s="7"/>
      <c r="U294" s="7"/>
    </row>
    <row r="295" spans="1:21">
      <c r="A295" s="4"/>
      <c r="B295" s="4"/>
      <c r="C295" s="4"/>
      <c r="D295" s="4"/>
      <c r="E295" s="4"/>
      <c r="F295" s="4"/>
      <c r="G295" s="4"/>
      <c r="H295" s="5"/>
      <c r="I295" s="5"/>
      <c r="J295" s="6"/>
      <c r="K295" s="4"/>
      <c r="L295" s="4"/>
      <c r="M295" s="7"/>
      <c r="N295" s="7"/>
      <c r="O295" s="7"/>
      <c r="P295" s="7"/>
      <c r="Q295" s="7"/>
      <c r="R295" s="7"/>
      <c r="S295" s="7"/>
      <c r="T295" s="7"/>
      <c r="U295" s="7"/>
    </row>
    <row r="296" spans="1:21">
      <c r="A296" s="4"/>
      <c r="B296" s="4"/>
      <c r="C296" s="4"/>
      <c r="D296" s="4"/>
      <c r="E296" s="4"/>
      <c r="F296" s="4"/>
      <c r="G296" s="4"/>
      <c r="H296" s="5"/>
      <c r="I296" s="5"/>
      <c r="J296" s="6"/>
      <c r="K296" s="4"/>
      <c r="L296" s="4"/>
      <c r="M296" s="7"/>
      <c r="N296" s="7"/>
      <c r="O296" s="7"/>
      <c r="P296" s="7"/>
      <c r="Q296" s="7"/>
      <c r="R296" s="7"/>
      <c r="S296" s="7"/>
      <c r="T296" s="7"/>
      <c r="U296" s="7"/>
    </row>
    <row r="297" spans="1:21">
      <c r="A297" s="4"/>
      <c r="B297" s="4"/>
      <c r="C297" s="4"/>
      <c r="D297" s="4"/>
      <c r="E297" s="4"/>
      <c r="F297" s="4"/>
      <c r="G297" s="4"/>
      <c r="H297" s="5"/>
      <c r="I297" s="5"/>
      <c r="J297" s="6"/>
      <c r="K297" s="4"/>
      <c r="L297" s="4"/>
      <c r="M297" s="7"/>
      <c r="N297" s="7"/>
      <c r="O297" s="7"/>
      <c r="P297" s="7"/>
      <c r="Q297" s="7"/>
      <c r="R297" s="7"/>
      <c r="S297" s="7"/>
      <c r="T297" s="7"/>
      <c r="U297" s="7"/>
    </row>
    <row r="298" spans="1:21">
      <c r="A298" s="4"/>
      <c r="B298" s="4"/>
      <c r="C298" s="4"/>
      <c r="D298" s="4"/>
      <c r="E298" s="4"/>
      <c r="F298" s="4"/>
      <c r="G298" s="4"/>
      <c r="H298" s="5"/>
      <c r="I298" s="5"/>
      <c r="J298" s="6"/>
      <c r="K298" s="4"/>
      <c r="L298" s="4"/>
      <c r="M298" s="7"/>
      <c r="N298" s="7"/>
      <c r="O298" s="7"/>
      <c r="P298" s="7"/>
      <c r="Q298" s="7"/>
      <c r="R298" s="7"/>
      <c r="S298" s="7"/>
      <c r="T298" s="7"/>
      <c r="U298" s="7"/>
    </row>
    <row r="299" spans="1:21">
      <c r="A299" s="4"/>
      <c r="B299" s="4"/>
      <c r="C299" s="4"/>
      <c r="D299" s="4"/>
      <c r="E299" s="4"/>
      <c r="F299" s="4"/>
      <c r="G299" s="4"/>
      <c r="H299" s="5"/>
      <c r="I299" s="5"/>
      <c r="J299" s="6"/>
      <c r="K299" s="4"/>
      <c r="L299" s="4"/>
      <c r="M299" s="7"/>
      <c r="N299" s="7"/>
      <c r="O299" s="7"/>
      <c r="P299" s="7"/>
      <c r="Q299" s="7"/>
      <c r="R299" s="7"/>
      <c r="S299" s="7"/>
      <c r="T299" s="7"/>
      <c r="U299" s="7"/>
    </row>
    <row r="300" spans="1:21">
      <c r="A300" s="4"/>
      <c r="B300" s="4"/>
      <c r="C300" s="4"/>
      <c r="D300" s="4"/>
      <c r="E300" s="4"/>
      <c r="F300" s="4"/>
      <c r="G300" s="4"/>
      <c r="H300" s="5"/>
      <c r="I300" s="5"/>
      <c r="J300" s="6"/>
      <c r="K300" s="4"/>
      <c r="L300" s="4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4"/>
      <c r="B301" s="4"/>
      <c r="C301" s="4"/>
      <c r="D301" s="4"/>
      <c r="E301" s="4"/>
      <c r="F301" s="4"/>
      <c r="G301" s="4"/>
      <c r="H301" s="5"/>
      <c r="I301" s="5"/>
      <c r="J301" s="6"/>
      <c r="K301" s="4"/>
      <c r="L301" s="4"/>
      <c r="M301" s="7"/>
      <c r="N301" s="7"/>
      <c r="O301" s="7"/>
      <c r="P301" s="7"/>
      <c r="Q301" s="7"/>
      <c r="R301" s="7"/>
      <c r="S301" s="7"/>
      <c r="T301" s="7"/>
      <c r="U301" s="7"/>
    </row>
    <row r="302" spans="1:21">
      <c r="A302" s="4"/>
      <c r="B302" s="4"/>
      <c r="C302" s="4"/>
      <c r="D302" s="4"/>
      <c r="E302" s="4"/>
      <c r="F302" s="4"/>
      <c r="G302" s="4"/>
      <c r="H302" s="5"/>
      <c r="I302" s="5"/>
      <c r="J302" s="6"/>
      <c r="K302" s="4"/>
      <c r="L302" s="4"/>
      <c r="M302" s="7"/>
      <c r="N302" s="7"/>
      <c r="O302" s="7"/>
      <c r="P302" s="7"/>
      <c r="Q302" s="7"/>
      <c r="R302" s="7"/>
      <c r="S302" s="7"/>
      <c r="T302" s="7"/>
      <c r="U302" s="7"/>
    </row>
    <row r="303" spans="1:21">
      <c r="A303" s="4"/>
      <c r="B303" s="4"/>
      <c r="C303" s="4"/>
      <c r="D303" s="4"/>
      <c r="E303" s="4"/>
      <c r="F303" s="4"/>
      <c r="G303" s="4"/>
      <c r="H303" s="5"/>
      <c r="I303" s="5"/>
      <c r="J303" s="6"/>
      <c r="K303" s="4"/>
      <c r="L303" s="4"/>
      <c r="M303" s="7"/>
      <c r="N303" s="7"/>
      <c r="O303" s="7"/>
      <c r="P303" s="7"/>
      <c r="Q303" s="7"/>
      <c r="R303" s="7"/>
      <c r="S303" s="7"/>
      <c r="T303" s="7"/>
      <c r="U303" s="7"/>
    </row>
    <row r="304" spans="1:21">
      <c r="A304" s="4"/>
      <c r="B304" s="4"/>
      <c r="C304" s="4"/>
      <c r="D304" s="4"/>
      <c r="E304" s="4"/>
      <c r="F304" s="4"/>
      <c r="G304" s="4"/>
      <c r="H304" s="5"/>
      <c r="I304" s="5"/>
      <c r="J304" s="6"/>
      <c r="K304" s="4"/>
      <c r="L304" s="4"/>
      <c r="M304" s="7"/>
      <c r="N304" s="7"/>
      <c r="O304" s="7"/>
      <c r="P304" s="7"/>
      <c r="Q304" s="7"/>
      <c r="R304" s="7"/>
      <c r="S304" s="7"/>
      <c r="T304" s="7"/>
      <c r="U304" s="7"/>
    </row>
    <row r="305" spans="1:21">
      <c r="A305" s="4"/>
      <c r="B305" s="4"/>
      <c r="C305" s="4"/>
      <c r="D305" s="4"/>
      <c r="E305" s="4"/>
      <c r="F305" s="4"/>
      <c r="G305" s="4"/>
      <c r="H305" s="5"/>
      <c r="I305" s="5"/>
      <c r="J305" s="6"/>
      <c r="K305" s="4"/>
      <c r="L305" s="4"/>
      <c r="M305" s="7"/>
      <c r="N305" s="7"/>
      <c r="O305" s="7"/>
      <c r="P305" s="7"/>
      <c r="Q305" s="7"/>
      <c r="R305" s="7"/>
      <c r="S305" s="7"/>
      <c r="T305" s="7"/>
      <c r="U305" s="7"/>
    </row>
    <row r="306" spans="1:21">
      <c r="A306" s="4"/>
      <c r="B306" s="4"/>
      <c r="C306" s="4"/>
      <c r="D306" s="4"/>
      <c r="E306" s="4"/>
      <c r="F306" s="4"/>
      <c r="G306" s="4"/>
      <c r="H306" s="5"/>
      <c r="I306" s="5"/>
      <c r="J306" s="6"/>
      <c r="K306" s="4"/>
      <c r="L306" s="4"/>
      <c r="M306" s="7"/>
      <c r="N306" s="7"/>
      <c r="O306" s="7"/>
      <c r="P306" s="7"/>
      <c r="Q306" s="7"/>
      <c r="R306" s="7"/>
      <c r="S306" s="7"/>
      <c r="T306" s="7"/>
      <c r="U306" s="7"/>
    </row>
    <row r="307" spans="1:21">
      <c r="A307" s="4"/>
      <c r="B307" s="4"/>
      <c r="C307" s="4"/>
      <c r="D307" s="4"/>
      <c r="E307" s="4"/>
      <c r="F307" s="4"/>
      <c r="G307" s="4"/>
      <c r="H307" s="5"/>
      <c r="I307" s="5"/>
      <c r="J307" s="6"/>
      <c r="K307" s="4"/>
      <c r="L307" s="4"/>
      <c r="M307" s="7"/>
      <c r="N307" s="7"/>
      <c r="O307" s="7"/>
      <c r="P307" s="7"/>
      <c r="Q307" s="7"/>
      <c r="R307" s="7"/>
      <c r="S307" s="7"/>
      <c r="T307" s="7"/>
      <c r="U307" s="7"/>
    </row>
    <row r="308" spans="1:21">
      <c r="A308" s="4"/>
      <c r="B308" s="4"/>
      <c r="C308" s="4"/>
      <c r="D308" s="4"/>
      <c r="E308" s="4"/>
      <c r="F308" s="4"/>
      <c r="G308" s="4"/>
      <c r="H308" s="5"/>
      <c r="I308" s="5"/>
      <c r="J308" s="6"/>
      <c r="K308" s="4"/>
      <c r="L308" s="4"/>
      <c r="M308" s="7"/>
      <c r="N308" s="7"/>
      <c r="O308" s="7"/>
      <c r="P308" s="7"/>
      <c r="Q308" s="7"/>
      <c r="R308" s="7"/>
      <c r="S308" s="7"/>
      <c r="T308" s="7"/>
      <c r="U308" s="7"/>
    </row>
    <row r="309" spans="1:21">
      <c r="A309" s="4"/>
      <c r="B309" s="4"/>
      <c r="C309" s="4"/>
      <c r="D309" s="4"/>
      <c r="E309" s="4"/>
      <c r="F309" s="4"/>
      <c r="G309" s="4"/>
      <c r="H309" s="5"/>
      <c r="I309" s="5"/>
      <c r="J309" s="6"/>
      <c r="K309" s="4"/>
      <c r="L309" s="4"/>
      <c r="M309" s="7"/>
      <c r="N309" s="7"/>
      <c r="O309" s="7"/>
      <c r="P309" s="7"/>
      <c r="Q309" s="7"/>
      <c r="R309" s="7"/>
      <c r="S309" s="7"/>
      <c r="T309" s="7"/>
      <c r="U309" s="7"/>
    </row>
    <row r="310" spans="1:21">
      <c r="A310" s="4"/>
      <c r="B310" s="4"/>
      <c r="C310" s="4"/>
      <c r="D310" s="4"/>
      <c r="E310" s="4"/>
      <c r="F310" s="4"/>
      <c r="G310" s="4"/>
      <c r="H310" s="5"/>
      <c r="I310" s="5"/>
      <c r="J310" s="6"/>
      <c r="K310" s="4"/>
      <c r="L310" s="4"/>
      <c r="M310" s="7"/>
      <c r="N310" s="7"/>
      <c r="O310" s="7"/>
      <c r="P310" s="7"/>
      <c r="Q310" s="7"/>
      <c r="R310" s="7"/>
      <c r="S310" s="7"/>
      <c r="T310" s="7"/>
      <c r="U310" s="7"/>
    </row>
    <row r="311" spans="1:21">
      <c r="A311" s="4"/>
      <c r="B311" s="4"/>
      <c r="C311" s="4"/>
      <c r="D311" s="4"/>
      <c r="E311" s="4"/>
      <c r="F311" s="4"/>
      <c r="G311" s="4"/>
      <c r="H311" s="5"/>
      <c r="I311" s="5"/>
      <c r="J311" s="6"/>
      <c r="K311" s="4"/>
      <c r="L311" s="4"/>
      <c r="M311" s="7"/>
      <c r="N311" s="7"/>
      <c r="O311" s="7"/>
      <c r="P311" s="7"/>
      <c r="Q311" s="7"/>
      <c r="R311" s="7"/>
      <c r="S311" s="7"/>
      <c r="T311" s="7"/>
      <c r="U311" s="7"/>
    </row>
    <row r="312" spans="1:21">
      <c r="A312" s="4"/>
      <c r="B312" s="4"/>
      <c r="C312" s="4"/>
      <c r="D312" s="4"/>
      <c r="E312" s="4"/>
      <c r="F312" s="4"/>
      <c r="G312" s="4"/>
      <c r="H312" s="5"/>
      <c r="I312" s="5"/>
      <c r="J312" s="6"/>
      <c r="K312" s="4"/>
      <c r="L312" s="4"/>
      <c r="M312" s="7"/>
      <c r="N312" s="7"/>
      <c r="O312" s="7"/>
      <c r="P312" s="7"/>
      <c r="Q312" s="7"/>
      <c r="R312" s="7"/>
      <c r="S312" s="7"/>
      <c r="T312" s="7"/>
      <c r="U312" s="7"/>
    </row>
    <row r="313" spans="1:21">
      <c r="A313" s="4"/>
      <c r="B313" s="4"/>
      <c r="C313" s="4"/>
      <c r="D313" s="4"/>
      <c r="E313" s="4"/>
      <c r="F313" s="4"/>
      <c r="G313" s="4"/>
      <c r="H313" s="5"/>
      <c r="I313" s="5"/>
      <c r="J313" s="6"/>
      <c r="K313" s="4"/>
      <c r="L313" s="4"/>
      <c r="M313" s="7"/>
      <c r="N313" s="7"/>
      <c r="O313" s="7"/>
      <c r="P313" s="7"/>
      <c r="Q313" s="7"/>
      <c r="R313" s="7"/>
      <c r="S313" s="7"/>
      <c r="T313" s="7"/>
      <c r="U313" s="7"/>
    </row>
    <row r="314" spans="1:21">
      <c r="A314" s="4"/>
      <c r="B314" s="4"/>
      <c r="C314" s="4"/>
      <c r="D314" s="4"/>
      <c r="E314" s="4"/>
      <c r="F314" s="4"/>
      <c r="G314" s="4"/>
      <c r="H314" s="5"/>
      <c r="I314" s="5"/>
      <c r="J314" s="6"/>
      <c r="K314" s="4"/>
      <c r="L314" s="4"/>
      <c r="M314" s="7"/>
      <c r="N314" s="7"/>
      <c r="O314" s="7"/>
      <c r="P314" s="7"/>
      <c r="Q314" s="7"/>
      <c r="R314" s="7"/>
      <c r="S314" s="7"/>
      <c r="T314" s="7"/>
      <c r="U314" s="7"/>
    </row>
    <row r="315" spans="1:21">
      <c r="A315" s="4"/>
      <c r="B315" s="4"/>
      <c r="C315" s="4"/>
      <c r="D315" s="4"/>
      <c r="E315" s="4"/>
      <c r="F315" s="4"/>
      <c r="G315" s="4"/>
      <c r="H315" s="5"/>
      <c r="I315" s="5"/>
      <c r="J315" s="6"/>
      <c r="K315" s="4"/>
      <c r="L315" s="4"/>
      <c r="M315" s="7"/>
      <c r="N315" s="7"/>
      <c r="O315" s="7"/>
      <c r="P315" s="7"/>
      <c r="Q315" s="7"/>
      <c r="R315" s="7"/>
      <c r="S315" s="7"/>
      <c r="T315" s="7"/>
      <c r="U315" s="7"/>
    </row>
    <row r="316" spans="1:21">
      <c r="A316" s="4"/>
      <c r="B316" s="4"/>
      <c r="C316" s="4"/>
      <c r="D316" s="4"/>
      <c r="E316" s="4"/>
      <c r="F316" s="4"/>
      <c r="G316" s="4"/>
      <c r="H316" s="5"/>
      <c r="I316" s="5"/>
      <c r="J316" s="6"/>
      <c r="K316" s="4"/>
      <c r="L316" s="4"/>
      <c r="M316" s="7"/>
      <c r="N316" s="7"/>
      <c r="O316" s="7"/>
      <c r="P316" s="7"/>
      <c r="Q316" s="7"/>
      <c r="R316" s="7"/>
      <c r="S316" s="7"/>
      <c r="T316" s="7"/>
      <c r="U316" s="7"/>
    </row>
    <row r="317" spans="1:21">
      <c r="A317" s="4"/>
      <c r="B317" s="4"/>
      <c r="C317" s="4"/>
      <c r="D317" s="4"/>
      <c r="E317" s="4"/>
      <c r="F317" s="4"/>
      <c r="G317" s="4"/>
      <c r="H317" s="5"/>
      <c r="I317" s="5"/>
      <c r="J317" s="6"/>
      <c r="K317" s="4"/>
      <c r="L317" s="4"/>
      <c r="M317" s="7"/>
      <c r="N317" s="7"/>
      <c r="O317" s="7"/>
      <c r="P317" s="7"/>
      <c r="Q317" s="7"/>
      <c r="R317" s="7"/>
      <c r="S317" s="7"/>
      <c r="T317" s="7"/>
      <c r="U317" s="7"/>
    </row>
    <row r="318" spans="1:21">
      <c r="A318" s="4"/>
      <c r="B318" s="4"/>
      <c r="C318" s="4"/>
      <c r="D318" s="4"/>
      <c r="E318" s="4"/>
      <c r="F318" s="4"/>
      <c r="G318" s="4"/>
      <c r="H318" s="5"/>
      <c r="I318" s="5"/>
      <c r="J318" s="6"/>
      <c r="K318" s="4"/>
      <c r="L318" s="4"/>
      <c r="M318" s="7"/>
      <c r="N318" s="7"/>
      <c r="O318" s="7"/>
      <c r="P318" s="7"/>
      <c r="Q318" s="7"/>
      <c r="R318" s="7"/>
      <c r="S318" s="7"/>
      <c r="T318" s="7"/>
      <c r="U318" s="7"/>
    </row>
    <row r="319" spans="1:21">
      <c r="A319" s="4"/>
      <c r="B319" s="4"/>
      <c r="C319" s="4"/>
      <c r="D319" s="4"/>
      <c r="E319" s="4"/>
      <c r="F319" s="4"/>
      <c r="G319" s="4"/>
      <c r="H319" s="5"/>
      <c r="I319" s="5"/>
      <c r="J319" s="6"/>
      <c r="K319" s="4"/>
      <c r="L319" s="4"/>
      <c r="M319" s="7"/>
      <c r="N319" s="7"/>
      <c r="O319" s="7"/>
      <c r="P319" s="7"/>
      <c r="Q319" s="7"/>
      <c r="R319" s="7"/>
      <c r="S319" s="7"/>
      <c r="T319" s="7"/>
      <c r="U319" s="7"/>
    </row>
    <row r="320" spans="1:21">
      <c r="A320" s="4"/>
      <c r="B320" s="4"/>
      <c r="C320" s="4"/>
      <c r="D320" s="4"/>
      <c r="E320" s="4"/>
      <c r="F320" s="4"/>
      <c r="G320" s="4"/>
      <c r="H320" s="5"/>
      <c r="I320" s="5"/>
      <c r="J320" s="6"/>
      <c r="K320" s="4"/>
      <c r="L320" s="4"/>
      <c r="M320" s="7"/>
      <c r="N320" s="7"/>
      <c r="O320" s="7"/>
      <c r="P320" s="7"/>
      <c r="Q320" s="7"/>
      <c r="R320" s="7"/>
      <c r="S320" s="7"/>
      <c r="T320" s="7"/>
      <c r="U320" s="7"/>
    </row>
    <row r="321" spans="1:21">
      <c r="A321" s="4"/>
      <c r="B321" s="4"/>
      <c r="C321" s="4"/>
      <c r="D321" s="4"/>
      <c r="E321" s="4"/>
      <c r="F321" s="4"/>
      <c r="G321" s="4"/>
      <c r="H321" s="5"/>
      <c r="I321" s="5"/>
      <c r="J321" s="6"/>
      <c r="K321" s="4"/>
      <c r="L321" s="4"/>
      <c r="M321" s="7"/>
      <c r="N321" s="7"/>
      <c r="O321" s="7"/>
      <c r="P321" s="7"/>
      <c r="Q321" s="7"/>
      <c r="R321" s="7"/>
      <c r="S321" s="7"/>
      <c r="T321" s="7"/>
      <c r="U321" s="7"/>
    </row>
    <row r="322" spans="1:21">
      <c r="A322" s="4"/>
      <c r="B322" s="4"/>
      <c r="C322" s="4"/>
      <c r="D322" s="4"/>
      <c r="E322" s="4"/>
      <c r="F322" s="4"/>
      <c r="G322" s="4"/>
      <c r="H322" s="5"/>
      <c r="I322" s="5"/>
      <c r="J322" s="6"/>
      <c r="K322" s="4"/>
      <c r="L322" s="4"/>
      <c r="M322" s="7"/>
      <c r="N322" s="7"/>
      <c r="O322" s="7"/>
      <c r="P322" s="7"/>
      <c r="Q322" s="7"/>
      <c r="R322" s="7"/>
      <c r="S322" s="7"/>
      <c r="T322" s="7"/>
      <c r="U322" s="7"/>
    </row>
    <row r="323" spans="1:21">
      <c r="A323" s="4"/>
      <c r="B323" s="4"/>
      <c r="C323" s="4"/>
      <c r="D323" s="4"/>
      <c r="E323" s="4"/>
      <c r="F323" s="4"/>
      <c r="G323" s="4"/>
      <c r="H323" s="5"/>
      <c r="I323" s="5"/>
      <c r="J323" s="6"/>
      <c r="K323" s="4"/>
      <c r="L323" s="4"/>
      <c r="M323" s="7"/>
      <c r="N323" s="7"/>
      <c r="O323" s="7"/>
      <c r="P323" s="7"/>
      <c r="Q323" s="7"/>
      <c r="R323" s="7"/>
      <c r="S323" s="7"/>
      <c r="T323" s="7"/>
      <c r="U323" s="7"/>
    </row>
    <row r="324" spans="1:21">
      <c r="A324" s="4"/>
      <c r="B324" s="4"/>
      <c r="C324" s="4"/>
      <c r="D324" s="4"/>
      <c r="E324" s="4"/>
      <c r="F324" s="4"/>
      <c r="G324" s="4"/>
      <c r="H324" s="5"/>
      <c r="I324" s="5"/>
      <c r="J324" s="6"/>
      <c r="K324" s="4"/>
      <c r="L324" s="4"/>
      <c r="M324" s="7"/>
      <c r="N324" s="7"/>
      <c r="O324" s="7"/>
      <c r="P324" s="7"/>
      <c r="Q324" s="7"/>
      <c r="R324" s="7"/>
      <c r="S324" s="7"/>
      <c r="T324" s="7"/>
      <c r="U324" s="7"/>
    </row>
    <row r="325" spans="1:21">
      <c r="A325" s="4"/>
      <c r="B325" s="4"/>
      <c r="C325" s="4"/>
      <c r="D325" s="4"/>
      <c r="E325" s="4"/>
      <c r="F325" s="4"/>
      <c r="G325" s="4"/>
      <c r="H325" s="5"/>
      <c r="I325" s="5"/>
      <c r="J325" s="6"/>
      <c r="K325" s="4"/>
      <c r="L325" s="4"/>
      <c r="M325" s="7"/>
      <c r="N325" s="7"/>
      <c r="O325" s="7"/>
      <c r="P325" s="7"/>
      <c r="Q325" s="7"/>
      <c r="R325" s="7"/>
      <c r="S325" s="7"/>
      <c r="T325" s="7"/>
      <c r="U325" s="7"/>
    </row>
    <row r="326" spans="1:21">
      <c r="A326" s="4"/>
      <c r="B326" s="4"/>
      <c r="C326" s="4"/>
      <c r="D326" s="4"/>
      <c r="E326" s="4"/>
      <c r="F326" s="4"/>
      <c r="G326" s="4"/>
      <c r="H326" s="5"/>
      <c r="I326" s="5"/>
      <c r="J326" s="6"/>
      <c r="K326" s="4"/>
      <c r="L326" s="4"/>
      <c r="M326" s="7"/>
      <c r="N326" s="7"/>
      <c r="O326" s="7"/>
      <c r="P326" s="7"/>
      <c r="Q326" s="7"/>
      <c r="R326" s="7"/>
      <c r="S326" s="7"/>
      <c r="T326" s="7"/>
      <c r="U326" s="7"/>
    </row>
    <row r="327" spans="1:21">
      <c r="A327" s="4"/>
      <c r="B327" s="4"/>
      <c r="C327" s="4"/>
      <c r="D327" s="4"/>
      <c r="E327" s="4"/>
      <c r="F327" s="4"/>
      <c r="G327" s="4"/>
      <c r="H327" s="5"/>
      <c r="I327" s="5"/>
      <c r="J327" s="6"/>
      <c r="K327" s="4"/>
      <c r="L327" s="4"/>
      <c r="M327" s="7"/>
      <c r="N327" s="7"/>
      <c r="O327" s="7"/>
      <c r="P327" s="7"/>
      <c r="Q327" s="7"/>
      <c r="R327" s="7"/>
      <c r="S327" s="7"/>
      <c r="T327" s="7"/>
      <c r="U327" s="7"/>
    </row>
    <row r="328" spans="1:21">
      <c r="A328" s="4"/>
      <c r="B328" s="4"/>
      <c r="C328" s="4"/>
      <c r="D328" s="4"/>
      <c r="E328" s="4"/>
      <c r="F328" s="4"/>
      <c r="G328" s="4"/>
      <c r="H328" s="5"/>
      <c r="I328" s="5"/>
      <c r="J328" s="6"/>
      <c r="K328" s="4"/>
      <c r="L328" s="4"/>
      <c r="M328" s="7"/>
      <c r="N328" s="7"/>
      <c r="O328" s="7"/>
      <c r="P328" s="7"/>
      <c r="Q328" s="7"/>
      <c r="R328" s="7"/>
      <c r="S328" s="7"/>
      <c r="T328" s="7"/>
      <c r="U328" s="7"/>
    </row>
    <row r="329" spans="1:21">
      <c r="A329" s="4"/>
      <c r="B329" s="4"/>
      <c r="C329" s="4"/>
      <c r="D329" s="4"/>
      <c r="E329" s="4"/>
      <c r="F329" s="4"/>
      <c r="G329" s="4"/>
      <c r="H329" s="5"/>
      <c r="I329" s="5"/>
      <c r="J329" s="6"/>
      <c r="K329" s="4"/>
      <c r="L329" s="4"/>
      <c r="M329" s="7"/>
      <c r="N329" s="7"/>
      <c r="O329" s="7"/>
      <c r="P329" s="7"/>
      <c r="Q329" s="7"/>
      <c r="R329" s="7"/>
      <c r="S329" s="7"/>
      <c r="T329" s="7"/>
      <c r="U329" s="7"/>
    </row>
    <row r="330" spans="1:21">
      <c r="A330" s="4"/>
      <c r="B330" s="4"/>
      <c r="C330" s="4"/>
      <c r="D330" s="4"/>
      <c r="E330" s="4"/>
      <c r="F330" s="4"/>
      <c r="G330" s="4"/>
      <c r="H330" s="5"/>
      <c r="I330" s="5"/>
      <c r="J330" s="6"/>
      <c r="K330" s="4"/>
      <c r="L330" s="4"/>
      <c r="M330" s="7"/>
      <c r="N330" s="7"/>
      <c r="O330" s="7"/>
      <c r="P330" s="7"/>
      <c r="Q330" s="7"/>
      <c r="R330" s="7"/>
      <c r="S330" s="7"/>
      <c r="T330" s="7"/>
      <c r="U330" s="7"/>
    </row>
    <row r="331" spans="1:21">
      <c r="A331" s="4"/>
      <c r="B331" s="4"/>
      <c r="C331" s="4"/>
      <c r="D331" s="4"/>
      <c r="E331" s="4"/>
      <c r="F331" s="4"/>
      <c r="G331" s="4"/>
      <c r="H331" s="5"/>
      <c r="I331" s="5"/>
      <c r="J331" s="6"/>
      <c r="K331" s="4"/>
      <c r="L331" s="4"/>
      <c r="M331" s="7"/>
      <c r="N331" s="7"/>
      <c r="O331" s="7"/>
      <c r="P331" s="7"/>
      <c r="Q331" s="7"/>
      <c r="R331" s="7"/>
      <c r="S331" s="7"/>
      <c r="T331" s="7"/>
      <c r="U331" s="7"/>
    </row>
    <row r="332" spans="1:21">
      <c r="A332" s="4"/>
      <c r="B332" s="4"/>
      <c r="C332" s="4"/>
      <c r="D332" s="4"/>
      <c r="E332" s="4"/>
      <c r="F332" s="4"/>
      <c r="G332" s="4"/>
      <c r="H332" s="5"/>
      <c r="I332" s="5"/>
      <c r="J332" s="6"/>
      <c r="K332" s="4"/>
      <c r="L332" s="4"/>
      <c r="M332" s="7"/>
      <c r="N332" s="7"/>
      <c r="O332" s="7"/>
      <c r="P332" s="7"/>
      <c r="Q332" s="7"/>
      <c r="R332" s="7"/>
      <c r="S332" s="7"/>
      <c r="T332" s="7"/>
      <c r="U332" s="7"/>
    </row>
    <row r="333" spans="1:21">
      <c r="A333" s="4"/>
      <c r="B333" s="4"/>
      <c r="C333" s="4"/>
      <c r="D333" s="4"/>
      <c r="E333" s="4"/>
      <c r="F333" s="4"/>
      <c r="G333" s="4"/>
      <c r="H333" s="5"/>
      <c r="I333" s="5"/>
      <c r="J333" s="6"/>
      <c r="K333" s="4"/>
      <c r="L333" s="4"/>
      <c r="M333" s="7"/>
      <c r="N333" s="7"/>
      <c r="O333" s="7"/>
      <c r="P333" s="7"/>
      <c r="Q333" s="7"/>
      <c r="R333" s="7"/>
      <c r="S333" s="7"/>
      <c r="T333" s="7"/>
      <c r="U333" s="7"/>
    </row>
    <row r="334" spans="1:21">
      <c r="A334" s="4"/>
      <c r="B334" s="4"/>
      <c r="C334" s="4"/>
      <c r="D334" s="4"/>
      <c r="E334" s="4"/>
      <c r="F334" s="4"/>
      <c r="G334" s="4"/>
      <c r="H334" s="5"/>
      <c r="I334" s="5"/>
      <c r="J334" s="6"/>
      <c r="K334" s="4"/>
      <c r="L334" s="4"/>
      <c r="M334" s="7"/>
      <c r="N334" s="7"/>
      <c r="O334" s="7"/>
      <c r="P334" s="7"/>
      <c r="Q334" s="7"/>
      <c r="R334" s="7"/>
      <c r="S334" s="7"/>
      <c r="T334" s="7"/>
      <c r="U334" s="7"/>
    </row>
    <row r="335" spans="1:21">
      <c r="A335" s="4"/>
      <c r="B335" s="4"/>
      <c r="C335" s="4"/>
      <c r="D335" s="4"/>
      <c r="E335" s="4"/>
      <c r="F335" s="4"/>
      <c r="G335" s="4"/>
      <c r="H335" s="5"/>
      <c r="I335" s="5"/>
      <c r="J335" s="6"/>
      <c r="K335" s="4"/>
      <c r="L335" s="4"/>
      <c r="M335" s="7"/>
      <c r="N335" s="7"/>
      <c r="O335" s="7"/>
      <c r="P335" s="7"/>
      <c r="Q335" s="7"/>
      <c r="R335" s="7"/>
      <c r="S335" s="7"/>
      <c r="T335" s="7"/>
      <c r="U335" s="7"/>
    </row>
    <row r="336" spans="1:21">
      <c r="A336" s="4"/>
      <c r="B336" s="4"/>
      <c r="C336" s="4"/>
      <c r="D336" s="4"/>
      <c r="E336" s="4"/>
      <c r="F336" s="4"/>
      <c r="G336" s="4"/>
      <c r="H336" s="5"/>
      <c r="I336" s="5"/>
      <c r="J336" s="6"/>
      <c r="K336" s="4"/>
      <c r="L336" s="4"/>
      <c r="M336" s="7"/>
      <c r="N336" s="7"/>
      <c r="O336" s="7"/>
      <c r="P336" s="7"/>
      <c r="Q336" s="7"/>
      <c r="R336" s="7"/>
      <c r="S336" s="7"/>
      <c r="T336" s="7"/>
      <c r="U336" s="7"/>
    </row>
    <row r="337" spans="1:21">
      <c r="A337" s="4"/>
      <c r="B337" s="4"/>
      <c r="C337" s="4"/>
      <c r="D337" s="4"/>
      <c r="E337" s="4"/>
      <c r="F337" s="4"/>
      <c r="G337" s="4"/>
      <c r="H337" s="5"/>
      <c r="I337" s="5"/>
      <c r="J337" s="6"/>
      <c r="K337" s="4"/>
      <c r="L337" s="4"/>
      <c r="M337" s="7"/>
      <c r="N337" s="7"/>
      <c r="O337" s="7"/>
      <c r="P337" s="7"/>
      <c r="Q337" s="7"/>
      <c r="R337" s="7"/>
      <c r="S337" s="7"/>
      <c r="T337" s="7"/>
      <c r="U337" s="7"/>
    </row>
    <row r="338" spans="1:21">
      <c r="A338" s="4"/>
      <c r="B338" s="4"/>
      <c r="C338" s="4"/>
      <c r="D338" s="4"/>
      <c r="E338" s="4"/>
      <c r="F338" s="4"/>
      <c r="G338" s="4"/>
      <c r="H338" s="5"/>
      <c r="I338" s="5"/>
      <c r="J338" s="6"/>
      <c r="K338" s="4"/>
      <c r="L338" s="4"/>
      <c r="M338" s="7"/>
      <c r="N338" s="7"/>
      <c r="O338" s="7"/>
      <c r="P338" s="7"/>
      <c r="Q338" s="7"/>
      <c r="R338" s="7"/>
      <c r="S338" s="7"/>
      <c r="T338" s="7"/>
      <c r="U338" s="7"/>
    </row>
    <row r="339" spans="1:21">
      <c r="A339" s="4"/>
      <c r="B339" s="4"/>
      <c r="C339" s="4"/>
      <c r="D339" s="4"/>
      <c r="E339" s="4"/>
      <c r="F339" s="4"/>
      <c r="G339" s="4"/>
      <c r="H339" s="5"/>
      <c r="I339" s="5"/>
      <c r="J339" s="6"/>
      <c r="K339" s="4"/>
      <c r="L339" s="4"/>
      <c r="M339" s="7"/>
      <c r="N339" s="7"/>
      <c r="O339" s="7"/>
      <c r="P339" s="7"/>
      <c r="Q339" s="7"/>
      <c r="R339" s="7"/>
      <c r="S339" s="7"/>
      <c r="T339" s="7"/>
      <c r="U339" s="7"/>
    </row>
    <row r="340" spans="1:21">
      <c r="A340" s="4"/>
      <c r="B340" s="4"/>
      <c r="C340" s="4"/>
      <c r="D340" s="4"/>
      <c r="E340" s="4"/>
      <c r="F340" s="4"/>
      <c r="G340" s="4"/>
      <c r="H340" s="5"/>
      <c r="I340" s="5"/>
      <c r="J340" s="6"/>
      <c r="K340" s="4"/>
      <c r="L340" s="4"/>
      <c r="M340" s="7"/>
      <c r="N340" s="7"/>
      <c r="O340" s="7"/>
      <c r="P340" s="7"/>
      <c r="Q340" s="7"/>
      <c r="R340" s="7"/>
      <c r="S340" s="7"/>
      <c r="T340" s="7"/>
      <c r="U340" s="7"/>
    </row>
    <row r="341" spans="1:21">
      <c r="A341" s="4"/>
      <c r="B341" s="4"/>
      <c r="C341" s="4"/>
      <c r="D341" s="4"/>
      <c r="E341" s="4"/>
      <c r="F341" s="4"/>
      <c r="G341" s="4"/>
      <c r="H341" s="5"/>
      <c r="I341" s="5"/>
      <c r="J341" s="6"/>
      <c r="K341" s="4"/>
      <c r="L341" s="4"/>
      <c r="M341" s="7"/>
      <c r="N341" s="7"/>
      <c r="O341" s="7"/>
      <c r="P341" s="7"/>
      <c r="Q341" s="7"/>
      <c r="R341" s="7"/>
      <c r="S341" s="7"/>
      <c r="T341" s="7"/>
      <c r="U341" s="7"/>
    </row>
    <row r="342" spans="1:21">
      <c r="A342" s="4"/>
      <c r="B342" s="4"/>
      <c r="C342" s="4"/>
      <c r="D342" s="4"/>
      <c r="E342" s="4"/>
      <c r="F342" s="4"/>
      <c r="G342" s="4"/>
      <c r="H342" s="5"/>
      <c r="I342" s="5"/>
      <c r="J342" s="6"/>
      <c r="K342" s="4"/>
      <c r="L342" s="4"/>
      <c r="M342" s="7"/>
      <c r="N342" s="7"/>
      <c r="O342" s="7"/>
      <c r="P342" s="7"/>
      <c r="Q342" s="7"/>
      <c r="R342" s="7"/>
      <c r="S342" s="7"/>
      <c r="T342" s="7"/>
      <c r="U342" s="7"/>
    </row>
    <row r="343" spans="1:21">
      <c r="A343" s="4"/>
      <c r="B343" s="4"/>
      <c r="C343" s="4"/>
      <c r="D343" s="4"/>
      <c r="E343" s="4"/>
      <c r="F343" s="4"/>
      <c r="G343" s="4"/>
      <c r="H343" s="5"/>
      <c r="I343" s="5"/>
      <c r="J343" s="6"/>
      <c r="K343" s="4"/>
      <c r="L343" s="4"/>
      <c r="M343" s="7"/>
      <c r="N343" s="7"/>
      <c r="O343" s="7"/>
      <c r="P343" s="7"/>
      <c r="Q343" s="7"/>
      <c r="R343" s="7"/>
      <c r="S343" s="7"/>
      <c r="T343" s="7"/>
      <c r="U343" s="7"/>
    </row>
    <row r="344" spans="1:21">
      <c r="A344" s="4"/>
      <c r="B344" s="4"/>
      <c r="C344" s="4"/>
      <c r="D344" s="4"/>
      <c r="E344" s="4"/>
      <c r="F344" s="4"/>
      <c r="G344" s="4"/>
      <c r="H344" s="5"/>
      <c r="I344" s="5"/>
      <c r="J344" s="6"/>
      <c r="K344" s="4"/>
      <c r="L344" s="4"/>
      <c r="M344" s="7"/>
      <c r="N344" s="7"/>
      <c r="O344" s="7"/>
      <c r="P344" s="7"/>
      <c r="Q344" s="7"/>
      <c r="R344" s="7"/>
      <c r="S344" s="7"/>
      <c r="T344" s="7"/>
      <c r="U344" s="7"/>
    </row>
    <row r="345" spans="1:21">
      <c r="A345" s="4"/>
      <c r="B345" s="4"/>
      <c r="C345" s="4"/>
      <c r="D345" s="4"/>
      <c r="E345" s="4"/>
      <c r="F345" s="4"/>
      <c r="G345" s="4"/>
      <c r="H345" s="5"/>
      <c r="I345" s="5"/>
      <c r="J345" s="6"/>
      <c r="K345" s="4"/>
      <c r="L345" s="4"/>
      <c r="M345" s="7"/>
      <c r="N345" s="7"/>
      <c r="O345" s="7"/>
      <c r="P345" s="7"/>
      <c r="Q345" s="7"/>
      <c r="R345" s="7"/>
      <c r="S345" s="7"/>
      <c r="T345" s="7"/>
      <c r="U345" s="7"/>
    </row>
    <row r="346" spans="1:21">
      <c r="A346" s="4"/>
      <c r="B346" s="4"/>
      <c r="C346" s="4"/>
      <c r="D346" s="4"/>
      <c r="E346" s="4"/>
      <c r="F346" s="4"/>
      <c r="G346" s="4"/>
      <c r="H346" s="5"/>
      <c r="I346" s="5"/>
      <c r="J346" s="6"/>
      <c r="K346" s="4"/>
      <c r="L346" s="4"/>
      <c r="M346" s="7"/>
      <c r="N346" s="7"/>
      <c r="O346" s="7"/>
      <c r="P346" s="7"/>
      <c r="Q346" s="7"/>
      <c r="R346" s="7"/>
      <c r="S346" s="7"/>
      <c r="T346" s="7"/>
      <c r="U346" s="7"/>
    </row>
    <row r="347" spans="1:21">
      <c r="A347" s="4"/>
      <c r="B347" s="4"/>
      <c r="C347" s="4"/>
      <c r="D347" s="4"/>
      <c r="E347" s="4"/>
      <c r="F347" s="4"/>
      <c r="G347" s="4"/>
      <c r="H347" s="5"/>
      <c r="I347" s="5"/>
      <c r="J347" s="6"/>
      <c r="K347" s="4"/>
      <c r="L347" s="4"/>
      <c r="M347" s="7"/>
      <c r="N347" s="7"/>
      <c r="O347" s="7"/>
      <c r="P347" s="7"/>
      <c r="Q347" s="7"/>
      <c r="R347" s="7"/>
      <c r="S347" s="7"/>
      <c r="T347" s="7"/>
      <c r="U347" s="7"/>
    </row>
    <row r="348" spans="1:21">
      <c r="A348" s="4"/>
      <c r="B348" s="4"/>
      <c r="C348" s="4"/>
      <c r="D348" s="4"/>
      <c r="E348" s="4"/>
      <c r="F348" s="4"/>
      <c r="G348" s="4"/>
      <c r="H348" s="5"/>
      <c r="I348" s="5"/>
      <c r="J348" s="6"/>
      <c r="K348" s="4"/>
      <c r="L348" s="4"/>
      <c r="M348" s="7"/>
      <c r="N348" s="7"/>
      <c r="O348" s="7"/>
      <c r="P348" s="7"/>
      <c r="Q348" s="7"/>
      <c r="R348" s="7"/>
      <c r="S348" s="7"/>
      <c r="T348" s="7"/>
      <c r="U348" s="7"/>
    </row>
    <row r="349" spans="1:21">
      <c r="A349" s="4"/>
      <c r="B349" s="4"/>
      <c r="C349" s="4"/>
      <c r="D349" s="4"/>
      <c r="E349" s="4"/>
      <c r="F349" s="4"/>
      <c r="G349" s="4"/>
      <c r="H349" s="5"/>
      <c r="I349" s="5"/>
      <c r="J349" s="6"/>
      <c r="K349" s="4"/>
      <c r="L349" s="4"/>
      <c r="M349" s="7"/>
      <c r="N349" s="7"/>
      <c r="O349" s="7"/>
      <c r="P349" s="7"/>
      <c r="Q349" s="7"/>
      <c r="R349" s="7"/>
      <c r="S349" s="7"/>
      <c r="T349" s="7"/>
      <c r="U349" s="7"/>
    </row>
    <row r="350" spans="1:21">
      <c r="A350" s="4"/>
      <c r="B350" s="4"/>
      <c r="C350" s="4"/>
      <c r="D350" s="4"/>
      <c r="E350" s="4"/>
      <c r="F350" s="4"/>
      <c r="G350" s="4"/>
      <c r="H350" s="5"/>
      <c r="I350" s="5"/>
      <c r="J350" s="6"/>
      <c r="K350" s="4"/>
      <c r="L350" s="4"/>
      <c r="M350" s="7"/>
      <c r="N350" s="7"/>
      <c r="O350" s="7"/>
      <c r="P350" s="7"/>
      <c r="Q350" s="7"/>
      <c r="R350" s="7"/>
      <c r="S350" s="7"/>
      <c r="T350" s="7"/>
      <c r="U350" s="7"/>
    </row>
    <row r="351" spans="1:21">
      <c r="A351" s="4"/>
      <c r="B351" s="4"/>
      <c r="C351" s="4"/>
      <c r="D351" s="4"/>
      <c r="E351" s="4"/>
      <c r="F351" s="4"/>
      <c r="G351" s="4"/>
      <c r="H351" s="5"/>
      <c r="I351" s="5"/>
      <c r="J351" s="6"/>
      <c r="K351" s="4"/>
      <c r="L351" s="4"/>
      <c r="M351" s="7"/>
      <c r="N351" s="7"/>
      <c r="O351" s="7"/>
      <c r="P351" s="7"/>
      <c r="Q351" s="7"/>
      <c r="R351" s="7"/>
      <c r="S351" s="7"/>
      <c r="T351" s="7"/>
      <c r="U351" s="7"/>
    </row>
    <row r="352" spans="1:21">
      <c r="A352" s="4"/>
      <c r="B352" s="4"/>
      <c r="C352" s="4"/>
      <c r="D352" s="4"/>
      <c r="E352" s="4"/>
      <c r="F352" s="4"/>
      <c r="G352" s="4"/>
      <c r="H352" s="5"/>
      <c r="I352" s="5"/>
      <c r="J352" s="6"/>
      <c r="K352" s="4"/>
      <c r="L352" s="4"/>
      <c r="M352" s="7"/>
      <c r="N352" s="7"/>
      <c r="O352" s="7"/>
      <c r="P352" s="7"/>
      <c r="Q352" s="7"/>
      <c r="R352" s="7"/>
      <c r="S352" s="7"/>
      <c r="T352" s="7"/>
      <c r="U352" s="7"/>
    </row>
    <row r="353" spans="1:21">
      <c r="A353" s="4"/>
      <c r="B353" s="4"/>
      <c r="C353" s="4"/>
      <c r="D353" s="4"/>
      <c r="E353" s="4"/>
      <c r="F353" s="4"/>
      <c r="G353" s="4"/>
      <c r="H353" s="5"/>
      <c r="I353" s="5"/>
      <c r="J353" s="6"/>
      <c r="K353" s="4"/>
      <c r="L353" s="4"/>
      <c r="M353" s="7"/>
      <c r="N353" s="7"/>
      <c r="O353" s="7"/>
      <c r="P353" s="7"/>
      <c r="Q353" s="7"/>
      <c r="R353" s="7"/>
      <c r="S353" s="7"/>
      <c r="T353" s="7"/>
      <c r="U353" s="7"/>
    </row>
    <row r="354" spans="1:21">
      <c r="A354" s="4"/>
      <c r="B354" s="4"/>
      <c r="C354" s="4"/>
      <c r="D354" s="4"/>
      <c r="E354" s="4"/>
      <c r="F354" s="4"/>
      <c r="G354" s="4"/>
      <c r="H354" s="5"/>
      <c r="I354" s="5"/>
      <c r="J354" s="6"/>
      <c r="K354" s="4"/>
      <c r="L354" s="4"/>
      <c r="M354" s="7"/>
      <c r="N354" s="7"/>
      <c r="O354" s="7"/>
      <c r="P354" s="7"/>
      <c r="Q354" s="7"/>
      <c r="R354" s="7"/>
      <c r="S354" s="7"/>
      <c r="T354" s="7"/>
      <c r="U354" s="7"/>
    </row>
    <row r="355" spans="1:21">
      <c r="A355" s="4"/>
      <c r="B355" s="4"/>
      <c r="C355" s="4"/>
      <c r="D355" s="4"/>
      <c r="E355" s="4"/>
      <c r="F355" s="4"/>
      <c r="G355" s="4"/>
      <c r="H355" s="5"/>
      <c r="I355" s="5"/>
      <c r="J355" s="6"/>
      <c r="K355" s="4"/>
      <c r="L355" s="4"/>
      <c r="M355" s="7"/>
      <c r="N355" s="7"/>
      <c r="O355" s="7"/>
      <c r="P355" s="7"/>
      <c r="Q355" s="7"/>
      <c r="R355" s="7"/>
      <c r="S355" s="7"/>
      <c r="T355" s="7"/>
      <c r="U355" s="7"/>
    </row>
    <row r="356" spans="1:21">
      <c r="A356" s="4"/>
      <c r="B356" s="4"/>
      <c r="C356" s="4"/>
      <c r="D356" s="4"/>
      <c r="E356" s="4"/>
      <c r="F356" s="4"/>
      <c r="G356" s="4"/>
      <c r="H356" s="5"/>
      <c r="I356" s="5"/>
      <c r="J356" s="6"/>
      <c r="K356" s="4"/>
      <c r="L356" s="4"/>
      <c r="M356" s="7"/>
      <c r="N356" s="7"/>
      <c r="O356" s="7"/>
      <c r="P356" s="7"/>
      <c r="Q356" s="7"/>
      <c r="R356" s="7"/>
      <c r="S356" s="7"/>
      <c r="T356" s="7"/>
      <c r="U356" s="7"/>
    </row>
    <row r="357" spans="1:21">
      <c r="A357" s="4"/>
      <c r="B357" s="4"/>
      <c r="C357" s="4"/>
      <c r="D357" s="4"/>
      <c r="E357" s="4"/>
      <c r="F357" s="4"/>
      <c r="G357" s="4"/>
      <c r="H357" s="5"/>
      <c r="I357" s="5"/>
      <c r="J357" s="6"/>
      <c r="K357" s="4"/>
      <c r="L357" s="4"/>
      <c r="M357" s="7"/>
      <c r="N357" s="7"/>
      <c r="O357" s="7"/>
      <c r="P357" s="7"/>
      <c r="Q357" s="7"/>
      <c r="R357" s="7"/>
      <c r="S357" s="7"/>
      <c r="T357" s="7"/>
      <c r="U357" s="7"/>
    </row>
    <row r="358" spans="1:21">
      <c r="A358" s="4"/>
      <c r="B358" s="4"/>
      <c r="C358" s="4"/>
      <c r="D358" s="4"/>
      <c r="E358" s="4"/>
      <c r="F358" s="4"/>
      <c r="G358" s="4"/>
      <c r="H358" s="5"/>
      <c r="I358" s="5"/>
      <c r="J358" s="6"/>
      <c r="K358" s="4"/>
      <c r="L358" s="4"/>
      <c r="M358" s="7"/>
      <c r="N358" s="7"/>
      <c r="O358" s="7"/>
      <c r="P358" s="7"/>
      <c r="Q358" s="7"/>
      <c r="R358" s="7"/>
      <c r="S358" s="7"/>
      <c r="T358" s="7"/>
      <c r="U358" s="7"/>
    </row>
    <row r="359" spans="1:21">
      <c r="A359" s="4"/>
      <c r="B359" s="4"/>
      <c r="C359" s="4"/>
      <c r="D359" s="4"/>
      <c r="E359" s="4"/>
      <c r="F359" s="4"/>
      <c r="G359" s="4"/>
      <c r="H359" s="5"/>
      <c r="I359" s="5"/>
      <c r="J359" s="6"/>
      <c r="K359" s="4"/>
      <c r="L359" s="4"/>
      <c r="M359" s="7"/>
      <c r="N359" s="7"/>
      <c r="O359" s="7"/>
      <c r="P359" s="7"/>
      <c r="Q359" s="7"/>
      <c r="R359" s="7"/>
      <c r="S359" s="7"/>
      <c r="T359" s="7"/>
      <c r="U359" s="7"/>
    </row>
    <row r="360" spans="1:21">
      <c r="A360" s="4"/>
      <c r="B360" s="4"/>
      <c r="C360" s="4"/>
      <c r="D360" s="4"/>
      <c r="E360" s="4"/>
      <c r="F360" s="4"/>
      <c r="G360" s="4"/>
      <c r="H360" s="5"/>
      <c r="I360" s="5"/>
      <c r="J360" s="6"/>
      <c r="K360" s="4"/>
      <c r="L360" s="4"/>
      <c r="M360" s="7"/>
      <c r="N360" s="7"/>
      <c r="O360" s="7"/>
      <c r="P360" s="7"/>
      <c r="Q360" s="7"/>
      <c r="R360" s="7"/>
      <c r="S360" s="7"/>
      <c r="T360" s="7"/>
      <c r="U360" s="7"/>
    </row>
    <row r="361" spans="1:21">
      <c r="A361" s="4"/>
      <c r="B361" s="4"/>
      <c r="C361" s="4"/>
      <c r="D361" s="4"/>
      <c r="E361" s="4"/>
      <c r="F361" s="4"/>
      <c r="G361" s="4"/>
      <c r="H361" s="5"/>
      <c r="I361" s="5"/>
      <c r="J361" s="6"/>
      <c r="K361" s="4"/>
      <c r="L361" s="4"/>
      <c r="M361" s="7"/>
      <c r="N361" s="7"/>
      <c r="O361" s="7"/>
      <c r="P361" s="7"/>
      <c r="Q361" s="7"/>
      <c r="R361" s="7"/>
      <c r="S361" s="7"/>
      <c r="T361" s="7"/>
      <c r="U361" s="7"/>
    </row>
    <row r="362" spans="1:21">
      <c r="A362" s="4"/>
      <c r="B362" s="4"/>
      <c r="C362" s="4"/>
      <c r="D362" s="4"/>
      <c r="E362" s="4"/>
      <c r="F362" s="4"/>
      <c r="G362" s="4"/>
      <c r="H362" s="5"/>
      <c r="I362" s="5"/>
      <c r="J362" s="6"/>
      <c r="K362" s="4"/>
      <c r="L362" s="4"/>
      <c r="M362" s="7"/>
      <c r="N362" s="7"/>
      <c r="O362" s="7"/>
      <c r="P362" s="7"/>
      <c r="Q362" s="7"/>
      <c r="R362" s="7"/>
      <c r="S362" s="7"/>
      <c r="T362" s="7"/>
      <c r="U362" s="7"/>
    </row>
    <row r="363" spans="1:21">
      <c r="A363" s="4"/>
      <c r="B363" s="4"/>
      <c r="C363" s="4"/>
      <c r="D363" s="4"/>
      <c r="E363" s="4"/>
      <c r="F363" s="4"/>
      <c r="G363" s="4"/>
      <c r="H363" s="5"/>
      <c r="I363" s="5"/>
      <c r="J363" s="6"/>
      <c r="K363" s="4"/>
      <c r="L363" s="4"/>
      <c r="M363" s="7"/>
      <c r="N363" s="7"/>
      <c r="O363" s="7"/>
      <c r="P363" s="7"/>
      <c r="Q363" s="7"/>
      <c r="R363" s="7"/>
      <c r="S363" s="7"/>
      <c r="T363" s="7"/>
      <c r="U363" s="7"/>
    </row>
    <row r="364" spans="1:21">
      <c r="A364" s="4"/>
      <c r="B364" s="4"/>
      <c r="C364" s="4"/>
      <c r="D364" s="4"/>
      <c r="E364" s="4"/>
      <c r="F364" s="4"/>
      <c r="G364" s="4"/>
      <c r="H364" s="5"/>
      <c r="I364" s="5"/>
      <c r="J364" s="6"/>
      <c r="K364" s="4"/>
      <c r="L364" s="4"/>
      <c r="M364" s="7"/>
      <c r="N364" s="7"/>
      <c r="O364" s="7"/>
      <c r="P364" s="7"/>
      <c r="Q364" s="7"/>
      <c r="R364" s="7"/>
      <c r="S364" s="7"/>
      <c r="T364" s="7"/>
      <c r="U364" s="7"/>
    </row>
    <row r="365" spans="1:21">
      <c r="A365" s="4"/>
      <c r="B365" s="4"/>
      <c r="C365" s="4"/>
      <c r="D365" s="4"/>
      <c r="E365" s="4"/>
      <c r="F365" s="4"/>
      <c r="G365" s="4"/>
      <c r="H365" s="5"/>
      <c r="I365" s="5"/>
      <c r="J365" s="6"/>
      <c r="K365" s="4"/>
      <c r="L365" s="4"/>
      <c r="M365" s="7"/>
      <c r="N365" s="7"/>
      <c r="O365" s="7"/>
      <c r="P365" s="7"/>
      <c r="Q365" s="7"/>
      <c r="R365" s="7"/>
      <c r="S365" s="7"/>
      <c r="T365" s="7"/>
      <c r="U365" s="7"/>
    </row>
    <row r="366" spans="1:21">
      <c r="A366" s="4"/>
      <c r="B366" s="4"/>
      <c r="C366" s="4"/>
      <c r="D366" s="4"/>
      <c r="E366" s="4"/>
      <c r="F366" s="4"/>
      <c r="G366" s="4"/>
      <c r="H366" s="5"/>
      <c r="I366" s="5"/>
      <c r="J366" s="6"/>
      <c r="K366" s="4"/>
      <c r="L366" s="4"/>
      <c r="M366" s="7"/>
      <c r="N366" s="7"/>
      <c r="O366" s="7"/>
      <c r="P366" s="7"/>
      <c r="Q366" s="7"/>
      <c r="R366" s="7"/>
      <c r="S366" s="7"/>
      <c r="T366" s="7"/>
      <c r="U366" s="7"/>
    </row>
    <row r="367" spans="1:21">
      <c r="A367" s="4"/>
      <c r="B367" s="4"/>
      <c r="C367" s="4"/>
      <c r="D367" s="4"/>
      <c r="E367" s="4"/>
      <c r="F367" s="4"/>
      <c r="G367" s="4"/>
      <c r="H367" s="5"/>
      <c r="I367" s="5"/>
      <c r="J367" s="6"/>
      <c r="K367" s="4"/>
      <c r="L367" s="4"/>
      <c r="M367" s="7"/>
      <c r="N367" s="7"/>
      <c r="O367" s="7"/>
      <c r="P367" s="7"/>
      <c r="Q367" s="7"/>
      <c r="R367" s="7"/>
      <c r="S367" s="7"/>
      <c r="T367" s="7"/>
      <c r="U367" s="7"/>
    </row>
    <row r="368" spans="1:21">
      <c r="A368" s="4"/>
      <c r="B368" s="4"/>
      <c r="C368" s="4"/>
      <c r="D368" s="4"/>
      <c r="E368" s="4"/>
      <c r="F368" s="4"/>
      <c r="G368" s="4"/>
      <c r="H368" s="5"/>
      <c r="I368" s="5"/>
      <c r="J368" s="6"/>
      <c r="K368" s="4"/>
      <c r="L368" s="4"/>
      <c r="M368" s="7"/>
      <c r="N368" s="7"/>
      <c r="O368" s="7"/>
      <c r="P368" s="7"/>
      <c r="Q368" s="7"/>
      <c r="R368" s="7"/>
      <c r="S368" s="7"/>
      <c r="T368" s="7"/>
      <c r="U368" s="7"/>
    </row>
    <row r="369" spans="1:21">
      <c r="A369" s="4"/>
      <c r="B369" s="4"/>
      <c r="C369" s="4"/>
      <c r="D369" s="4"/>
      <c r="E369" s="4"/>
      <c r="F369" s="4"/>
      <c r="G369" s="4"/>
      <c r="H369" s="5"/>
      <c r="I369" s="5"/>
      <c r="J369" s="6"/>
      <c r="K369" s="4"/>
      <c r="L369" s="4"/>
      <c r="M369" s="7"/>
      <c r="N369" s="7"/>
      <c r="O369" s="7"/>
      <c r="P369" s="7"/>
      <c r="Q369" s="7"/>
      <c r="R369" s="7"/>
      <c r="S369" s="7"/>
      <c r="T369" s="7"/>
      <c r="U369" s="7"/>
    </row>
    <row r="370" spans="1:21">
      <c r="A370" s="4"/>
      <c r="B370" s="4"/>
      <c r="C370" s="4"/>
      <c r="D370" s="4"/>
      <c r="E370" s="4"/>
      <c r="F370" s="4"/>
      <c r="G370" s="4"/>
      <c r="H370" s="5"/>
      <c r="I370" s="5"/>
      <c r="J370" s="6"/>
      <c r="K370" s="4"/>
      <c r="L370" s="4"/>
      <c r="M370" s="7"/>
      <c r="N370" s="7"/>
      <c r="O370" s="7"/>
      <c r="P370" s="7"/>
      <c r="Q370" s="7"/>
      <c r="R370" s="7"/>
      <c r="S370" s="7"/>
      <c r="T370" s="7"/>
      <c r="U370" s="7"/>
    </row>
    <row r="371" spans="1:21">
      <c r="A371" s="4"/>
      <c r="B371" s="4"/>
      <c r="C371" s="4"/>
      <c r="D371" s="4"/>
      <c r="E371" s="4"/>
      <c r="F371" s="4"/>
      <c r="G371" s="4"/>
      <c r="H371" s="5"/>
      <c r="I371" s="5"/>
      <c r="J371" s="6"/>
      <c r="K371" s="4"/>
      <c r="L371" s="4"/>
      <c r="M371" s="7"/>
      <c r="N371" s="7"/>
      <c r="O371" s="7"/>
      <c r="P371" s="7"/>
      <c r="Q371" s="7"/>
      <c r="R371" s="7"/>
      <c r="S371" s="7"/>
      <c r="T371" s="7"/>
      <c r="U371" s="7"/>
    </row>
    <row r="372" spans="1:21">
      <c r="A372" s="4"/>
      <c r="B372" s="4"/>
      <c r="C372" s="4"/>
      <c r="D372" s="4"/>
      <c r="E372" s="4"/>
      <c r="F372" s="4"/>
      <c r="G372" s="4"/>
      <c r="H372" s="5"/>
      <c r="I372" s="5"/>
      <c r="J372" s="6"/>
      <c r="K372" s="4"/>
      <c r="L372" s="4"/>
      <c r="M372" s="7"/>
      <c r="N372" s="7"/>
      <c r="O372" s="7"/>
      <c r="P372" s="7"/>
      <c r="Q372" s="7"/>
      <c r="R372" s="7"/>
      <c r="S372" s="7"/>
      <c r="T372" s="7"/>
      <c r="U372" s="7"/>
    </row>
    <row r="373" spans="1:21">
      <c r="A373" s="4"/>
      <c r="B373" s="4"/>
      <c r="C373" s="4"/>
      <c r="D373" s="4"/>
      <c r="E373" s="4"/>
      <c r="F373" s="4"/>
      <c r="G373" s="4"/>
      <c r="H373" s="5"/>
      <c r="I373" s="5"/>
      <c r="J373" s="6"/>
      <c r="K373" s="4"/>
      <c r="L373" s="4"/>
      <c r="M373" s="7"/>
      <c r="N373" s="7"/>
      <c r="O373" s="7"/>
      <c r="P373" s="7"/>
      <c r="Q373" s="7"/>
      <c r="R373" s="7"/>
      <c r="S373" s="7"/>
      <c r="T373" s="7"/>
      <c r="U373" s="7"/>
    </row>
    <row r="374" spans="1:21">
      <c r="A374" s="4"/>
      <c r="B374" s="4"/>
      <c r="C374" s="4"/>
      <c r="D374" s="4"/>
      <c r="E374" s="4"/>
      <c r="F374" s="4"/>
      <c r="G374" s="4"/>
      <c r="H374" s="5"/>
      <c r="I374" s="5"/>
      <c r="J374" s="6"/>
      <c r="K374" s="4"/>
      <c r="L374" s="4"/>
      <c r="M374" s="7"/>
      <c r="N374" s="7"/>
      <c r="O374" s="7"/>
      <c r="P374" s="7"/>
      <c r="Q374" s="7"/>
      <c r="R374" s="7"/>
      <c r="S374" s="7"/>
      <c r="T374" s="7"/>
      <c r="U374" s="7"/>
    </row>
    <row r="375" spans="1:21">
      <c r="A375" s="4"/>
      <c r="B375" s="4"/>
      <c r="C375" s="4"/>
      <c r="D375" s="4"/>
      <c r="E375" s="4"/>
      <c r="F375" s="4"/>
      <c r="G375" s="4"/>
      <c r="H375" s="5"/>
      <c r="I375" s="5"/>
      <c r="J375" s="6"/>
      <c r="K375" s="4"/>
      <c r="L375" s="4"/>
      <c r="M375" s="7"/>
      <c r="N375" s="7"/>
      <c r="O375" s="7"/>
      <c r="P375" s="7"/>
      <c r="Q375" s="7"/>
      <c r="R375" s="7"/>
      <c r="S375" s="7"/>
      <c r="T375" s="7"/>
      <c r="U375" s="7"/>
    </row>
    <row r="376" spans="1:21">
      <c r="A376" s="4"/>
      <c r="B376" s="4"/>
      <c r="C376" s="4"/>
      <c r="D376" s="4"/>
      <c r="E376" s="4"/>
      <c r="F376" s="4"/>
      <c r="G376" s="4"/>
      <c r="H376" s="5"/>
      <c r="I376" s="5"/>
      <c r="J376" s="6"/>
      <c r="K376" s="4"/>
      <c r="L376" s="4"/>
      <c r="M376" s="7"/>
      <c r="N376" s="7"/>
      <c r="O376" s="7"/>
      <c r="P376" s="7"/>
      <c r="Q376" s="7"/>
      <c r="R376" s="7"/>
      <c r="S376" s="7"/>
      <c r="T376" s="7"/>
      <c r="U376" s="7"/>
    </row>
    <row r="377" spans="1:21">
      <c r="A377" s="4"/>
      <c r="B377" s="4"/>
      <c r="C377" s="4"/>
      <c r="D377" s="4"/>
      <c r="E377" s="4"/>
      <c r="F377" s="4"/>
      <c r="G377" s="4"/>
      <c r="H377" s="5"/>
      <c r="I377" s="5"/>
      <c r="J377" s="6"/>
      <c r="K377" s="4"/>
      <c r="L377" s="4"/>
      <c r="M377" s="7"/>
      <c r="N377" s="7"/>
      <c r="O377" s="7"/>
      <c r="P377" s="7"/>
      <c r="Q377" s="7"/>
      <c r="R377" s="7"/>
      <c r="S377" s="7"/>
      <c r="T377" s="7"/>
      <c r="U377" s="7"/>
    </row>
    <row r="378" spans="1:21">
      <c r="A378" s="4"/>
      <c r="B378" s="4"/>
      <c r="C378" s="4"/>
      <c r="D378" s="4"/>
      <c r="E378" s="4"/>
      <c r="F378" s="4"/>
      <c r="G378" s="4"/>
      <c r="H378" s="5"/>
      <c r="I378" s="5"/>
      <c r="J378" s="6"/>
      <c r="K378" s="4"/>
      <c r="L378" s="4"/>
      <c r="M378" s="7"/>
      <c r="N378" s="7"/>
      <c r="O378" s="7"/>
      <c r="P378" s="7"/>
      <c r="Q378" s="7"/>
      <c r="R378" s="7"/>
      <c r="S378" s="7"/>
      <c r="T378" s="7"/>
      <c r="U378" s="7"/>
    </row>
    <row r="379" spans="1:21">
      <c r="A379" s="4"/>
      <c r="B379" s="4"/>
      <c r="C379" s="4"/>
      <c r="D379" s="4"/>
      <c r="E379" s="4"/>
      <c r="F379" s="4"/>
      <c r="G379" s="4"/>
      <c r="H379" s="5"/>
      <c r="I379" s="5"/>
      <c r="J379" s="6"/>
      <c r="K379" s="4"/>
      <c r="L379" s="4"/>
      <c r="M379" s="7"/>
      <c r="N379" s="7"/>
      <c r="O379" s="7"/>
      <c r="P379" s="7"/>
      <c r="Q379" s="7"/>
      <c r="R379" s="7"/>
      <c r="S379" s="7"/>
      <c r="T379" s="7"/>
      <c r="U379" s="7"/>
    </row>
    <row r="380" spans="1:21">
      <c r="A380" s="4"/>
      <c r="B380" s="4"/>
      <c r="C380" s="4"/>
      <c r="D380" s="4"/>
      <c r="E380" s="4"/>
      <c r="F380" s="4"/>
      <c r="G380" s="4"/>
      <c r="H380" s="5"/>
      <c r="I380" s="5"/>
      <c r="J380" s="6"/>
      <c r="K380" s="4"/>
      <c r="L380" s="4"/>
      <c r="M380" s="7"/>
      <c r="N380" s="7"/>
      <c r="O380" s="7"/>
      <c r="P380" s="7"/>
      <c r="Q380" s="7"/>
      <c r="R380" s="7"/>
      <c r="S380" s="7"/>
      <c r="T380" s="7"/>
      <c r="U380" s="7"/>
    </row>
    <row r="381" spans="1:21">
      <c r="A381" s="4"/>
      <c r="B381" s="4"/>
      <c r="C381" s="4"/>
      <c r="D381" s="4"/>
      <c r="E381" s="4"/>
      <c r="F381" s="4"/>
      <c r="G381" s="4"/>
      <c r="H381" s="5"/>
      <c r="I381" s="5"/>
      <c r="J381" s="6"/>
      <c r="K381" s="4"/>
      <c r="L381" s="4"/>
      <c r="M381" s="7"/>
      <c r="N381" s="7"/>
      <c r="O381" s="7"/>
      <c r="P381" s="7"/>
      <c r="Q381" s="7"/>
      <c r="R381" s="7"/>
      <c r="S381" s="7"/>
      <c r="T381" s="7"/>
      <c r="U381" s="7"/>
    </row>
    <row r="382" spans="1:21">
      <c r="A382" s="4"/>
      <c r="B382" s="4"/>
      <c r="C382" s="4"/>
      <c r="D382" s="4"/>
      <c r="E382" s="4"/>
      <c r="F382" s="4"/>
      <c r="G382" s="4"/>
      <c r="H382" s="5"/>
      <c r="I382" s="5"/>
      <c r="J382" s="6"/>
      <c r="K382" s="4"/>
      <c r="L382" s="4"/>
      <c r="M382" s="7"/>
      <c r="N382" s="7"/>
      <c r="O382" s="7"/>
      <c r="P382" s="7"/>
      <c r="Q382" s="7"/>
      <c r="R382" s="7"/>
      <c r="S382" s="7"/>
      <c r="T382" s="7"/>
      <c r="U382" s="7"/>
    </row>
    <row r="383" spans="1:21">
      <c r="A383" s="4"/>
      <c r="B383" s="4"/>
      <c r="C383" s="4"/>
      <c r="D383" s="4"/>
      <c r="E383" s="4"/>
      <c r="F383" s="4"/>
      <c r="G383" s="4"/>
      <c r="H383" s="5"/>
      <c r="I383" s="5"/>
      <c r="J383" s="6"/>
      <c r="K383" s="4"/>
      <c r="L383" s="4"/>
      <c r="M383" s="7"/>
      <c r="N383" s="7"/>
      <c r="O383" s="7"/>
      <c r="P383" s="7"/>
      <c r="Q383" s="7"/>
      <c r="R383" s="7"/>
      <c r="S383" s="7"/>
      <c r="T383" s="7"/>
      <c r="U383" s="7"/>
    </row>
    <row r="384" spans="1:21">
      <c r="A384" s="4"/>
      <c r="B384" s="4"/>
      <c r="C384" s="4"/>
      <c r="D384" s="4"/>
      <c r="E384" s="4"/>
      <c r="F384" s="4"/>
      <c r="G384" s="4"/>
      <c r="H384" s="5"/>
      <c r="I384" s="5"/>
      <c r="J384" s="6"/>
      <c r="K384" s="4"/>
      <c r="L384" s="4"/>
      <c r="M384" s="7"/>
      <c r="N384" s="7"/>
      <c r="O384" s="7"/>
      <c r="P384" s="7"/>
      <c r="Q384" s="7"/>
      <c r="R384" s="7"/>
      <c r="S384" s="7"/>
      <c r="T384" s="7"/>
      <c r="U384" s="7"/>
    </row>
    <row r="385" spans="1:21">
      <c r="A385" s="4"/>
      <c r="B385" s="4"/>
      <c r="C385" s="4"/>
      <c r="D385" s="4"/>
      <c r="E385" s="4"/>
      <c r="F385" s="4"/>
      <c r="G385" s="4"/>
      <c r="H385" s="5"/>
      <c r="I385" s="5"/>
      <c r="J385" s="6"/>
      <c r="K385" s="4"/>
      <c r="L385" s="4"/>
      <c r="M385" s="7"/>
      <c r="N385" s="7"/>
      <c r="O385" s="7"/>
      <c r="P385" s="7"/>
      <c r="Q385" s="7"/>
      <c r="R385" s="7"/>
      <c r="S385" s="7"/>
      <c r="T385" s="7"/>
      <c r="U385" s="7"/>
    </row>
    <row r="386" spans="1:21">
      <c r="A386" s="4"/>
      <c r="B386" s="4"/>
      <c r="C386" s="4"/>
      <c r="D386" s="4"/>
      <c r="E386" s="4"/>
      <c r="F386" s="4"/>
      <c r="G386" s="4"/>
      <c r="H386" s="5"/>
      <c r="I386" s="5"/>
      <c r="J386" s="6"/>
      <c r="K386" s="4"/>
      <c r="L386" s="4"/>
      <c r="M386" s="7"/>
      <c r="N386" s="7"/>
      <c r="O386" s="7"/>
      <c r="P386" s="7"/>
      <c r="Q386" s="7"/>
      <c r="R386" s="7"/>
      <c r="S386" s="7"/>
      <c r="T386" s="7"/>
      <c r="U386" s="7"/>
    </row>
    <row r="387" spans="1:21">
      <c r="A387" s="4"/>
      <c r="B387" s="4"/>
      <c r="C387" s="4"/>
      <c r="D387" s="4"/>
      <c r="E387" s="4"/>
      <c r="F387" s="4"/>
      <c r="G387" s="4"/>
      <c r="H387" s="5"/>
      <c r="I387" s="5"/>
      <c r="J387" s="6"/>
      <c r="K387" s="4"/>
      <c r="L387" s="4"/>
      <c r="M387" s="7"/>
      <c r="N387" s="7"/>
      <c r="O387" s="7"/>
      <c r="P387" s="7"/>
      <c r="Q387" s="7"/>
      <c r="R387" s="7"/>
      <c r="S387" s="7"/>
      <c r="T387" s="7"/>
      <c r="U387" s="7"/>
    </row>
    <row r="388" spans="1:21">
      <c r="A388" s="4"/>
      <c r="B388" s="4"/>
      <c r="C388" s="4"/>
      <c r="D388" s="4"/>
      <c r="E388" s="4"/>
      <c r="F388" s="4"/>
      <c r="G388" s="4"/>
      <c r="H388" s="5"/>
      <c r="I388" s="5"/>
      <c r="J388" s="6"/>
      <c r="K388" s="4"/>
      <c r="L388" s="4"/>
      <c r="M388" s="7"/>
      <c r="N388" s="7"/>
      <c r="O388" s="7"/>
      <c r="P388" s="7"/>
      <c r="Q388" s="7"/>
      <c r="R388" s="7"/>
      <c r="S388" s="7"/>
      <c r="T388" s="7"/>
      <c r="U388" s="7"/>
    </row>
    <row r="389" spans="1:21">
      <c r="A389" s="4"/>
      <c r="B389" s="4"/>
      <c r="C389" s="4"/>
      <c r="D389" s="4"/>
      <c r="E389" s="4"/>
      <c r="F389" s="4"/>
      <c r="G389" s="4"/>
      <c r="H389" s="5"/>
      <c r="I389" s="5"/>
      <c r="J389" s="6"/>
      <c r="K389" s="4"/>
      <c r="L389" s="4"/>
      <c r="M389" s="7"/>
      <c r="N389" s="7"/>
      <c r="O389" s="7"/>
      <c r="P389" s="7"/>
      <c r="Q389" s="7"/>
      <c r="R389" s="7"/>
      <c r="S389" s="7"/>
      <c r="T389" s="7"/>
      <c r="U389" s="7"/>
    </row>
    <row r="390" spans="1:21">
      <c r="A390" s="4"/>
      <c r="B390" s="4"/>
      <c r="C390" s="4"/>
      <c r="D390" s="4"/>
      <c r="E390" s="4"/>
      <c r="F390" s="4"/>
      <c r="G390" s="4"/>
      <c r="H390" s="5"/>
      <c r="I390" s="5"/>
      <c r="J390" s="6"/>
      <c r="K390" s="4"/>
      <c r="L390" s="4"/>
      <c r="M390" s="7"/>
      <c r="N390" s="7"/>
      <c r="O390" s="7"/>
      <c r="P390" s="7"/>
      <c r="Q390" s="7"/>
      <c r="R390" s="7"/>
      <c r="S390" s="7"/>
      <c r="T390" s="7"/>
      <c r="U390" s="7"/>
    </row>
    <row r="391" spans="1:21">
      <c r="A391" s="4"/>
      <c r="B391" s="4"/>
      <c r="C391" s="4"/>
      <c r="D391" s="4"/>
      <c r="E391" s="4"/>
      <c r="F391" s="4"/>
      <c r="G391" s="4"/>
      <c r="H391" s="5"/>
      <c r="I391" s="5"/>
      <c r="J391" s="6"/>
      <c r="K391" s="4"/>
      <c r="L391" s="4"/>
      <c r="M391" s="7"/>
      <c r="N391" s="7"/>
      <c r="O391" s="7"/>
      <c r="P391" s="7"/>
      <c r="Q391" s="7"/>
      <c r="R391" s="7"/>
      <c r="S391" s="7"/>
      <c r="T391" s="7"/>
      <c r="U391" s="7"/>
    </row>
    <row r="392" spans="1:21">
      <c r="A392" s="4"/>
      <c r="B392" s="4"/>
      <c r="C392" s="4"/>
      <c r="D392" s="4"/>
      <c r="E392" s="4"/>
      <c r="F392" s="4"/>
      <c r="G392" s="4"/>
      <c r="H392" s="5"/>
      <c r="I392" s="5"/>
      <c r="J392" s="6"/>
      <c r="K392" s="4"/>
      <c r="L392" s="4"/>
      <c r="M392" s="7"/>
      <c r="N392" s="7"/>
      <c r="O392" s="7"/>
      <c r="P392" s="7"/>
      <c r="Q392" s="7"/>
      <c r="R392" s="7"/>
      <c r="S392" s="7"/>
      <c r="T392" s="7"/>
      <c r="U392" s="7"/>
    </row>
    <row r="393" spans="1:21">
      <c r="A393" s="4"/>
      <c r="B393" s="4"/>
      <c r="C393" s="4"/>
      <c r="D393" s="4"/>
      <c r="E393" s="4"/>
      <c r="F393" s="4"/>
      <c r="G393" s="4"/>
      <c r="H393" s="5"/>
      <c r="I393" s="5"/>
      <c r="J393" s="6"/>
      <c r="K393" s="4"/>
      <c r="L393" s="4"/>
      <c r="M393" s="7"/>
      <c r="N393" s="7"/>
      <c r="O393" s="7"/>
      <c r="P393" s="7"/>
      <c r="Q393" s="7"/>
      <c r="R393" s="7"/>
      <c r="S393" s="7"/>
      <c r="T393" s="7"/>
      <c r="U393" s="7"/>
    </row>
    <row r="394" spans="1:21">
      <c r="A394" s="4"/>
      <c r="B394" s="4"/>
      <c r="C394" s="4"/>
      <c r="D394" s="4"/>
      <c r="E394" s="4"/>
      <c r="F394" s="4"/>
      <c r="G394" s="4"/>
      <c r="H394" s="5"/>
      <c r="I394" s="5"/>
      <c r="J394" s="6"/>
      <c r="K394" s="4"/>
      <c r="L394" s="4"/>
      <c r="M394" s="7"/>
      <c r="N394" s="7"/>
      <c r="O394" s="7"/>
      <c r="P394" s="7"/>
      <c r="Q394" s="7"/>
      <c r="R394" s="7"/>
      <c r="S394" s="7"/>
      <c r="T394" s="7"/>
      <c r="U394" s="7"/>
    </row>
    <row r="395" spans="1:21">
      <c r="A395" s="4"/>
      <c r="B395" s="4"/>
      <c r="C395" s="4"/>
      <c r="D395" s="4"/>
      <c r="E395" s="4"/>
      <c r="F395" s="4"/>
      <c r="G395" s="4"/>
      <c r="H395" s="5"/>
      <c r="I395" s="5"/>
      <c r="J395" s="6"/>
      <c r="K395" s="4"/>
      <c r="L395" s="4"/>
      <c r="M395" s="7"/>
      <c r="N395" s="7"/>
      <c r="O395" s="7"/>
      <c r="P395" s="7"/>
      <c r="Q395" s="7"/>
      <c r="R395" s="7"/>
      <c r="S395" s="7"/>
      <c r="T395" s="7"/>
      <c r="U395" s="7"/>
    </row>
    <row r="396" spans="1:21">
      <c r="A396" s="4"/>
      <c r="B396" s="4"/>
      <c r="C396" s="4"/>
      <c r="D396" s="4"/>
      <c r="E396" s="4"/>
      <c r="F396" s="4"/>
      <c r="G396" s="4"/>
      <c r="H396" s="5"/>
      <c r="I396" s="5"/>
      <c r="J396" s="6"/>
      <c r="K396" s="4"/>
      <c r="L396" s="4"/>
      <c r="M396" s="7"/>
      <c r="N396" s="7"/>
      <c r="O396" s="7"/>
      <c r="P396" s="7"/>
      <c r="Q396" s="7"/>
      <c r="R396" s="7"/>
      <c r="S396" s="7"/>
      <c r="T396" s="7"/>
      <c r="U396" s="7"/>
    </row>
    <row r="397" spans="1:21">
      <c r="A397" s="4"/>
      <c r="B397" s="4"/>
      <c r="C397" s="4"/>
      <c r="D397" s="4"/>
      <c r="E397" s="4"/>
      <c r="F397" s="4"/>
      <c r="G397" s="4"/>
      <c r="H397" s="5"/>
      <c r="I397" s="5"/>
      <c r="J397" s="6"/>
      <c r="K397" s="4"/>
      <c r="L397" s="4"/>
      <c r="M397" s="7"/>
      <c r="N397" s="7"/>
      <c r="O397" s="7"/>
      <c r="P397" s="7"/>
      <c r="Q397" s="7"/>
      <c r="R397" s="7"/>
      <c r="S397" s="7"/>
      <c r="T397" s="7"/>
      <c r="U397" s="7"/>
    </row>
    <row r="398" spans="1:21">
      <c r="A398" s="4"/>
      <c r="B398" s="4"/>
      <c r="C398" s="4"/>
      <c r="D398" s="4"/>
      <c r="E398" s="4"/>
      <c r="F398" s="4"/>
      <c r="G398" s="4"/>
      <c r="H398" s="5"/>
      <c r="I398" s="5"/>
      <c r="J398" s="6"/>
      <c r="K398" s="4"/>
      <c r="L398" s="4"/>
      <c r="M398" s="7"/>
      <c r="N398" s="7"/>
      <c r="O398" s="7"/>
      <c r="P398" s="7"/>
      <c r="Q398" s="7"/>
      <c r="R398" s="7"/>
      <c r="S398" s="7"/>
      <c r="T398" s="7"/>
      <c r="U398" s="7"/>
    </row>
    <row r="399" spans="1:21">
      <c r="A399" s="4"/>
      <c r="B399" s="4"/>
      <c r="C399" s="4"/>
      <c r="D399" s="4"/>
      <c r="E399" s="4"/>
      <c r="F399" s="4"/>
      <c r="G399" s="4"/>
      <c r="H399" s="5"/>
      <c r="I399" s="5"/>
      <c r="J399" s="6"/>
      <c r="K399" s="4"/>
      <c r="L399" s="4"/>
      <c r="M399" s="7"/>
      <c r="N399" s="7"/>
      <c r="O399" s="7"/>
      <c r="P399" s="7"/>
      <c r="Q399" s="7"/>
      <c r="R399" s="7"/>
      <c r="S399" s="7"/>
      <c r="T399" s="7"/>
      <c r="U399" s="7"/>
    </row>
    <row r="400" spans="1:21">
      <c r="A400" s="4"/>
      <c r="B400" s="4"/>
      <c r="C400" s="4"/>
      <c r="D400" s="4"/>
      <c r="E400" s="4"/>
      <c r="F400" s="4"/>
      <c r="G400" s="4"/>
      <c r="H400" s="5"/>
      <c r="I400" s="5"/>
      <c r="J400" s="6"/>
      <c r="K400" s="4"/>
      <c r="L400" s="4"/>
      <c r="M400" s="7"/>
      <c r="N400" s="7"/>
      <c r="O400" s="7"/>
      <c r="P400" s="7"/>
      <c r="Q400" s="7"/>
      <c r="R400" s="7"/>
      <c r="S400" s="7"/>
      <c r="T400" s="7"/>
      <c r="U400" s="7"/>
    </row>
    <row r="401" spans="1:21">
      <c r="A401" s="4"/>
      <c r="B401" s="4"/>
      <c r="C401" s="4"/>
      <c r="D401" s="4"/>
      <c r="E401" s="4"/>
      <c r="F401" s="4"/>
      <c r="G401" s="4"/>
      <c r="H401" s="5"/>
      <c r="I401" s="5"/>
      <c r="J401" s="6"/>
      <c r="K401" s="4"/>
      <c r="L401" s="4"/>
      <c r="M401" s="7"/>
      <c r="N401" s="7"/>
      <c r="O401" s="7"/>
      <c r="P401" s="7"/>
      <c r="Q401" s="7"/>
      <c r="R401" s="7"/>
      <c r="S401" s="7"/>
      <c r="T401" s="7"/>
      <c r="U401" s="7"/>
    </row>
    <row r="402" spans="1:21">
      <c r="A402" s="4"/>
      <c r="B402" s="4"/>
      <c r="C402" s="4"/>
      <c r="D402" s="4"/>
      <c r="E402" s="4"/>
      <c r="F402" s="4"/>
      <c r="G402" s="4"/>
      <c r="H402" s="5"/>
      <c r="I402" s="5"/>
      <c r="J402" s="6"/>
      <c r="K402" s="4"/>
      <c r="L402" s="4"/>
      <c r="M402" s="7"/>
      <c r="N402" s="7"/>
      <c r="O402" s="7"/>
      <c r="P402" s="7"/>
      <c r="Q402" s="7"/>
      <c r="R402" s="7"/>
      <c r="S402" s="7"/>
      <c r="T402" s="7"/>
      <c r="U402" s="7"/>
    </row>
    <row r="403" spans="1:21">
      <c r="A403" s="4"/>
      <c r="B403" s="4"/>
      <c r="C403" s="4"/>
      <c r="D403" s="4"/>
      <c r="E403" s="4"/>
      <c r="F403" s="4"/>
      <c r="G403" s="4"/>
      <c r="H403" s="5"/>
      <c r="I403" s="5"/>
      <c r="J403" s="6"/>
      <c r="K403" s="4"/>
      <c r="L403" s="4"/>
      <c r="M403" s="7"/>
      <c r="N403" s="7"/>
      <c r="O403" s="7"/>
      <c r="P403" s="7"/>
      <c r="Q403" s="7"/>
      <c r="R403" s="7"/>
      <c r="S403" s="7"/>
      <c r="T403" s="7"/>
      <c r="U403" s="7"/>
    </row>
    <row r="404" spans="1:21">
      <c r="A404" s="4"/>
      <c r="B404" s="4"/>
      <c r="C404" s="4"/>
      <c r="D404" s="4"/>
      <c r="E404" s="4"/>
      <c r="F404" s="4"/>
      <c r="G404" s="4"/>
      <c r="H404" s="5"/>
      <c r="I404" s="5"/>
      <c r="J404" s="6"/>
      <c r="K404" s="4"/>
      <c r="L404" s="4"/>
      <c r="M404" s="7"/>
      <c r="N404" s="7"/>
      <c r="O404" s="7"/>
      <c r="P404" s="7"/>
      <c r="Q404" s="7"/>
      <c r="R404" s="7"/>
      <c r="S404" s="7"/>
      <c r="T404" s="7"/>
      <c r="U404" s="7"/>
    </row>
    <row r="405" spans="1:21">
      <c r="A405" s="4"/>
      <c r="B405" s="4"/>
      <c r="C405" s="4"/>
      <c r="D405" s="4"/>
      <c r="E405" s="4"/>
      <c r="F405" s="4"/>
      <c r="G405" s="4"/>
      <c r="H405" s="5"/>
      <c r="I405" s="5"/>
      <c r="J405" s="6"/>
      <c r="K405" s="4"/>
      <c r="L405" s="4"/>
      <c r="M405" s="7"/>
      <c r="N405" s="7"/>
      <c r="O405" s="7"/>
      <c r="P405" s="7"/>
      <c r="Q405" s="7"/>
      <c r="R405" s="7"/>
      <c r="S405" s="7"/>
      <c r="T405" s="7"/>
      <c r="U405" s="7"/>
    </row>
    <row r="406" spans="1:21">
      <c r="A406" s="4"/>
      <c r="B406" s="4"/>
      <c r="C406" s="4"/>
      <c r="D406" s="4"/>
      <c r="E406" s="4"/>
      <c r="F406" s="4"/>
      <c r="G406" s="4"/>
      <c r="H406" s="5"/>
      <c r="I406" s="5"/>
      <c r="J406" s="6"/>
      <c r="K406" s="4"/>
      <c r="L406" s="4"/>
      <c r="M406" s="7"/>
      <c r="N406" s="7"/>
      <c r="O406" s="7"/>
      <c r="P406" s="7"/>
      <c r="Q406" s="7"/>
      <c r="R406" s="7"/>
      <c r="S406" s="7"/>
      <c r="T406" s="7"/>
      <c r="U406" s="7"/>
    </row>
    <row r="407" spans="1:21">
      <c r="A407" s="4"/>
      <c r="B407" s="4"/>
      <c r="C407" s="4"/>
      <c r="D407" s="4"/>
      <c r="E407" s="4"/>
      <c r="F407" s="4"/>
      <c r="G407" s="4"/>
      <c r="H407" s="5"/>
      <c r="I407" s="5"/>
      <c r="J407" s="6"/>
      <c r="K407" s="4"/>
      <c r="L407" s="4"/>
      <c r="M407" s="7"/>
      <c r="N407" s="7"/>
      <c r="O407" s="7"/>
      <c r="P407" s="7"/>
      <c r="Q407" s="7"/>
      <c r="R407" s="7"/>
      <c r="S407" s="7"/>
      <c r="T407" s="7"/>
      <c r="U407" s="7"/>
    </row>
    <row r="408" spans="1:21">
      <c r="A408" s="4"/>
      <c r="B408" s="4"/>
      <c r="C408" s="4"/>
      <c r="D408" s="4"/>
      <c r="E408" s="4"/>
      <c r="F408" s="4"/>
      <c r="G408" s="4"/>
      <c r="H408" s="5"/>
      <c r="I408" s="5"/>
      <c r="J408" s="6"/>
      <c r="K408" s="4"/>
      <c r="L408" s="4"/>
      <c r="M408" s="7"/>
      <c r="N408" s="7"/>
      <c r="O408" s="7"/>
      <c r="P408" s="7"/>
      <c r="Q408" s="7"/>
      <c r="R408" s="7"/>
      <c r="S408" s="7"/>
      <c r="T408" s="7"/>
      <c r="U408" s="7"/>
    </row>
    <row r="409" spans="1:21">
      <c r="A409" s="4"/>
      <c r="B409" s="4"/>
      <c r="C409" s="4"/>
      <c r="D409" s="4"/>
      <c r="E409" s="4"/>
      <c r="F409" s="4"/>
      <c r="G409" s="4"/>
      <c r="H409" s="5"/>
      <c r="I409" s="5"/>
      <c r="J409" s="6"/>
      <c r="K409" s="4"/>
      <c r="L409" s="4"/>
      <c r="M409" s="7"/>
      <c r="N409" s="7"/>
      <c r="O409" s="7"/>
      <c r="P409" s="7"/>
      <c r="Q409" s="7"/>
      <c r="R409" s="7"/>
      <c r="S409" s="7"/>
      <c r="T409" s="7"/>
      <c r="U409" s="7"/>
    </row>
    <row r="410" spans="1:21">
      <c r="A410" s="4"/>
      <c r="B410" s="4"/>
      <c r="C410" s="4"/>
      <c r="D410" s="4"/>
      <c r="E410" s="4"/>
      <c r="F410" s="4"/>
      <c r="G410" s="4"/>
      <c r="H410" s="5"/>
      <c r="I410" s="5"/>
      <c r="J410" s="6"/>
      <c r="K410" s="4"/>
      <c r="L410" s="4"/>
      <c r="M410" s="7"/>
      <c r="N410" s="7"/>
      <c r="O410" s="7"/>
      <c r="P410" s="7"/>
      <c r="Q410" s="7"/>
      <c r="R410" s="7"/>
      <c r="S410" s="7"/>
      <c r="T410" s="7"/>
      <c r="U410" s="7"/>
    </row>
    <row r="411" spans="1:21">
      <c r="A411" s="4"/>
      <c r="B411" s="4"/>
      <c r="C411" s="4"/>
      <c r="D411" s="4"/>
      <c r="E411" s="4"/>
      <c r="F411" s="4"/>
      <c r="G411" s="4"/>
      <c r="H411" s="5"/>
      <c r="I411" s="5"/>
      <c r="J411" s="6"/>
      <c r="K411" s="4"/>
      <c r="L411" s="4"/>
      <c r="M411" s="7"/>
      <c r="N411" s="7"/>
      <c r="O411" s="7"/>
      <c r="P411" s="7"/>
      <c r="Q411" s="7"/>
      <c r="R411" s="7"/>
      <c r="S411" s="7"/>
      <c r="T411" s="7"/>
      <c r="U411" s="7"/>
    </row>
    <row r="412" spans="1:21">
      <c r="A412" s="4"/>
      <c r="B412" s="4"/>
      <c r="C412" s="4"/>
      <c r="D412" s="4"/>
      <c r="E412" s="4"/>
      <c r="F412" s="4"/>
      <c r="G412" s="4"/>
      <c r="H412" s="5"/>
      <c r="I412" s="5"/>
      <c r="J412" s="6"/>
      <c r="K412" s="4"/>
      <c r="L412" s="4"/>
      <c r="M412" s="7"/>
      <c r="N412" s="7"/>
      <c r="O412" s="7"/>
      <c r="P412" s="7"/>
      <c r="Q412" s="7"/>
      <c r="R412" s="7"/>
      <c r="S412" s="7"/>
      <c r="T412" s="7"/>
      <c r="U412" s="7"/>
    </row>
    <row r="413" spans="1:21">
      <c r="A413" s="4"/>
      <c r="B413" s="4"/>
      <c r="C413" s="4"/>
      <c r="D413" s="4"/>
      <c r="E413" s="4"/>
      <c r="F413" s="4"/>
      <c r="G413" s="4"/>
      <c r="H413" s="5"/>
      <c r="I413" s="5"/>
      <c r="J413" s="6"/>
      <c r="K413" s="4"/>
      <c r="L413" s="4"/>
      <c r="M413" s="7"/>
      <c r="N413" s="7"/>
      <c r="O413" s="7"/>
      <c r="P413" s="7"/>
      <c r="Q413" s="7"/>
      <c r="R413" s="7"/>
      <c r="S413" s="7"/>
      <c r="T413" s="7"/>
      <c r="U413" s="7"/>
    </row>
    <row r="414" spans="1:21">
      <c r="A414" s="4"/>
      <c r="B414" s="4"/>
      <c r="C414" s="4"/>
      <c r="D414" s="4"/>
      <c r="E414" s="4"/>
      <c r="F414" s="4"/>
      <c r="G414" s="4"/>
      <c r="H414" s="5"/>
      <c r="I414" s="5"/>
      <c r="J414" s="6"/>
      <c r="K414" s="4"/>
      <c r="L414" s="4"/>
      <c r="M414" s="7"/>
      <c r="N414" s="7"/>
      <c r="O414" s="7"/>
      <c r="P414" s="7"/>
      <c r="Q414" s="7"/>
      <c r="R414" s="7"/>
      <c r="S414" s="7"/>
      <c r="T414" s="7"/>
      <c r="U414" s="7"/>
    </row>
    <row r="415" spans="1:21">
      <c r="A415" s="4"/>
      <c r="B415" s="4"/>
      <c r="C415" s="4"/>
      <c r="D415" s="4"/>
      <c r="E415" s="4"/>
      <c r="F415" s="4"/>
      <c r="G415" s="4"/>
      <c r="H415" s="5"/>
      <c r="I415" s="5"/>
      <c r="J415" s="6"/>
      <c r="K415" s="4"/>
      <c r="L415" s="4"/>
      <c r="M415" s="7"/>
      <c r="N415" s="7"/>
      <c r="O415" s="7"/>
      <c r="P415" s="7"/>
      <c r="Q415" s="7"/>
      <c r="R415" s="7"/>
      <c r="S415" s="7"/>
      <c r="T415" s="7"/>
      <c r="U415" s="7"/>
    </row>
    <row r="416" spans="1:21">
      <c r="A416" s="4"/>
      <c r="B416" s="4"/>
      <c r="C416" s="4"/>
      <c r="D416" s="4"/>
      <c r="E416" s="4"/>
      <c r="F416" s="4"/>
      <c r="G416" s="4"/>
      <c r="H416" s="5"/>
      <c r="I416" s="5"/>
      <c r="J416" s="6"/>
      <c r="K416" s="4"/>
      <c r="L416" s="4"/>
      <c r="M416" s="7"/>
      <c r="N416" s="7"/>
      <c r="O416" s="7"/>
      <c r="P416" s="7"/>
      <c r="Q416" s="7"/>
      <c r="R416" s="7"/>
      <c r="S416" s="7"/>
      <c r="T416" s="7"/>
      <c r="U416" s="7"/>
    </row>
    <row r="417" spans="1:21">
      <c r="A417" s="4"/>
      <c r="B417" s="4"/>
      <c r="C417" s="4"/>
      <c r="D417" s="4"/>
      <c r="E417" s="4"/>
      <c r="F417" s="4"/>
      <c r="G417" s="4"/>
      <c r="H417" s="5"/>
      <c r="I417" s="5"/>
      <c r="J417" s="6"/>
      <c r="K417" s="4"/>
      <c r="L417" s="4"/>
      <c r="M417" s="7"/>
      <c r="N417" s="7"/>
      <c r="O417" s="7"/>
      <c r="P417" s="7"/>
      <c r="Q417" s="7"/>
      <c r="R417" s="7"/>
      <c r="S417" s="7"/>
      <c r="T417" s="7"/>
      <c r="U417" s="7"/>
    </row>
    <row r="418" spans="1:21">
      <c r="A418" s="4"/>
      <c r="B418" s="4"/>
      <c r="C418" s="4"/>
      <c r="D418" s="4"/>
      <c r="E418" s="4"/>
      <c r="F418" s="4"/>
      <c r="G418" s="4"/>
      <c r="H418" s="5"/>
      <c r="I418" s="5"/>
      <c r="J418" s="6"/>
      <c r="K418" s="4"/>
      <c r="L418" s="4"/>
      <c r="M418" s="7"/>
      <c r="N418" s="7"/>
      <c r="O418" s="7"/>
      <c r="P418" s="7"/>
      <c r="Q418" s="7"/>
      <c r="R418" s="7"/>
      <c r="S418" s="7"/>
      <c r="T418" s="7"/>
      <c r="U418" s="7"/>
    </row>
    <row r="419" spans="1:21">
      <c r="A419" s="4"/>
      <c r="B419" s="4"/>
      <c r="C419" s="4"/>
      <c r="D419" s="4"/>
      <c r="E419" s="4"/>
      <c r="F419" s="4"/>
      <c r="G419" s="4"/>
      <c r="H419" s="5"/>
      <c r="I419" s="5"/>
      <c r="J419" s="6"/>
      <c r="K419" s="4"/>
      <c r="L419" s="4"/>
      <c r="M419" s="7"/>
      <c r="N419" s="7"/>
      <c r="O419" s="7"/>
      <c r="P419" s="7"/>
      <c r="Q419" s="7"/>
      <c r="R419" s="7"/>
      <c r="S419" s="7"/>
      <c r="T419" s="7"/>
      <c r="U419" s="7"/>
    </row>
    <row r="420" spans="1:21">
      <c r="A420" s="4"/>
      <c r="B420" s="4"/>
      <c r="C420" s="4"/>
      <c r="D420" s="4"/>
      <c r="E420" s="4"/>
      <c r="F420" s="4"/>
      <c r="G420" s="4"/>
      <c r="H420" s="5"/>
      <c r="I420" s="5"/>
      <c r="J420" s="6"/>
      <c r="K420" s="4"/>
      <c r="L420" s="4"/>
      <c r="M420" s="7"/>
      <c r="N420" s="7"/>
      <c r="O420" s="7"/>
      <c r="P420" s="7"/>
      <c r="Q420" s="7"/>
      <c r="R420" s="7"/>
      <c r="S420" s="7"/>
      <c r="T420" s="7"/>
      <c r="U420" s="7"/>
    </row>
    <row r="421" spans="1:21">
      <c r="A421" s="4"/>
      <c r="B421" s="4"/>
      <c r="C421" s="4"/>
      <c r="D421" s="4"/>
      <c r="E421" s="4"/>
      <c r="F421" s="4"/>
      <c r="G421" s="4"/>
      <c r="H421" s="5"/>
      <c r="I421" s="5"/>
      <c r="J421" s="6"/>
      <c r="K421" s="4"/>
      <c r="L421" s="4"/>
      <c r="M421" s="7"/>
      <c r="N421" s="7"/>
      <c r="O421" s="7"/>
      <c r="P421" s="7"/>
      <c r="Q421" s="7"/>
      <c r="R421" s="7"/>
      <c r="S421" s="7"/>
      <c r="T421" s="7"/>
      <c r="U421" s="7"/>
    </row>
    <row r="422" spans="1:21">
      <c r="A422" s="4"/>
      <c r="B422" s="4"/>
      <c r="C422" s="4"/>
      <c r="D422" s="4"/>
      <c r="E422" s="4"/>
      <c r="F422" s="4"/>
      <c r="G422" s="4"/>
      <c r="H422" s="5"/>
      <c r="I422" s="5"/>
      <c r="J422" s="6"/>
      <c r="K422" s="4"/>
      <c r="L422" s="4"/>
      <c r="M422" s="7"/>
      <c r="N422" s="7"/>
      <c r="O422" s="7"/>
      <c r="P422" s="7"/>
      <c r="Q422" s="7"/>
      <c r="R422" s="7"/>
      <c r="S422" s="7"/>
      <c r="T422" s="7"/>
      <c r="U422" s="7"/>
    </row>
    <row r="423" spans="1:21">
      <c r="A423" s="4"/>
      <c r="B423" s="4"/>
      <c r="C423" s="4"/>
      <c r="D423" s="4"/>
      <c r="E423" s="4"/>
      <c r="F423" s="4"/>
      <c r="G423" s="4"/>
      <c r="H423" s="5"/>
      <c r="I423" s="5"/>
      <c r="J423" s="6"/>
      <c r="K423" s="4"/>
      <c r="L423" s="4"/>
      <c r="M423" s="7"/>
      <c r="N423" s="7"/>
      <c r="O423" s="7"/>
      <c r="P423" s="7"/>
      <c r="Q423" s="7"/>
      <c r="R423" s="7"/>
      <c r="S423" s="7"/>
      <c r="T423" s="7"/>
      <c r="U423" s="7"/>
    </row>
    <row r="424" spans="1:21">
      <c r="A424" s="4"/>
      <c r="B424" s="4"/>
      <c r="C424" s="4"/>
      <c r="D424" s="4"/>
      <c r="E424" s="4"/>
      <c r="F424" s="4"/>
      <c r="G424" s="4"/>
      <c r="H424" s="5"/>
      <c r="I424" s="5"/>
      <c r="J424" s="6"/>
      <c r="K424" s="4"/>
      <c r="L424" s="4"/>
      <c r="M424" s="7"/>
      <c r="N424" s="7"/>
      <c r="O424" s="7"/>
      <c r="P424" s="7"/>
      <c r="Q424" s="7"/>
      <c r="R424" s="7"/>
      <c r="S424" s="7"/>
      <c r="T424" s="7"/>
      <c r="U424" s="7"/>
    </row>
    <row r="425" spans="1:21">
      <c r="A425" s="4"/>
      <c r="B425" s="4"/>
      <c r="C425" s="4"/>
      <c r="D425" s="4"/>
      <c r="E425" s="4"/>
      <c r="F425" s="4"/>
      <c r="G425" s="4"/>
      <c r="H425" s="5"/>
      <c r="I425" s="5"/>
      <c r="J425" s="6"/>
      <c r="K425" s="4"/>
      <c r="L425" s="4"/>
      <c r="M425" s="7"/>
      <c r="N425" s="7"/>
      <c r="O425" s="7"/>
      <c r="P425" s="7"/>
      <c r="Q425" s="7"/>
      <c r="R425" s="7"/>
      <c r="S425" s="7"/>
      <c r="T425" s="7"/>
      <c r="U425" s="7"/>
    </row>
    <row r="426" spans="1:21">
      <c r="A426" s="4"/>
      <c r="B426" s="4"/>
      <c r="C426" s="4"/>
      <c r="D426" s="4"/>
      <c r="E426" s="4"/>
      <c r="F426" s="4"/>
      <c r="G426" s="4"/>
      <c r="H426" s="5"/>
      <c r="I426" s="5"/>
      <c r="J426" s="6"/>
      <c r="K426" s="4"/>
      <c r="L426" s="4"/>
      <c r="M426" s="7"/>
      <c r="N426" s="7"/>
      <c r="O426" s="7"/>
      <c r="P426" s="7"/>
      <c r="Q426" s="7"/>
      <c r="R426" s="7"/>
      <c r="S426" s="7"/>
      <c r="T426" s="7"/>
      <c r="U426" s="7"/>
    </row>
    <row r="427" spans="1:21">
      <c r="A427" s="4"/>
      <c r="B427" s="4"/>
      <c r="C427" s="4"/>
      <c r="D427" s="4"/>
      <c r="E427" s="4"/>
      <c r="F427" s="4"/>
      <c r="G427" s="4"/>
      <c r="H427" s="5"/>
      <c r="I427" s="5"/>
      <c r="J427" s="6"/>
      <c r="K427" s="4"/>
      <c r="L427" s="4"/>
      <c r="M427" s="7"/>
      <c r="N427" s="7"/>
      <c r="O427" s="7"/>
      <c r="P427" s="7"/>
      <c r="Q427" s="7"/>
      <c r="R427" s="7"/>
      <c r="S427" s="7"/>
      <c r="T427" s="7"/>
      <c r="U427" s="7"/>
    </row>
    <row r="428" spans="1:21">
      <c r="A428" s="4"/>
      <c r="B428" s="4"/>
      <c r="C428" s="4"/>
      <c r="D428" s="4"/>
      <c r="E428" s="4"/>
      <c r="F428" s="4"/>
      <c r="G428" s="4"/>
      <c r="H428" s="5"/>
      <c r="I428" s="5"/>
      <c r="J428" s="6"/>
      <c r="K428" s="4"/>
      <c r="L428" s="4"/>
      <c r="M428" s="7"/>
      <c r="N428" s="7"/>
      <c r="O428" s="7"/>
      <c r="P428" s="7"/>
      <c r="Q428" s="7"/>
      <c r="R428" s="7"/>
      <c r="S428" s="7"/>
      <c r="T428" s="7"/>
      <c r="U428" s="7"/>
    </row>
    <row r="429" spans="1:21">
      <c r="A429" s="4"/>
      <c r="B429" s="4"/>
      <c r="C429" s="4"/>
      <c r="D429" s="4"/>
      <c r="E429" s="4"/>
      <c r="F429" s="4"/>
      <c r="G429" s="4"/>
      <c r="H429" s="5"/>
      <c r="I429" s="5"/>
      <c r="J429" s="6"/>
      <c r="K429" s="4"/>
      <c r="L429" s="4"/>
      <c r="M429" s="7"/>
      <c r="N429" s="7"/>
      <c r="O429" s="7"/>
      <c r="P429" s="7"/>
      <c r="Q429" s="7"/>
      <c r="R429" s="7"/>
      <c r="S429" s="7"/>
      <c r="T429" s="7"/>
      <c r="U429" s="7"/>
    </row>
    <row r="430" spans="1:21">
      <c r="A430" s="4"/>
      <c r="B430" s="4"/>
      <c r="C430" s="4"/>
      <c r="D430" s="4"/>
      <c r="E430" s="4"/>
      <c r="F430" s="4"/>
      <c r="G430" s="4"/>
      <c r="H430" s="5"/>
      <c r="I430" s="5"/>
      <c r="J430" s="6"/>
      <c r="K430" s="4"/>
      <c r="L430" s="4"/>
      <c r="M430" s="7"/>
      <c r="N430" s="7"/>
      <c r="O430" s="7"/>
      <c r="P430" s="7"/>
      <c r="Q430" s="7"/>
      <c r="R430" s="7"/>
      <c r="S430" s="7"/>
      <c r="T430" s="7"/>
      <c r="U430" s="7"/>
    </row>
    <row r="431" spans="1:21">
      <c r="A431" s="4"/>
      <c r="B431" s="4"/>
      <c r="C431" s="4"/>
      <c r="D431" s="4"/>
      <c r="E431" s="4"/>
      <c r="F431" s="4"/>
      <c r="G431" s="4"/>
      <c r="H431" s="5"/>
      <c r="I431" s="5"/>
      <c r="J431" s="6"/>
      <c r="K431" s="4"/>
      <c r="L431" s="4"/>
      <c r="M431" s="7"/>
      <c r="N431" s="7"/>
      <c r="O431" s="7"/>
      <c r="P431" s="7"/>
      <c r="Q431" s="7"/>
      <c r="R431" s="7"/>
      <c r="S431" s="7"/>
      <c r="T431" s="7"/>
      <c r="U431" s="7"/>
    </row>
    <row r="432" spans="1:21">
      <c r="A432" s="4"/>
      <c r="B432" s="4"/>
      <c r="C432" s="4"/>
      <c r="D432" s="4"/>
      <c r="E432" s="4"/>
      <c r="F432" s="4"/>
      <c r="G432" s="4"/>
      <c r="H432" s="5"/>
      <c r="I432" s="5"/>
      <c r="J432" s="6"/>
      <c r="K432" s="4"/>
      <c r="L432" s="4"/>
      <c r="M432" s="7"/>
      <c r="N432" s="7"/>
      <c r="O432" s="7"/>
      <c r="P432" s="7"/>
      <c r="Q432" s="7"/>
      <c r="R432" s="7"/>
      <c r="S432" s="7"/>
      <c r="T432" s="7"/>
      <c r="U432" s="7"/>
    </row>
    <row r="433" spans="1:21">
      <c r="A433" s="4"/>
      <c r="B433" s="4"/>
      <c r="C433" s="4"/>
      <c r="D433" s="4"/>
      <c r="E433" s="4"/>
      <c r="F433" s="4"/>
      <c r="G433" s="4"/>
      <c r="H433" s="5"/>
      <c r="I433" s="5"/>
      <c r="J433" s="6"/>
      <c r="K433" s="4"/>
      <c r="L433" s="4"/>
      <c r="M433" s="7"/>
      <c r="N433" s="7"/>
      <c r="O433" s="7"/>
      <c r="P433" s="7"/>
      <c r="Q433" s="7"/>
      <c r="R433" s="7"/>
      <c r="S433" s="7"/>
      <c r="T433" s="7"/>
      <c r="U433" s="7"/>
    </row>
    <row r="434" spans="1:21">
      <c r="A434" s="4"/>
      <c r="B434" s="4"/>
      <c r="C434" s="4"/>
      <c r="D434" s="4"/>
      <c r="E434" s="4"/>
      <c r="F434" s="4"/>
      <c r="G434" s="4"/>
      <c r="H434" s="5"/>
      <c r="I434" s="5"/>
      <c r="J434" s="6"/>
      <c r="K434" s="4"/>
      <c r="L434" s="4"/>
      <c r="M434" s="7"/>
      <c r="N434" s="7"/>
      <c r="O434" s="7"/>
      <c r="P434" s="7"/>
      <c r="Q434" s="7"/>
      <c r="R434" s="7"/>
      <c r="S434" s="7"/>
      <c r="T434" s="7"/>
      <c r="U434" s="7"/>
    </row>
    <row r="435" spans="1:21">
      <c r="A435" s="4"/>
      <c r="B435" s="4"/>
      <c r="C435" s="4"/>
      <c r="D435" s="4"/>
      <c r="E435" s="4"/>
      <c r="F435" s="4"/>
      <c r="G435" s="4"/>
      <c r="H435" s="5"/>
      <c r="I435" s="5"/>
      <c r="J435" s="6"/>
      <c r="K435" s="4"/>
      <c r="L435" s="4"/>
      <c r="M435" s="7"/>
      <c r="N435" s="7"/>
      <c r="O435" s="7"/>
      <c r="P435" s="7"/>
      <c r="Q435" s="7"/>
      <c r="R435" s="7"/>
      <c r="S435" s="7"/>
      <c r="T435" s="7"/>
      <c r="U435" s="7"/>
    </row>
    <row r="436" spans="1:21">
      <c r="A436" s="4"/>
      <c r="B436" s="4"/>
      <c r="C436" s="4"/>
      <c r="D436" s="4"/>
      <c r="E436" s="4"/>
      <c r="F436" s="4"/>
      <c r="G436" s="4"/>
      <c r="H436" s="5"/>
      <c r="I436" s="5"/>
      <c r="J436" s="6"/>
      <c r="K436" s="4"/>
      <c r="L436" s="4"/>
      <c r="M436" s="7"/>
      <c r="N436" s="7"/>
      <c r="O436" s="7"/>
      <c r="P436" s="7"/>
      <c r="Q436" s="7"/>
      <c r="R436" s="7"/>
      <c r="S436" s="7"/>
      <c r="T436" s="7"/>
      <c r="U436" s="7"/>
    </row>
    <row r="437" spans="1:21">
      <c r="A437" s="4"/>
      <c r="B437" s="4"/>
      <c r="C437" s="4"/>
      <c r="D437" s="4"/>
      <c r="E437" s="4"/>
      <c r="F437" s="4"/>
      <c r="G437" s="4"/>
      <c r="H437" s="5"/>
      <c r="I437" s="5"/>
      <c r="J437" s="6"/>
      <c r="K437" s="4"/>
      <c r="L437" s="4"/>
      <c r="M437" s="7"/>
      <c r="N437" s="7"/>
      <c r="O437" s="7"/>
      <c r="P437" s="7"/>
      <c r="Q437" s="7"/>
      <c r="R437" s="7"/>
      <c r="S437" s="7"/>
      <c r="T437" s="7"/>
      <c r="U437" s="7"/>
    </row>
    <row r="438" spans="1:21">
      <c r="A438" s="4"/>
      <c r="B438" s="4"/>
      <c r="C438" s="4"/>
      <c r="D438" s="4"/>
      <c r="E438" s="4"/>
      <c r="F438" s="4"/>
      <c r="G438" s="4"/>
      <c r="H438" s="5"/>
      <c r="I438" s="5"/>
      <c r="J438" s="6"/>
      <c r="K438" s="4"/>
      <c r="L438" s="4"/>
      <c r="M438" s="7"/>
      <c r="N438" s="7"/>
      <c r="O438" s="7"/>
      <c r="P438" s="7"/>
      <c r="Q438" s="7"/>
      <c r="R438" s="7"/>
      <c r="S438" s="7"/>
      <c r="T438" s="7"/>
      <c r="U438" s="7"/>
    </row>
    <row r="439" spans="1:21">
      <c r="A439" s="4"/>
      <c r="B439" s="4"/>
      <c r="C439" s="4"/>
      <c r="D439" s="4"/>
      <c r="E439" s="4"/>
      <c r="F439" s="4"/>
      <c r="G439" s="4"/>
      <c r="H439" s="5"/>
      <c r="I439" s="5"/>
      <c r="J439" s="6"/>
      <c r="K439" s="4"/>
      <c r="L439" s="4"/>
      <c r="M439" s="7"/>
      <c r="N439" s="7"/>
      <c r="O439" s="7"/>
      <c r="P439" s="7"/>
      <c r="Q439" s="7"/>
      <c r="R439" s="7"/>
      <c r="S439" s="7"/>
      <c r="T439" s="7"/>
      <c r="U439" s="7"/>
    </row>
    <row r="440" spans="1:21">
      <c r="A440" s="4"/>
      <c r="B440" s="4"/>
      <c r="C440" s="4"/>
      <c r="D440" s="4"/>
      <c r="E440" s="4"/>
      <c r="F440" s="4"/>
      <c r="G440" s="4"/>
      <c r="H440" s="5"/>
      <c r="I440" s="5"/>
      <c r="J440" s="6"/>
      <c r="K440" s="4"/>
      <c r="L440" s="4"/>
      <c r="M440" s="7"/>
      <c r="N440" s="7"/>
      <c r="O440" s="7"/>
      <c r="P440" s="7"/>
      <c r="Q440" s="7"/>
      <c r="R440" s="7"/>
      <c r="S440" s="7"/>
      <c r="T440" s="7"/>
      <c r="U440" s="7"/>
    </row>
    <row r="441" spans="1:21">
      <c r="A441" s="4"/>
      <c r="B441" s="4"/>
      <c r="C441" s="4"/>
      <c r="D441" s="4"/>
      <c r="E441" s="4"/>
      <c r="F441" s="4"/>
      <c r="G441" s="4"/>
      <c r="H441" s="5"/>
      <c r="I441" s="5"/>
      <c r="J441" s="6"/>
      <c r="K441" s="4"/>
      <c r="L441" s="4"/>
      <c r="M441" s="7"/>
      <c r="N441" s="7"/>
      <c r="O441" s="7"/>
      <c r="P441" s="7"/>
      <c r="Q441" s="7"/>
      <c r="R441" s="7"/>
      <c r="S441" s="7"/>
      <c r="T441" s="7"/>
      <c r="U441" s="7"/>
    </row>
    <row r="442" spans="1:21">
      <c r="A442" s="4"/>
      <c r="B442" s="4"/>
      <c r="C442" s="4"/>
      <c r="D442" s="4"/>
      <c r="E442" s="4"/>
      <c r="F442" s="4"/>
      <c r="G442" s="4"/>
      <c r="H442" s="5"/>
      <c r="I442" s="5"/>
      <c r="J442" s="6"/>
      <c r="K442" s="4"/>
      <c r="L442" s="4"/>
      <c r="M442" s="7"/>
      <c r="N442" s="7"/>
      <c r="O442" s="7"/>
      <c r="P442" s="7"/>
      <c r="Q442" s="7"/>
      <c r="R442" s="7"/>
      <c r="S442" s="7"/>
      <c r="T442" s="7"/>
      <c r="U442" s="7"/>
    </row>
    <row r="443" spans="1:21">
      <c r="A443" s="4"/>
      <c r="B443" s="4"/>
      <c r="C443" s="4"/>
      <c r="D443" s="4"/>
      <c r="E443" s="4"/>
      <c r="F443" s="4"/>
      <c r="G443" s="4"/>
      <c r="H443" s="5"/>
      <c r="I443" s="5"/>
      <c r="J443" s="6"/>
      <c r="K443" s="4"/>
      <c r="L443" s="4"/>
      <c r="M443" s="7"/>
      <c r="N443" s="7"/>
      <c r="O443" s="7"/>
      <c r="P443" s="7"/>
      <c r="Q443" s="7"/>
      <c r="R443" s="7"/>
      <c r="S443" s="7"/>
      <c r="T443" s="7"/>
      <c r="U443" s="7"/>
    </row>
    <row r="444" spans="1:21">
      <c r="A444" s="4"/>
      <c r="B444" s="4"/>
      <c r="C444" s="4"/>
      <c r="D444" s="4"/>
      <c r="E444" s="4"/>
      <c r="F444" s="4"/>
      <c r="G444" s="4"/>
      <c r="H444" s="5"/>
      <c r="I444" s="5"/>
      <c r="J444" s="6"/>
      <c r="K444" s="4"/>
      <c r="L444" s="4"/>
      <c r="M444" s="7"/>
      <c r="N444" s="7"/>
      <c r="O444" s="7"/>
      <c r="P444" s="7"/>
      <c r="Q444" s="7"/>
      <c r="R444" s="7"/>
      <c r="S444" s="7"/>
      <c r="T444" s="7"/>
      <c r="U444" s="7"/>
    </row>
    <row r="445" spans="1:21">
      <c r="A445" s="4"/>
      <c r="B445" s="4"/>
      <c r="C445" s="4"/>
      <c r="D445" s="4"/>
      <c r="E445" s="4"/>
      <c r="F445" s="4"/>
      <c r="G445" s="4"/>
      <c r="H445" s="5"/>
      <c r="I445" s="5"/>
      <c r="J445" s="6"/>
      <c r="K445" s="4"/>
      <c r="L445" s="4"/>
      <c r="M445" s="7"/>
      <c r="N445" s="7"/>
      <c r="O445" s="7"/>
      <c r="P445" s="7"/>
      <c r="Q445" s="7"/>
      <c r="R445" s="7"/>
      <c r="S445" s="7"/>
      <c r="T445" s="7"/>
      <c r="U445" s="7"/>
    </row>
    <row r="446" spans="1:21">
      <c r="A446" s="4"/>
      <c r="B446" s="4"/>
      <c r="C446" s="4"/>
      <c r="D446" s="4"/>
      <c r="E446" s="4"/>
      <c r="F446" s="4"/>
      <c r="G446" s="4"/>
      <c r="H446" s="5"/>
      <c r="I446" s="5"/>
      <c r="J446" s="6"/>
      <c r="K446" s="4"/>
      <c r="L446" s="4"/>
      <c r="M446" s="7"/>
      <c r="N446" s="7"/>
      <c r="O446" s="7"/>
      <c r="P446" s="7"/>
      <c r="Q446" s="7"/>
      <c r="R446" s="7"/>
      <c r="S446" s="7"/>
      <c r="T446" s="7"/>
      <c r="U446" s="7"/>
    </row>
    <row r="447" spans="1:21">
      <c r="A447" s="4"/>
      <c r="B447" s="4"/>
      <c r="C447" s="4"/>
      <c r="D447" s="4"/>
      <c r="E447" s="4"/>
      <c r="F447" s="4"/>
      <c r="G447" s="4"/>
      <c r="H447" s="5"/>
      <c r="I447" s="5"/>
      <c r="J447" s="6"/>
      <c r="K447" s="4"/>
      <c r="L447" s="4"/>
      <c r="M447" s="7"/>
      <c r="N447" s="7"/>
      <c r="O447" s="7"/>
      <c r="P447" s="7"/>
      <c r="Q447" s="7"/>
      <c r="R447" s="7"/>
      <c r="S447" s="7"/>
      <c r="T447" s="7"/>
      <c r="U447" s="7"/>
    </row>
    <row r="448" spans="1:21">
      <c r="A448" s="4"/>
      <c r="B448" s="4"/>
      <c r="C448" s="4"/>
      <c r="D448" s="4"/>
      <c r="E448" s="4"/>
      <c r="F448" s="4"/>
      <c r="G448" s="4"/>
      <c r="H448" s="5"/>
      <c r="I448" s="5"/>
      <c r="J448" s="6"/>
      <c r="K448" s="4"/>
      <c r="L448" s="4"/>
      <c r="M448" s="7"/>
      <c r="N448" s="7"/>
      <c r="O448" s="7"/>
      <c r="P448" s="7"/>
      <c r="Q448" s="7"/>
      <c r="R448" s="7"/>
      <c r="S448" s="7"/>
      <c r="T448" s="7"/>
      <c r="U448" s="7"/>
    </row>
    <row r="449" spans="1:21">
      <c r="A449" s="4"/>
      <c r="B449" s="4"/>
      <c r="C449" s="4"/>
      <c r="D449" s="4"/>
      <c r="E449" s="4"/>
      <c r="F449" s="4"/>
      <c r="G449" s="4"/>
      <c r="H449" s="5"/>
      <c r="I449" s="5"/>
      <c r="J449" s="6"/>
      <c r="K449" s="4"/>
      <c r="L449" s="4"/>
      <c r="M449" s="7"/>
      <c r="N449" s="7"/>
      <c r="O449" s="7"/>
      <c r="P449" s="7"/>
      <c r="Q449" s="7"/>
      <c r="R449" s="7"/>
      <c r="S449" s="7"/>
      <c r="T449" s="7"/>
      <c r="U449" s="7"/>
    </row>
    <row r="450" spans="1:21">
      <c r="A450" s="4"/>
      <c r="B450" s="4"/>
      <c r="C450" s="4"/>
      <c r="D450" s="4"/>
      <c r="E450" s="4"/>
      <c r="F450" s="4"/>
      <c r="G450" s="4"/>
      <c r="H450" s="5"/>
      <c r="I450" s="5"/>
      <c r="J450" s="6"/>
      <c r="K450" s="4"/>
      <c r="L450" s="4"/>
      <c r="M450" s="7"/>
      <c r="N450" s="7"/>
      <c r="O450" s="7"/>
      <c r="P450" s="7"/>
      <c r="Q450" s="7"/>
      <c r="R450" s="7"/>
      <c r="S450" s="7"/>
      <c r="T450" s="7"/>
      <c r="U450" s="7"/>
    </row>
    <row r="451" spans="1:21">
      <c r="A451" s="4"/>
      <c r="B451" s="4"/>
      <c r="C451" s="4"/>
      <c r="D451" s="4"/>
      <c r="E451" s="4"/>
      <c r="F451" s="4"/>
      <c r="G451" s="4"/>
      <c r="H451" s="5"/>
      <c r="I451" s="5"/>
      <c r="J451" s="6"/>
      <c r="K451" s="4"/>
      <c r="L451" s="4"/>
      <c r="M451" s="7"/>
      <c r="N451" s="7"/>
      <c r="O451" s="7"/>
      <c r="P451" s="7"/>
      <c r="Q451" s="7"/>
      <c r="R451" s="7"/>
      <c r="S451" s="7"/>
      <c r="T451" s="7"/>
      <c r="U451" s="7"/>
    </row>
    <row r="452" spans="1:21">
      <c r="A452" s="4"/>
      <c r="B452" s="4"/>
      <c r="C452" s="4"/>
      <c r="D452" s="4"/>
      <c r="E452" s="4"/>
      <c r="F452" s="4"/>
      <c r="G452" s="4"/>
      <c r="H452" s="5"/>
      <c r="I452" s="5"/>
      <c r="J452" s="6"/>
      <c r="K452" s="4"/>
      <c r="L452" s="4"/>
      <c r="M452" s="7"/>
      <c r="N452" s="7"/>
      <c r="O452" s="7"/>
      <c r="P452" s="7"/>
      <c r="Q452" s="7"/>
      <c r="R452" s="7"/>
      <c r="S452" s="7"/>
      <c r="T452" s="7"/>
      <c r="U452" s="7"/>
    </row>
    <row r="453" spans="1:21">
      <c r="A453" s="4"/>
      <c r="B453" s="4"/>
      <c r="C453" s="4"/>
      <c r="D453" s="4"/>
      <c r="E453" s="4"/>
      <c r="F453" s="4"/>
      <c r="G453" s="4"/>
      <c r="H453" s="5"/>
      <c r="I453" s="5"/>
      <c r="J453" s="6"/>
      <c r="K453" s="4"/>
      <c r="L453" s="4"/>
      <c r="M453" s="7"/>
      <c r="N453" s="7"/>
      <c r="O453" s="7"/>
      <c r="P453" s="7"/>
      <c r="Q453" s="7"/>
      <c r="R453" s="7"/>
      <c r="S453" s="7"/>
      <c r="T453" s="7"/>
      <c r="U453" s="7"/>
    </row>
    <row r="454" spans="1:21">
      <c r="A454" s="4"/>
      <c r="B454" s="4"/>
      <c r="C454" s="4"/>
      <c r="D454" s="4"/>
      <c r="E454" s="4"/>
      <c r="F454" s="4"/>
      <c r="G454" s="4"/>
      <c r="H454" s="5"/>
      <c r="I454" s="5"/>
      <c r="J454" s="6"/>
      <c r="K454" s="4"/>
      <c r="L454" s="4"/>
      <c r="M454" s="7"/>
      <c r="N454" s="7"/>
      <c r="O454" s="7"/>
      <c r="P454" s="7"/>
      <c r="Q454" s="7"/>
      <c r="R454" s="7"/>
      <c r="S454" s="7"/>
      <c r="T454" s="7"/>
      <c r="U454" s="7"/>
    </row>
    <row r="455" spans="1:21">
      <c r="A455" s="4"/>
      <c r="B455" s="4"/>
      <c r="C455" s="4"/>
      <c r="D455" s="4"/>
      <c r="E455" s="4"/>
      <c r="F455" s="4"/>
      <c r="G455" s="4"/>
      <c r="H455" s="5"/>
      <c r="I455" s="5"/>
      <c r="J455" s="6"/>
      <c r="K455" s="4"/>
      <c r="L455" s="4"/>
      <c r="M455" s="7"/>
      <c r="N455" s="7"/>
      <c r="O455" s="7"/>
      <c r="P455" s="7"/>
      <c r="Q455" s="7"/>
      <c r="R455" s="7"/>
      <c r="S455" s="7"/>
      <c r="T455" s="7"/>
      <c r="U455" s="7"/>
    </row>
    <row r="456" spans="1:21">
      <c r="A456" s="4"/>
      <c r="B456" s="4"/>
      <c r="C456" s="4"/>
      <c r="D456" s="4"/>
      <c r="E456" s="4"/>
      <c r="F456" s="4"/>
      <c r="G456" s="4"/>
      <c r="H456" s="5"/>
      <c r="I456" s="5"/>
      <c r="J456" s="6"/>
      <c r="K456" s="4"/>
      <c r="L456" s="4"/>
      <c r="M456" s="7"/>
      <c r="N456" s="7"/>
      <c r="O456" s="7"/>
      <c r="P456" s="7"/>
      <c r="Q456" s="7"/>
      <c r="R456" s="7"/>
      <c r="S456" s="7"/>
      <c r="T456" s="7"/>
      <c r="U456" s="7"/>
    </row>
    <row r="457" spans="1:21">
      <c r="A457" s="4"/>
      <c r="B457" s="4"/>
      <c r="C457" s="4"/>
      <c r="D457" s="4"/>
      <c r="E457" s="4"/>
      <c r="F457" s="4"/>
      <c r="G457" s="4"/>
      <c r="H457" s="5"/>
      <c r="I457" s="5"/>
      <c r="J457" s="6"/>
      <c r="K457" s="4"/>
      <c r="L457" s="4"/>
      <c r="M457" s="7"/>
      <c r="N457" s="7"/>
      <c r="O457" s="7"/>
      <c r="P457" s="7"/>
      <c r="Q457" s="7"/>
      <c r="R457" s="7"/>
      <c r="S457" s="7"/>
      <c r="T457" s="7"/>
      <c r="U457" s="7"/>
    </row>
    <row r="458" spans="1:21">
      <c r="A458" s="4"/>
      <c r="B458" s="4"/>
      <c r="C458" s="4"/>
      <c r="D458" s="4"/>
      <c r="E458" s="4"/>
      <c r="F458" s="4"/>
      <c r="G458" s="4"/>
      <c r="H458" s="5"/>
      <c r="I458" s="5"/>
      <c r="J458" s="6"/>
      <c r="K458" s="4"/>
      <c r="L458" s="4"/>
      <c r="M458" s="7"/>
      <c r="N458" s="7"/>
      <c r="O458" s="7"/>
      <c r="P458" s="7"/>
      <c r="Q458" s="7"/>
      <c r="R458" s="7"/>
      <c r="S458" s="7"/>
      <c r="T458" s="7"/>
      <c r="U458" s="7"/>
    </row>
    <row r="459" spans="1:21">
      <c r="A459" s="4"/>
      <c r="B459" s="4"/>
      <c r="C459" s="4"/>
      <c r="D459" s="4"/>
      <c r="E459" s="4"/>
      <c r="F459" s="4"/>
      <c r="G459" s="4"/>
      <c r="H459" s="5"/>
      <c r="I459" s="5"/>
      <c r="J459" s="6"/>
      <c r="K459" s="4"/>
      <c r="L459" s="4"/>
      <c r="M459" s="7"/>
      <c r="N459" s="7"/>
      <c r="O459" s="7"/>
      <c r="P459" s="7"/>
      <c r="Q459" s="7"/>
      <c r="R459" s="7"/>
      <c r="S459" s="7"/>
      <c r="T459" s="7"/>
      <c r="U459" s="7"/>
    </row>
    <row r="460" spans="1:21">
      <c r="A460" s="4"/>
      <c r="B460" s="4"/>
      <c r="C460" s="4"/>
      <c r="D460" s="4"/>
      <c r="E460" s="4"/>
      <c r="F460" s="4"/>
      <c r="G460" s="4"/>
      <c r="H460" s="5"/>
      <c r="I460" s="5"/>
      <c r="J460" s="6"/>
      <c r="K460" s="4"/>
      <c r="L460" s="4"/>
      <c r="M460" s="7"/>
      <c r="N460" s="7"/>
      <c r="O460" s="7"/>
      <c r="P460" s="7"/>
      <c r="Q460" s="7"/>
      <c r="R460" s="7"/>
      <c r="S460" s="7"/>
      <c r="T460" s="7"/>
      <c r="U460" s="7"/>
    </row>
    <row r="461" spans="1:21">
      <c r="A461" s="4"/>
      <c r="B461" s="4"/>
      <c r="C461" s="4"/>
      <c r="D461" s="4"/>
      <c r="E461" s="4"/>
      <c r="F461" s="4"/>
      <c r="G461" s="4"/>
      <c r="H461" s="5"/>
      <c r="I461" s="5"/>
      <c r="J461" s="6"/>
      <c r="K461" s="4"/>
      <c r="L461" s="4"/>
      <c r="M461" s="7"/>
      <c r="N461" s="7"/>
      <c r="O461" s="7"/>
      <c r="P461" s="7"/>
      <c r="Q461" s="7"/>
      <c r="R461" s="7"/>
      <c r="S461" s="7"/>
      <c r="T461" s="7"/>
      <c r="U461" s="7"/>
    </row>
    <row r="462" spans="1:21">
      <c r="A462" s="4"/>
      <c r="B462" s="4"/>
      <c r="C462" s="4"/>
      <c r="D462" s="4"/>
      <c r="E462" s="4"/>
      <c r="F462" s="4"/>
      <c r="G462" s="4"/>
      <c r="H462" s="5"/>
      <c r="I462" s="5"/>
      <c r="J462" s="6"/>
      <c r="K462" s="4"/>
      <c r="L462" s="4"/>
      <c r="M462" s="7"/>
      <c r="N462" s="7"/>
      <c r="O462" s="7"/>
      <c r="P462" s="7"/>
      <c r="Q462" s="7"/>
      <c r="R462" s="7"/>
      <c r="S462" s="7"/>
      <c r="T462" s="7"/>
      <c r="U462" s="7"/>
    </row>
    <row r="463" spans="1:21">
      <c r="A463" s="4"/>
      <c r="B463" s="4"/>
      <c r="C463" s="4"/>
      <c r="D463" s="4"/>
      <c r="E463" s="4"/>
      <c r="F463" s="4"/>
      <c r="G463" s="4"/>
      <c r="H463" s="5"/>
      <c r="I463" s="5"/>
      <c r="J463" s="6"/>
      <c r="K463" s="4"/>
      <c r="L463" s="4"/>
      <c r="M463" s="7"/>
      <c r="N463" s="7"/>
      <c r="O463" s="7"/>
      <c r="P463" s="7"/>
      <c r="Q463" s="7"/>
      <c r="R463" s="7"/>
      <c r="S463" s="7"/>
      <c r="T463" s="7"/>
      <c r="U463" s="7"/>
    </row>
    <row r="464" spans="1:21">
      <c r="A464" s="4"/>
      <c r="B464" s="4"/>
      <c r="C464" s="4"/>
      <c r="D464" s="4"/>
      <c r="E464" s="4"/>
      <c r="F464" s="4"/>
      <c r="G464" s="4"/>
      <c r="H464" s="5"/>
      <c r="I464" s="5"/>
      <c r="J464" s="6"/>
      <c r="K464" s="4"/>
      <c r="L464" s="4"/>
      <c r="M464" s="7"/>
      <c r="N464" s="7"/>
      <c r="O464" s="7"/>
      <c r="P464" s="7"/>
      <c r="Q464" s="7"/>
      <c r="R464" s="7"/>
      <c r="S464" s="7"/>
      <c r="T464" s="7"/>
      <c r="U464" s="7"/>
    </row>
    <row r="465" spans="1:21">
      <c r="A465" s="4"/>
      <c r="B465" s="4"/>
      <c r="C465" s="4"/>
      <c r="D465" s="4"/>
      <c r="E465" s="4"/>
      <c r="F465" s="4"/>
      <c r="G465" s="4"/>
      <c r="H465" s="5"/>
      <c r="I465" s="5"/>
      <c r="J465" s="6"/>
      <c r="K465" s="4"/>
      <c r="L465" s="4"/>
      <c r="M465" s="7"/>
      <c r="N465" s="7"/>
      <c r="O465" s="7"/>
      <c r="P465" s="7"/>
      <c r="Q465" s="7"/>
      <c r="R465" s="7"/>
      <c r="S465" s="7"/>
      <c r="T465" s="7"/>
      <c r="U465" s="7"/>
    </row>
    <row r="466" spans="1:21">
      <c r="A466" s="4"/>
      <c r="B466" s="4"/>
      <c r="C466" s="4"/>
      <c r="D466" s="4"/>
      <c r="E466" s="4"/>
      <c r="F466" s="4"/>
      <c r="G466" s="4"/>
      <c r="H466" s="5"/>
      <c r="I466" s="5"/>
      <c r="J466" s="6"/>
      <c r="K466" s="4"/>
      <c r="L466" s="4"/>
      <c r="M466" s="7"/>
      <c r="N466" s="7"/>
      <c r="O466" s="7"/>
      <c r="P466" s="7"/>
      <c r="Q466" s="7"/>
      <c r="R466" s="7"/>
      <c r="S466" s="7"/>
      <c r="T466" s="7"/>
      <c r="U466" s="7"/>
    </row>
    <row r="467" spans="1:21">
      <c r="A467" s="4"/>
      <c r="B467" s="4"/>
      <c r="C467" s="4"/>
      <c r="D467" s="4"/>
      <c r="E467" s="4"/>
      <c r="F467" s="4"/>
      <c r="G467" s="4"/>
      <c r="H467" s="5"/>
      <c r="I467" s="5"/>
      <c r="J467" s="6"/>
      <c r="K467" s="4"/>
      <c r="L467" s="4"/>
      <c r="M467" s="7"/>
      <c r="N467" s="7"/>
      <c r="O467" s="7"/>
      <c r="P467" s="7"/>
      <c r="Q467" s="7"/>
      <c r="R467" s="7"/>
      <c r="S467" s="7"/>
      <c r="T467" s="7"/>
      <c r="U467" s="7"/>
    </row>
    <row r="468" spans="1:21">
      <c r="A468" s="4"/>
      <c r="B468" s="4"/>
      <c r="C468" s="4"/>
      <c r="D468" s="4"/>
      <c r="E468" s="4"/>
      <c r="F468" s="4"/>
      <c r="G468" s="4"/>
      <c r="H468" s="5"/>
      <c r="I468" s="5"/>
      <c r="J468" s="6"/>
      <c r="K468" s="4"/>
      <c r="L468" s="4"/>
      <c r="M468" s="7"/>
      <c r="N468" s="7"/>
      <c r="O468" s="7"/>
      <c r="P468" s="7"/>
      <c r="Q468" s="7"/>
      <c r="R468" s="7"/>
      <c r="S468" s="7"/>
      <c r="T468" s="7"/>
      <c r="U468" s="7"/>
    </row>
    <row r="469" spans="1:21">
      <c r="A469" s="4"/>
      <c r="B469" s="4"/>
      <c r="C469" s="4"/>
      <c r="D469" s="4"/>
      <c r="E469" s="4"/>
      <c r="F469" s="4"/>
      <c r="G469" s="4"/>
      <c r="H469" s="5"/>
      <c r="I469" s="5"/>
      <c r="J469" s="6"/>
      <c r="K469" s="4"/>
      <c r="L469" s="4"/>
      <c r="M469" s="7"/>
      <c r="N469" s="7"/>
      <c r="O469" s="7"/>
      <c r="P469" s="7"/>
      <c r="Q469" s="7"/>
      <c r="R469" s="7"/>
      <c r="S469" s="7"/>
      <c r="T469" s="7"/>
      <c r="U469" s="7"/>
    </row>
    <row r="470" spans="1:21">
      <c r="A470" s="4"/>
      <c r="B470" s="4"/>
      <c r="C470" s="4"/>
      <c r="D470" s="4"/>
      <c r="E470" s="4"/>
      <c r="F470" s="4"/>
      <c r="G470" s="4"/>
      <c r="H470" s="5"/>
      <c r="I470" s="5"/>
      <c r="J470" s="6"/>
      <c r="K470" s="4"/>
      <c r="L470" s="4"/>
      <c r="M470" s="7"/>
      <c r="N470" s="7"/>
      <c r="O470" s="7"/>
      <c r="P470" s="7"/>
      <c r="Q470" s="7"/>
      <c r="R470" s="7"/>
      <c r="S470" s="7"/>
      <c r="T470" s="7"/>
      <c r="U470" s="7"/>
    </row>
    <row r="471" spans="1:21">
      <c r="A471" s="4"/>
      <c r="B471" s="4"/>
      <c r="C471" s="4"/>
      <c r="D471" s="4"/>
      <c r="E471" s="4"/>
      <c r="F471" s="4"/>
      <c r="G471" s="4"/>
      <c r="H471" s="5"/>
      <c r="I471" s="5"/>
      <c r="J471" s="6"/>
      <c r="K471" s="4"/>
      <c r="L471" s="4"/>
      <c r="M471" s="7"/>
      <c r="N471" s="7"/>
      <c r="O471" s="7"/>
      <c r="P471" s="7"/>
      <c r="Q471" s="7"/>
      <c r="R471" s="7"/>
      <c r="S471" s="7"/>
      <c r="T471" s="7"/>
      <c r="U471" s="7"/>
    </row>
    <row r="472" spans="1:21">
      <c r="A472" s="4"/>
      <c r="B472" s="4"/>
      <c r="C472" s="4"/>
      <c r="D472" s="4"/>
      <c r="E472" s="4"/>
      <c r="F472" s="4"/>
      <c r="G472" s="4"/>
      <c r="H472" s="5"/>
      <c r="I472" s="5"/>
      <c r="J472" s="6"/>
      <c r="K472" s="4"/>
      <c r="L472" s="4"/>
      <c r="M472" s="7"/>
      <c r="N472" s="7"/>
      <c r="O472" s="7"/>
      <c r="P472" s="7"/>
      <c r="Q472" s="7"/>
      <c r="R472" s="7"/>
      <c r="S472" s="7"/>
      <c r="T472" s="7"/>
      <c r="U472" s="7"/>
    </row>
    <row r="473" spans="1:21">
      <c r="A473" s="4"/>
      <c r="B473" s="4"/>
      <c r="C473" s="4"/>
      <c r="D473" s="4"/>
      <c r="E473" s="4"/>
      <c r="F473" s="4"/>
      <c r="G473" s="4"/>
      <c r="H473" s="5"/>
      <c r="I473" s="5"/>
      <c r="J473" s="6"/>
      <c r="K473" s="4"/>
      <c r="L473" s="4"/>
      <c r="M473" s="7"/>
      <c r="N473" s="7"/>
      <c r="O473" s="7"/>
      <c r="P473" s="7"/>
      <c r="Q473" s="7"/>
      <c r="R473" s="7"/>
      <c r="S473" s="7"/>
      <c r="T473" s="7"/>
      <c r="U473" s="7"/>
    </row>
    <row r="474" spans="1:21">
      <c r="A474" s="4"/>
      <c r="B474" s="4"/>
      <c r="C474" s="4"/>
      <c r="D474" s="4"/>
      <c r="E474" s="4"/>
      <c r="F474" s="4"/>
      <c r="G474" s="4"/>
      <c r="H474" s="5"/>
      <c r="I474" s="5"/>
      <c r="J474" s="6"/>
      <c r="K474" s="4"/>
      <c r="L474" s="4"/>
      <c r="M474" s="7"/>
      <c r="N474" s="7"/>
      <c r="O474" s="7"/>
      <c r="P474" s="7"/>
      <c r="Q474" s="7"/>
      <c r="R474" s="7"/>
      <c r="S474" s="7"/>
      <c r="T474" s="7"/>
      <c r="U474" s="7"/>
    </row>
    <row r="475" spans="1:21">
      <c r="A475" s="4"/>
      <c r="B475" s="4"/>
      <c r="C475" s="4"/>
      <c r="D475" s="4"/>
      <c r="E475" s="4"/>
      <c r="F475" s="4"/>
      <c r="G475" s="4"/>
      <c r="H475" s="5"/>
      <c r="I475" s="5"/>
      <c r="J475" s="6"/>
      <c r="K475" s="4"/>
      <c r="L475" s="4"/>
      <c r="M475" s="7"/>
      <c r="N475" s="7"/>
      <c r="O475" s="7"/>
      <c r="P475" s="7"/>
      <c r="Q475" s="7"/>
      <c r="R475" s="7"/>
      <c r="S475" s="7"/>
      <c r="T475" s="7"/>
      <c r="U475" s="7"/>
    </row>
    <row r="476" spans="1:21">
      <c r="A476" s="4"/>
      <c r="B476" s="4"/>
      <c r="C476" s="4"/>
      <c r="D476" s="4"/>
      <c r="E476" s="4"/>
      <c r="F476" s="4"/>
      <c r="G476" s="4"/>
      <c r="H476" s="5"/>
      <c r="I476" s="5"/>
      <c r="J476" s="6"/>
      <c r="K476" s="4"/>
      <c r="L476" s="4"/>
      <c r="M476" s="7"/>
      <c r="N476" s="7"/>
      <c r="O476" s="7"/>
      <c r="P476" s="7"/>
      <c r="Q476" s="7"/>
      <c r="R476" s="7"/>
      <c r="S476" s="7"/>
      <c r="T476" s="7"/>
      <c r="U476" s="7"/>
    </row>
    <row r="477" spans="1:21">
      <c r="A477" s="4"/>
      <c r="B477" s="4"/>
      <c r="C477" s="4"/>
      <c r="D477" s="4"/>
      <c r="E477" s="4"/>
      <c r="F477" s="4"/>
      <c r="G477" s="4"/>
      <c r="H477" s="5"/>
      <c r="I477" s="5"/>
      <c r="J477" s="6"/>
      <c r="K477" s="4"/>
      <c r="L477" s="4"/>
      <c r="M477" s="7"/>
      <c r="N477" s="7"/>
      <c r="O477" s="7"/>
      <c r="P477" s="7"/>
      <c r="Q477" s="7"/>
      <c r="R477" s="7"/>
      <c r="S477" s="7"/>
      <c r="T477" s="7"/>
      <c r="U477" s="7"/>
    </row>
    <row r="478" spans="1:21">
      <c r="A478" s="4"/>
      <c r="B478" s="4"/>
      <c r="C478" s="4"/>
      <c r="D478" s="4"/>
      <c r="E478" s="4"/>
      <c r="F478" s="4"/>
      <c r="G478" s="4"/>
      <c r="H478" s="5"/>
      <c r="I478" s="5"/>
      <c r="J478" s="6"/>
      <c r="K478" s="4"/>
      <c r="L478" s="4"/>
      <c r="M478" s="7"/>
      <c r="N478" s="7"/>
      <c r="O478" s="7"/>
      <c r="P478" s="7"/>
      <c r="Q478" s="7"/>
      <c r="R478" s="7"/>
      <c r="S478" s="7"/>
      <c r="T478" s="7"/>
      <c r="U478" s="7"/>
    </row>
    <row r="479" spans="1:21">
      <c r="A479" s="4"/>
      <c r="B479" s="4"/>
      <c r="C479" s="4"/>
      <c r="D479" s="4"/>
      <c r="E479" s="4"/>
      <c r="F479" s="4"/>
      <c r="G479" s="4"/>
      <c r="H479" s="5"/>
      <c r="I479" s="5"/>
      <c r="J479" s="6"/>
      <c r="K479" s="4"/>
      <c r="L479" s="4"/>
      <c r="M479" s="7"/>
      <c r="N479" s="7"/>
      <c r="O479" s="7"/>
      <c r="P479" s="7"/>
      <c r="Q479" s="7"/>
      <c r="R479" s="7"/>
      <c r="S479" s="7"/>
      <c r="T479" s="7"/>
      <c r="U479" s="7"/>
    </row>
    <row r="480" spans="1:21">
      <c r="A480" s="4"/>
      <c r="B480" s="4"/>
      <c r="C480" s="4"/>
      <c r="D480" s="4"/>
      <c r="E480" s="4"/>
      <c r="F480" s="4"/>
      <c r="G480" s="4"/>
      <c r="H480" s="5"/>
      <c r="I480" s="5"/>
      <c r="J480" s="6"/>
      <c r="K480" s="4"/>
      <c r="L480" s="4"/>
      <c r="M480" s="7"/>
      <c r="N480" s="7"/>
      <c r="O480" s="7"/>
      <c r="P480" s="7"/>
      <c r="Q480" s="7"/>
      <c r="R480" s="7"/>
      <c r="S480" s="7"/>
      <c r="T480" s="7"/>
      <c r="U480" s="7"/>
    </row>
    <row r="481" spans="1:21">
      <c r="A481" s="4"/>
      <c r="B481" s="4"/>
      <c r="C481" s="4"/>
      <c r="D481" s="4"/>
      <c r="E481" s="4"/>
      <c r="F481" s="4"/>
      <c r="G481" s="4"/>
      <c r="H481" s="5"/>
      <c r="I481" s="5"/>
      <c r="J481" s="6"/>
      <c r="K481" s="4"/>
      <c r="L481" s="4"/>
      <c r="M481" s="7"/>
      <c r="N481" s="7"/>
      <c r="O481" s="7"/>
      <c r="P481" s="7"/>
      <c r="Q481" s="7"/>
      <c r="R481" s="7"/>
      <c r="S481" s="7"/>
      <c r="T481" s="7"/>
      <c r="U481" s="7"/>
    </row>
    <row r="482" spans="1:21">
      <c r="A482" s="4"/>
      <c r="B482" s="4"/>
      <c r="C482" s="4"/>
      <c r="D482" s="4"/>
      <c r="E482" s="4"/>
      <c r="F482" s="4"/>
      <c r="G482" s="4"/>
      <c r="H482" s="5"/>
      <c r="I482" s="5"/>
      <c r="J482" s="6"/>
      <c r="K482" s="4"/>
      <c r="L482" s="4"/>
      <c r="M482" s="7"/>
      <c r="N482" s="7"/>
      <c r="O482" s="7"/>
      <c r="P482" s="7"/>
      <c r="Q482" s="7"/>
      <c r="R482" s="7"/>
      <c r="S482" s="7"/>
      <c r="T482" s="7"/>
      <c r="U482" s="7"/>
    </row>
    <row r="483" spans="1:21">
      <c r="A483" s="4"/>
      <c r="B483" s="4"/>
      <c r="C483" s="4"/>
      <c r="D483" s="4"/>
      <c r="E483" s="4"/>
      <c r="F483" s="4"/>
      <c r="G483" s="4"/>
      <c r="H483" s="5"/>
      <c r="I483" s="5"/>
      <c r="J483" s="6"/>
      <c r="K483" s="4"/>
      <c r="L483" s="4"/>
      <c r="M483" s="7"/>
      <c r="N483" s="7"/>
      <c r="O483" s="7"/>
      <c r="P483" s="7"/>
      <c r="Q483" s="7"/>
      <c r="R483" s="7"/>
      <c r="S483" s="7"/>
      <c r="T483" s="7"/>
      <c r="U483" s="7"/>
    </row>
    <row r="484" spans="1:21">
      <c r="A484" s="4"/>
      <c r="B484" s="4"/>
      <c r="C484" s="4"/>
      <c r="D484" s="4"/>
      <c r="E484" s="4"/>
      <c r="F484" s="4"/>
      <c r="G484" s="4"/>
      <c r="H484" s="5"/>
      <c r="I484" s="5"/>
      <c r="J484" s="6"/>
      <c r="K484" s="4"/>
      <c r="L484" s="4"/>
      <c r="M484" s="7"/>
      <c r="N484" s="7"/>
      <c r="O484" s="7"/>
      <c r="P484" s="7"/>
      <c r="Q484" s="7"/>
      <c r="R484" s="7"/>
      <c r="S484" s="7"/>
      <c r="T484" s="7"/>
      <c r="U484" s="7"/>
    </row>
    <row r="485" spans="1:21">
      <c r="A485" s="4"/>
      <c r="B485" s="4"/>
      <c r="C485" s="4"/>
      <c r="D485" s="4"/>
      <c r="E485" s="4"/>
      <c r="F485" s="4"/>
      <c r="G485" s="4"/>
      <c r="H485" s="5"/>
      <c r="I485" s="5"/>
      <c r="J485" s="6"/>
      <c r="K485" s="4"/>
      <c r="L485" s="4"/>
      <c r="M485" s="7"/>
      <c r="N485" s="7"/>
      <c r="O485" s="7"/>
      <c r="P485" s="7"/>
      <c r="Q485" s="7"/>
      <c r="R485" s="7"/>
      <c r="S485" s="7"/>
      <c r="T485" s="7"/>
      <c r="U485" s="7"/>
    </row>
    <row r="486" spans="1:21">
      <c r="A486" s="4"/>
      <c r="B486" s="4"/>
      <c r="C486" s="4"/>
      <c r="D486" s="4"/>
      <c r="E486" s="4"/>
      <c r="F486" s="4"/>
      <c r="G486" s="4"/>
      <c r="H486" s="5"/>
      <c r="I486" s="5"/>
      <c r="J486" s="6"/>
      <c r="K486" s="4"/>
      <c r="L486" s="4"/>
      <c r="M486" s="7"/>
      <c r="N486" s="7"/>
      <c r="O486" s="7"/>
      <c r="P486" s="7"/>
      <c r="Q486" s="7"/>
      <c r="R486" s="7"/>
      <c r="S486" s="7"/>
      <c r="T486" s="7"/>
      <c r="U486" s="7"/>
    </row>
    <row r="487" spans="1:21">
      <c r="A487" s="4"/>
      <c r="B487" s="4"/>
      <c r="C487" s="4"/>
      <c r="D487" s="4"/>
      <c r="E487" s="4"/>
      <c r="F487" s="4"/>
      <c r="G487" s="4"/>
      <c r="H487" s="5"/>
      <c r="I487" s="5"/>
      <c r="J487" s="6"/>
      <c r="K487" s="4"/>
      <c r="L487" s="4"/>
      <c r="M487" s="7"/>
      <c r="N487" s="7"/>
      <c r="O487" s="7"/>
      <c r="P487" s="7"/>
      <c r="Q487" s="7"/>
      <c r="R487" s="7"/>
      <c r="S487" s="7"/>
      <c r="T487" s="7"/>
      <c r="U487" s="7"/>
    </row>
    <row r="488" spans="1:21">
      <c r="A488" s="4"/>
      <c r="B488" s="4"/>
      <c r="C488" s="4"/>
      <c r="D488" s="4"/>
      <c r="E488" s="4"/>
      <c r="F488" s="4"/>
      <c r="G488" s="4"/>
      <c r="H488" s="5"/>
      <c r="I488" s="5"/>
      <c r="J488" s="6"/>
      <c r="K488" s="4"/>
      <c r="L488" s="4"/>
      <c r="M488" s="7"/>
      <c r="N488" s="7"/>
      <c r="O488" s="7"/>
      <c r="P488" s="7"/>
      <c r="Q488" s="7"/>
      <c r="R488" s="7"/>
      <c r="S488" s="7"/>
      <c r="T488" s="7"/>
      <c r="U488" s="7"/>
    </row>
    <row r="489" spans="1:21">
      <c r="A489" s="4"/>
      <c r="B489" s="4"/>
      <c r="C489" s="4"/>
      <c r="D489" s="4"/>
      <c r="E489" s="4"/>
      <c r="F489" s="4"/>
      <c r="G489" s="4"/>
      <c r="H489" s="5"/>
      <c r="I489" s="5"/>
      <c r="J489" s="6"/>
      <c r="K489" s="4"/>
      <c r="L489" s="4"/>
      <c r="M489" s="7"/>
      <c r="N489" s="7"/>
      <c r="O489" s="7"/>
      <c r="P489" s="7"/>
      <c r="Q489" s="7"/>
      <c r="R489" s="7"/>
      <c r="S489" s="7"/>
      <c r="T489" s="7"/>
      <c r="U489" s="7"/>
    </row>
    <row r="490" spans="1:21">
      <c r="A490" s="4"/>
      <c r="B490" s="4"/>
      <c r="C490" s="4"/>
      <c r="D490" s="4"/>
      <c r="E490" s="4"/>
      <c r="F490" s="4"/>
      <c r="G490" s="4"/>
      <c r="H490" s="5"/>
      <c r="I490" s="5"/>
      <c r="J490" s="6"/>
      <c r="K490" s="4"/>
      <c r="L490" s="4"/>
      <c r="M490" s="7"/>
      <c r="N490" s="7"/>
      <c r="O490" s="7"/>
      <c r="P490" s="7"/>
      <c r="Q490" s="7"/>
      <c r="R490" s="7"/>
      <c r="S490" s="7"/>
      <c r="T490" s="7"/>
      <c r="U490" s="7"/>
    </row>
    <row r="491" spans="1:21">
      <c r="A491" s="4"/>
      <c r="B491" s="4"/>
      <c r="C491" s="4"/>
      <c r="D491" s="4"/>
      <c r="E491" s="4"/>
      <c r="F491" s="4"/>
      <c r="G491" s="4"/>
      <c r="H491" s="5"/>
      <c r="I491" s="5"/>
      <c r="J491" s="6"/>
      <c r="K491" s="4"/>
      <c r="L491" s="4"/>
      <c r="M491" s="7"/>
      <c r="N491" s="7"/>
      <c r="O491" s="7"/>
      <c r="P491" s="7"/>
      <c r="Q491" s="7"/>
      <c r="R491" s="7"/>
      <c r="S491" s="7"/>
      <c r="T491" s="7"/>
      <c r="U491" s="7"/>
    </row>
    <row r="492" spans="1:21">
      <c r="A492" s="4"/>
      <c r="B492" s="4"/>
      <c r="C492" s="4"/>
      <c r="D492" s="4"/>
      <c r="E492" s="4"/>
      <c r="F492" s="4"/>
      <c r="G492" s="4"/>
      <c r="H492" s="5"/>
      <c r="I492" s="5"/>
      <c r="J492" s="6"/>
      <c r="K492" s="4"/>
      <c r="L492" s="4"/>
      <c r="M492" s="7"/>
      <c r="N492" s="7"/>
      <c r="O492" s="7"/>
      <c r="P492" s="7"/>
      <c r="Q492" s="7"/>
      <c r="R492" s="7"/>
      <c r="S492" s="7"/>
      <c r="T492" s="7"/>
      <c r="U492" s="7"/>
    </row>
    <row r="493" spans="1:21">
      <c r="A493" s="4"/>
      <c r="B493" s="4"/>
      <c r="C493" s="4"/>
      <c r="D493" s="4"/>
      <c r="E493" s="4"/>
      <c r="F493" s="4"/>
      <c r="G493" s="4"/>
      <c r="H493" s="5"/>
      <c r="I493" s="5"/>
      <c r="J493" s="6"/>
      <c r="K493" s="4"/>
      <c r="L493" s="4"/>
      <c r="M493" s="7"/>
      <c r="N493" s="7"/>
      <c r="O493" s="7"/>
      <c r="P493" s="7"/>
      <c r="Q493" s="7"/>
      <c r="R493" s="7"/>
      <c r="S493" s="7"/>
      <c r="T493" s="7"/>
      <c r="U493" s="7"/>
    </row>
    <row r="494" spans="1:21">
      <c r="A494" s="4"/>
      <c r="B494" s="4"/>
      <c r="C494" s="4"/>
      <c r="D494" s="4"/>
      <c r="E494" s="4"/>
      <c r="F494" s="4"/>
      <c r="G494" s="4"/>
      <c r="H494" s="5"/>
      <c r="I494" s="5"/>
      <c r="J494" s="6"/>
      <c r="K494" s="4"/>
      <c r="L494" s="4"/>
      <c r="M494" s="7"/>
      <c r="N494" s="7"/>
      <c r="O494" s="7"/>
      <c r="P494" s="7"/>
      <c r="Q494" s="7"/>
      <c r="R494" s="7"/>
      <c r="S494" s="7"/>
      <c r="T494" s="7"/>
      <c r="U494" s="7"/>
    </row>
    <row r="495" spans="1:21">
      <c r="A495" s="4"/>
      <c r="B495" s="4"/>
      <c r="C495" s="4"/>
      <c r="D495" s="4"/>
      <c r="E495" s="4"/>
      <c r="F495" s="4"/>
      <c r="G495" s="4"/>
      <c r="H495" s="5"/>
      <c r="I495" s="5"/>
      <c r="J495" s="6"/>
      <c r="K495" s="4"/>
      <c r="L495" s="4"/>
      <c r="M495" s="7"/>
      <c r="N495" s="7"/>
      <c r="O495" s="7"/>
      <c r="P495" s="7"/>
      <c r="Q495" s="7"/>
      <c r="R495" s="7"/>
      <c r="S495" s="7"/>
      <c r="T495" s="7"/>
      <c r="U495" s="7"/>
    </row>
    <row r="496" spans="1:21">
      <c r="A496" s="4"/>
      <c r="B496" s="4"/>
      <c r="C496" s="4"/>
      <c r="D496" s="4"/>
      <c r="E496" s="4"/>
      <c r="F496" s="4"/>
      <c r="G496" s="4"/>
      <c r="H496" s="5"/>
      <c r="I496" s="5"/>
      <c r="J496" s="6"/>
      <c r="K496" s="4"/>
      <c r="L496" s="4"/>
      <c r="M496" s="7"/>
      <c r="N496" s="7"/>
      <c r="O496" s="7"/>
      <c r="P496" s="7"/>
      <c r="Q496" s="7"/>
      <c r="R496" s="7"/>
      <c r="S496" s="7"/>
      <c r="T496" s="7"/>
      <c r="U496" s="7"/>
    </row>
    <row r="497" spans="1:21">
      <c r="A497" s="4"/>
      <c r="B497" s="4"/>
      <c r="C497" s="4"/>
      <c r="D497" s="4"/>
      <c r="E497" s="4"/>
      <c r="F497" s="4"/>
      <c r="G497" s="4"/>
      <c r="H497" s="5"/>
      <c r="I497" s="5"/>
      <c r="J497" s="6"/>
      <c r="K497" s="4"/>
      <c r="L497" s="4"/>
      <c r="M497" s="7"/>
      <c r="N497" s="7"/>
      <c r="O497" s="7"/>
      <c r="P497" s="7"/>
      <c r="Q497" s="7"/>
      <c r="R497" s="7"/>
      <c r="S497" s="7"/>
      <c r="T497" s="7"/>
      <c r="U497" s="7"/>
    </row>
    <row r="498" spans="1:21">
      <c r="A498" s="4"/>
      <c r="B498" s="4"/>
      <c r="C498" s="4"/>
      <c r="D498" s="4"/>
      <c r="E498" s="4"/>
      <c r="F498" s="4"/>
      <c r="G498" s="4"/>
      <c r="H498" s="5"/>
      <c r="I498" s="5"/>
      <c r="J498" s="6"/>
      <c r="K498" s="4"/>
      <c r="L498" s="4"/>
      <c r="M498" s="7"/>
      <c r="N498" s="7"/>
      <c r="O498" s="7"/>
      <c r="P498" s="7"/>
      <c r="Q498" s="7"/>
      <c r="R498" s="7"/>
      <c r="S498" s="7"/>
      <c r="T498" s="7"/>
      <c r="U498" s="7"/>
    </row>
    <row r="499" spans="1:21">
      <c r="A499" s="4"/>
      <c r="B499" s="4"/>
      <c r="C499" s="4"/>
      <c r="D499" s="4"/>
      <c r="E499" s="4"/>
      <c r="F499" s="4"/>
      <c r="G499" s="4"/>
      <c r="H499" s="5"/>
      <c r="I499" s="5"/>
      <c r="J499" s="6"/>
      <c r="K499" s="4"/>
      <c r="L499" s="4"/>
      <c r="M499" s="7"/>
      <c r="N499" s="7"/>
      <c r="O499" s="7"/>
      <c r="P499" s="7"/>
      <c r="Q499" s="7"/>
      <c r="R499" s="7"/>
      <c r="S499" s="7"/>
      <c r="T499" s="7"/>
      <c r="U499" s="7"/>
    </row>
    <row r="500" spans="1:21">
      <c r="A500" s="4"/>
      <c r="B500" s="4"/>
      <c r="C500" s="4"/>
      <c r="D500" s="4"/>
      <c r="E500" s="4"/>
      <c r="F500" s="4"/>
      <c r="G500" s="4"/>
      <c r="H500" s="5"/>
      <c r="I500" s="5"/>
      <c r="J500" s="6"/>
      <c r="K500" s="4"/>
      <c r="L500" s="4"/>
      <c r="M500" s="7"/>
      <c r="N500" s="7"/>
      <c r="O500" s="7"/>
      <c r="P500" s="7"/>
      <c r="Q500" s="7"/>
      <c r="R500" s="7"/>
      <c r="S500" s="7"/>
      <c r="T500" s="7"/>
      <c r="U500" s="7"/>
    </row>
    <row r="501" spans="1:21">
      <c r="A501" s="4"/>
      <c r="B501" s="4"/>
      <c r="C501" s="4"/>
      <c r="D501" s="4"/>
      <c r="E501" s="4"/>
      <c r="F501" s="4"/>
      <c r="G501" s="4"/>
      <c r="H501" s="5"/>
      <c r="I501" s="5"/>
      <c r="J501" s="6"/>
      <c r="K501" s="4"/>
      <c r="L501" s="4"/>
      <c r="M501" s="7"/>
      <c r="N501" s="7"/>
      <c r="O501" s="7"/>
      <c r="P501" s="7"/>
      <c r="Q501" s="7"/>
      <c r="R501" s="7"/>
      <c r="S501" s="7"/>
      <c r="T501" s="7"/>
      <c r="U501" s="7"/>
    </row>
    <row r="502" spans="1:21">
      <c r="A502" s="4"/>
      <c r="B502" s="4"/>
      <c r="C502" s="4"/>
      <c r="D502" s="4"/>
      <c r="E502" s="4"/>
      <c r="F502" s="4"/>
      <c r="G502" s="4"/>
      <c r="H502" s="5"/>
      <c r="I502" s="5"/>
      <c r="J502" s="6"/>
      <c r="K502" s="4"/>
      <c r="L502" s="4"/>
      <c r="M502" s="7"/>
      <c r="N502" s="7"/>
      <c r="O502" s="7"/>
      <c r="P502" s="7"/>
      <c r="Q502" s="7"/>
      <c r="R502" s="7"/>
      <c r="S502" s="7"/>
      <c r="T502" s="7"/>
      <c r="U502" s="7"/>
    </row>
    <row r="503" spans="1:21">
      <c r="A503" s="4"/>
      <c r="B503" s="4"/>
      <c r="C503" s="4"/>
      <c r="D503" s="4"/>
      <c r="E503" s="4"/>
      <c r="F503" s="4"/>
      <c r="G503" s="4"/>
      <c r="H503" s="5"/>
      <c r="I503" s="5"/>
      <c r="J503" s="6"/>
      <c r="K503" s="4"/>
      <c r="L503" s="4"/>
      <c r="M503" s="7"/>
      <c r="N503" s="7"/>
      <c r="O503" s="7"/>
      <c r="P503" s="7"/>
      <c r="Q503" s="7"/>
      <c r="R503" s="7"/>
      <c r="S503" s="7"/>
      <c r="T503" s="7"/>
      <c r="U503" s="7"/>
    </row>
    <row r="504" spans="1:21">
      <c r="A504" s="4"/>
      <c r="B504" s="4"/>
      <c r="C504" s="4"/>
      <c r="D504" s="4"/>
      <c r="E504" s="4"/>
      <c r="F504" s="4"/>
      <c r="G504" s="4"/>
      <c r="H504" s="5"/>
      <c r="I504" s="5"/>
      <c r="J504" s="6"/>
      <c r="K504" s="4"/>
      <c r="L504" s="4"/>
      <c r="M504" s="7"/>
      <c r="N504" s="7"/>
      <c r="O504" s="7"/>
      <c r="P504" s="7"/>
      <c r="Q504" s="7"/>
      <c r="R504" s="7"/>
      <c r="S504" s="7"/>
      <c r="T504" s="7"/>
      <c r="U504" s="7"/>
    </row>
    <row r="505" spans="1:21">
      <c r="A505" s="4"/>
      <c r="B505" s="4"/>
      <c r="C505" s="4"/>
      <c r="D505" s="4"/>
      <c r="E505" s="4"/>
      <c r="F505" s="4"/>
      <c r="G505" s="4"/>
      <c r="H505" s="5"/>
      <c r="I505" s="5"/>
      <c r="J505" s="6"/>
      <c r="K505" s="4"/>
      <c r="L505" s="4"/>
      <c r="M505" s="7"/>
      <c r="N505" s="7"/>
      <c r="O505" s="7"/>
      <c r="P505" s="7"/>
      <c r="Q505" s="7"/>
      <c r="R505" s="7"/>
      <c r="S505" s="7"/>
      <c r="T505" s="7"/>
      <c r="U505" s="7"/>
    </row>
    <row r="506" spans="1:21">
      <c r="A506" s="4"/>
      <c r="B506" s="4"/>
      <c r="C506" s="4"/>
      <c r="D506" s="4"/>
      <c r="E506" s="4"/>
      <c r="F506" s="4"/>
      <c r="G506" s="4"/>
      <c r="H506" s="5"/>
      <c r="I506" s="5"/>
      <c r="J506" s="6"/>
      <c r="K506" s="4"/>
      <c r="L506" s="4"/>
      <c r="M506" s="7"/>
      <c r="N506" s="7"/>
      <c r="O506" s="7"/>
      <c r="P506" s="7"/>
      <c r="Q506" s="7"/>
      <c r="R506" s="7"/>
      <c r="S506" s="7"/>
      <c r="T506" s="7"/>
      <c r="U506" s="7"/>
    </row>
    <row r="507" spans="1:21">
      <c r="A507" s="4"/>
      <c r="B507" s="4"/>
      <c r="C507" s="4"/>
      <c r="D507" s="4"/>
      <c r="E507" s="4"/>
      <c r="F507" s="4"/>
      <c r="G507" s="4"/>
      <c r="H507" s="5"/>
      <c r="I507" s="5"/>
      <c r="J507" s="6"/>
      <c r="K507" s="4"/>
      <c r="L507" s="4"/>
      <c r="M507" s="7"/>
      <c r="N507" s="7"/>
      <c r="O507" s="7"/>
      <c r="P507" s="7"/>
      <c r="Q507" s="7"/>
      <c r="R507" s="7"/>
      <c r="S507" s="7"/>
      <c r="T507" s="7"/>
      <c r="U507" s="7"/>
    </row>
    <row r="508" spans="1:21">
      <c r="A508" s="4"/>
      <c r="B508" s="4"/>
      <c r="C508" s="4"/>
      <c r="D508" s="4"/>
      <c r="E508" s="4"/>
      <c r="F508" s="4"/>
      <c r="G508" s="4"/>
      <c r="H508" s="5"/>
      <c r="I508" s="5"/>
      <c r="J508" s="6"/>
      <c r="K508" s="4"/>
      <c r="L508" s="4"/>
      <c r="M508" s="7"/>
      <c r="N508" s="7"/>
      <c r="O508" s="7"/>
      <c r="P508" s="7"/>
      <c r="Q508" s="7"/>
      <c r="R508" s="7"/>
      <c r="S508" s="7"/>
      <c r="T508" s="7"/>
      <c r="U508" s="7"/>
    </row>
    <row r="509" spans="1:21">
      <c r="A509" s="4"/>
      <c r="B509" s="4"/>
      <c r="C509" s="4"/>
      <c r="D509" s="4"/>
      <c r="E509" s="4"/>
      <c r="F509" s="4"/>
      <c r="G509" s="4"/>
      <c r="H509" s="5"/>
      <c r="I509" s="5"/>
      <c r="J509" s="6"/>
      <c r="K509" s="4"/>
      <c r="L509" s="4"/>
      <c r="M509" s="7"/>
      <c r="N509" s="7"/>
      <c r="O509" s="7"/>
      <c r="P509" s="7"/>
      <c r="Q509" s="7"/>
      <c r="R509" s="7"/>
      <c r="S509" s="7"/>
      <c r="T509" s="7"/>
      <c r="U509" s="7"/>
    </row>
    <row r="510" spans="1:21">
      <c r="A510" s="4"/>
      <c r="B510" s="4"/>
      <c r="C510" s="4"/>
      <c r="D510" s="4"/>
      <c r="E510" s="4"/>
      <c r="F510" s="4"/>
      <c r="G510" s="4"/>
      <c r="H510" s="5"/>
      <c r="I510" s="5"/>
      <c r="J510" s="6"/>
      <c r="K510" s="4"/>
      <c r="L510" s="4"/>
      <c r="M510" s="7"/>
      <c r="N510" s="7"/>
      <c r="O510" s="7"/>
      <c r="P510" s="7"/>
      <c r="Q510" s="7"/>
      <c r="R510" s="7"/>
      <c r="S510" s="7"/>
      <c r="T510" s="7"/>
      <c r="U510" s="7"/>
    </row>
    <row r="511" spans="1:21">
      <c r="A511" s="4"/>
      <c r="B511" s="4"/>
      <c r="C511" s="4"/>
      <c r="D511" s="4"/>
      <c r="E511" s="4"/>
      <c r="F511" s="4"/>
      <c r="G511" s="4"/>
      <c r="H511" s="5"/>
      <c r="I511" s="5"/>
      <c r="J511" s="6"/>
      <c r="K511" s="4"/>
      <c r="L511" s="4"/>
      <c r="M511" s="7"/>
      <c r="N511" s="7"/>
      <c r="O511" s="7"/>
      <c r="P511" s="7"/>
      <c r="Q511" s="7"/>
      <c r="R511" s="7"/>
      <c r="S511" s="7"/>
      <c r="T511" s="7"/>
      <c r="U511" s="7"/>
    </row>
    <row r="512" spans="1:21">
      <c r="A512" s="4"/>
      <c r="B512" s="4"/>
      <c r="C512" s="4"/>
      <c r="D512" s="4"/>
      <c r="E512" s="4"/>
      <c r="F512" s="4"/>
      <c r="G512" s="4"/>
      <c r="H512" s="5"/>
      <c r="I512" s="5"/>
      <c r="J512" s="6"/>
      <c r="K512" s="4"/>
      <c r="L512" s="4"/>
      <c r="M512" s="7"/>
      <c r="N512" s="7"/>
      <c r="O512" s="7"/>
      <c r="P512" s="7"/>
      <c r="Q512" s="7"/>
      <c r="R512" s="7"/>
      <c r="S512" s="7"/>
      <c r="T512" s="7"/>
      <c r="U512" s="7"/>
    </row>
    <row r="513" spans="1:21">
      <c r="A513" s="4"/>
      <c r="B513" s="4"/>
      <c r="C513" s="4"/>
      <c r="D513" s="4"/>
      <c r="E513" s="4"/>
      <c r="F513" s="4"/>
      <c r="G513" s="4"/>
      <c r="H513" s="5"/>
      <c r="I513" s="5"/>
      <c r="J513" s="6"/>
      <c r="K513" s="4"/>
      <c r="L513" s="4"/>
      <c r="M513" s="7"/>
      <c r="N513" s="7"/>
      <c r="O513" s="7"/>
      <c r="P513" s="7"/>
      <c r="Q513" s="7"/>
      <c r="R513" s="7"/>
      <c r="S513" s="7"/>
      <c r="T513" s="7"/>
      <c r="U513" s="7"/>
    </row>
    <row r="514" spans="1:21">
      <c r="A514" s="4"/>
      <c r="B514" s="4"/>
      <c r="C514" s="4"/>
      <c r="D514" s="4"/>
      <c r="E514" s="4"/>
      <c r="F514" s="4"/>
      <c r="G514" s="4"/>
      <c r="H514" s="5"/>
      <c r="I514" s="5"/>
      <c r="J514" s="6"/>
      <c r="K514" s="4"/>
      <c r="L514" s="4"/>
      <c r="M514" s="7"/>
      <c r="N514" s="7"/>
      <c r="O514" s="7"/>
      <c r="P514" s="7"/>
      <c r="Q514" s="7"/>
      <c r="R514" s="7"/>
      <c r="S514" s="7"/>
      <c r="T514" s="7"/>
      <c r="U514" s="7"/>
    </row>
    <row r="515" spans="1:21">
      <c r="A515" s="4"/>
      <c r="B515" s="4"/>
      <c r="C515" s="4"/>
      <c r="D515" s="4"/>
      <c r="E515" s="4"/>
      <c r="F515" s="4"/>
      <c r="G515" s="4"/>
      <c r="H515" s="5"/>
      <c r="I515" s="5"/>
      <c r="J515" s="6"/>
      <c r="K515" s="4"/>
      <c r="L515" s="4"/>
      <c r="M515" s="7"/>
      <c r="N515" s="7"/>
      <c r="O515" s="7"/>
      <c r="P515" s="7"/>
      <c r="Q515" s="7"/>
      <c r="R515" s="7"/>
      <c r="S515" s="7"/>
      <c r="T515" s="7"/>
      <c r="U515" s="7"/>
    </row>
    <row r="516" spans="1:21">
      <c r="A516" s="4"/>
      <c r="B516" s="4"/>
      <c r="C516" s="4"/>
      <c r="D516" s="4"/>
      <c r="E516" s="4"/>
      <c r="F516" s="4"/>
      <c r="G516" s="4"/>
      <c r="H516" s="5"/>
      <c r="I516" s="5"/>
      <c r="J516" s="6"/>
      <c r="K516" s="4"/>
      <c r="L516" s="4"/>
      <c r="M516" s="7"/>
      <c r="N516" s="7"/>
      <c r="O516" s="7"/>
      <c r="P516" s="7"/>
      <c r="Q516" s="7"/>
      <c r="R516" s="7"/>
      <c r="S516" s="7"/>
      <c r="T516" s="7"/>
      <c r="U516" s="7"/>
    </row>
    <row r="517" spans="1:21">
      <c r="A517" s="4"/>
      <c r="B517" s="4"/>
      <c r="C517" s="4"/>
      <c r="D517" s="4"/>
      <c r="E517" s="4"/>
      <c r="F517" s="4"/>
      <c r="G517" s="4"/>
      <c r="H517" s="5"/>
      <c r="I517" s="5"/>
      <c r="J517" s="6"/>
      <c r="K517" s="4"/>
      <c r="L517" s="4"/>
      <c r="M517" s="7"/>
      <c r="N517" s="7"/>
      <c r="O517" s="7"/>
      <c r="P517" s="7"/>
      <c r="Q517" s="7"/>
      <c r="R517" s="7"/>
      <c r="S517" s="7"/>
      <c r="T517" s="7"/>
      <c r="U517" s="7"/>
    </row>
    <row r="518" spans="1:21">
      <c r="A518" s="4"/>
      <c r="B518" s="4"/>
      <c r="C518" s="4"/>
      <c r="D518" s="4"/>
      <c r="E518" s="4"/>
      <c r="F518" s="4"/>
      <c r="G518" s="4"/>
      <c r="H518" s="5"/>
      <c r="I518" s="5"/>
      <c r="J518" s="6"/>
      <c r="K518" s="4"/>
      <c r="L518" s="4"/>
      <c r="M518" s="7"/>
      <c r="N518" s="7"/>
      <c r="O518" s="7"/>
      <c r="P518" s="7"/>
      <c r="Q518" s="7"/>
      <c r="R518" s="7"/>
      <c r="S518" s="7"/>
      <c r="T518" s="7"/>
      <c r="U518" s="7"/>
    </row>
    <row r="519" spans="1:21">
      <c r="A519" s="4"/>
      <c r="B519" s="4"/>
      <c r="C519" s="4"/>
      <c r="D519" s="4"/>
      <c r="E519" s="4"/>
      <c r="F519" s="4"/>
      <c r="G519" s="4"/>
      <c r="H519" s="5"/>
      <c r="I519" s="5"/>
      <c r="J519" s="6"/>
      <c r="K519" s="4"/>
      <c r="L519" s="4"/>
      <c r="M519" s="7"/>
      <c r="N519" s="7"/>
      <c r="O519" s="7"/>
      <c r="P519" s="7"/>
      <c r="Q519" s="7"/>
      <c r="R519" s="7"/>
      <c r="S519" s="7"/>
      <c r="T519" s="7"/>
      <c r="U519" s="7"/>
    </row>
    <row r="520" spans="1:21">
      <c r="A520" s="4"/>
      <c r="B520" s="4"/>
      <c r="C520" s="4"/>
      <c r="D520" s="4"/>
      <c r="E520" s="4"/>
      <c r="F520" s="4"/>
      <c r="G520" s="4"/>
      <c r="H520" s="5"/>
      <c r="I520" s="5"/>
      <c r="J520" s="6"/>
      <c r="K520" s="4"/>
      <c r="L520" s="4"/>
      <c r="M520" s="7"/>
      <c r="N520" s="7"/>
      <c r="O520" s="7"/>
      <c r="P520" s="7"/>
      <c r="Q520" s="7"/>
      <c r="R520" s="7"/>
      <c r="S520" s="7"/>
      <c r="T520" s="7"/>
      <c r="U520" s="7"/>
    </row>
    <row r="521" spans="1:21">
      <c r="A521" s="4"/>
      <c r="B521" s="4"/>
      <c r="C521" s="4"/>
      <c r="D521" s="4"/>
      <c r="E521" s="4"/>
      <c r="F521" s="4"/>
      <c r="G521" s="4"/>
      <c r="H521" s="5"/>
      <c r="I521" s="5"/>
      <c r="J521" s="6"/>
      <c r="K521" s="4"/>
      <c r="L521" s="4"/>
      <c r="M521" s="7"/>
      <c r="N521" s="7"/>
      <c r="O521" s="7"/>
      <c r="P521" s="7"/>
      <c r="Q521" s="7"/>
      <c r="R521" s="7"/>
      <c r="S521" s="7"/>
      <c r="T521" s="7"/>
      <c r="U521" s="7"/>
    </row>
    <row r="522" spans="1:21">
      <c r="A522" s="4"/>
      <c r="B522" s="4"/>
      <c r="C522" s="4"/>
      <c r="D522" s="4"/>
      <c r="E522" s="4"/>
      <c r="F522" s="4"/>
      <c r="G522" s="4"/>
      <c r="H522" s="5"/>
      <c r="I522" s="5"/>
      <c r="J522" s="6"/>
      <c r="K522" s="4"/>
      <c r="L522" s="4"/>
      <c r="M522" s="7"/>
      <c r="N522" s="7"/>
      <c r="O522" s="7"/>
      <c r="P522" s="7"/>
      <c r="Q522" s="7"/>
      <c r="R522" s="7"/>
      <c r="S522" s="7"/>
      <c r="T522" s="7"/>
      <c r="U522" s="7"/>
    </row>
    <row r="523" spans="1:21">
      <c r="A523" s="4"/>
      <c r="B523" s="4"/>
      <c r="C523" s="4"/>
      <c r="D523" s="4"/>
      <c r="E523" s="4"/>
      <c r="F523" s="4"/>
      <c r="G523" s="4"/>
      <c r="H523" s="5"/>
      <c r="I523" s="5"/>
      <c r="J523" s="6"/>
      <c r="K523" s="4"/>
      <c r="L523" s="4"/>
      <c r="M523" s="7"/>
      <c r="N523" s="7"/>
      <c r="O523" s="7"/>
      <c r="P523" s="7"/>
      <c r="Q523" s="7"/>
      <c r="R523" s="7"/>
      <c r="S523" s="7"/>
      <c r="T523" s="7"/>
      <c r="U523" s="7"/>
    </row>
    <row r="524" spans="1:21">
      <c r="A524" s="4"/>
      <c r="B524" s="4"/>
      <c r="C524" s="4"/>
      <c r="D524" s="4"/>
      <c r="E524" s="4"/>
      <c r="F524" s="4"/>
      <c r="G524" s="4"/>
      <c r="H524" s="5"/>
      <c r="I524" s="5"/>
      <c r="J524" s="6"/>
      <c r="K524" s="4"/>
      <c r="L524" s="4"/>
      <c r="M524" s="7"/>
      <c r="N524" s="7"/>
      <c r="O524" s="7"/>
      <c r="P524" s="7"/>
      <c r="Q524" s="7"/>
      <c r="R524" s="7"/>
      <c r="S524" s="7"/>
      <c r="T524" s="7"/>
      <c r="U524" s="7"/>
    </row>
    <row r="525" spans="1:21">
      <c r="A525" s="4"/>
      <c r="B525" s="4"/>
      <c r="C525" s="4"/>
      <c r="D525" s="4"/>
      <c r="E525" s="4"/>
      <c r="F525" s="4"/>
      <c r="G525" s="4"/>
      <c r="H525" s="5"/>
      <c r="I525" s="5"/>
      <c r="J525" s="6"/>
      <c r="K525" s="4"/>
      <c r="L525" s="4"/>
      <c r="M525" s="7"/>
      <c r="N525" s="7"/>
      <c r="O525" s="7"/>
      <c r="P525" s="7"/>
      <c r="Q525" s="7"/>
      <c r="R525" s="7"/>
      <c r="S525" s="7"/>
      <c r="T525" s="7"/>
      <c r="U525" s="7"/>
    </row>
    <row r="526" spans="1:21">
      <c r="A526" s="4"/>
      <c r="B526" s="4"/>
      <c r="C526" s="4"/>
      <c r="D526" s="4"/>
      <c r="E526" s="4"/>
      <c r="F526" s="4"/>
      <c r="G526" s="4"/>
      <c r="H526" s="5"/>
      <c r="I526" s="5"/>
      <c r="J526" s="6"/>
      <c r="K526" s="4"/>
      <c r="L526" s="4"/>
      <c r="M526" s="7"/>
      <c r="N526" s="7"/>
      <c r="O526" s="7"/>
      <c r="P526" s="7"/>
      <c r="Q526" s="7"/>
      <c r="R526" s="7"/>
      <c r="S526" s="7"/>
      <c r="T526" s="7"/>
      <c r="U526" s="7"/>
    </row>
    <row r="527" spans="1:21">
      <c r="A527" s="4"/>
      <c r="B527" s="4"/>
      <c r="C527" s="4"/>
      <c r="D527" s="4"/>
      <c r="E527" s="4"/>
      <c r="F527" s="4"/>
      <c r="G527" s="4"/>
      <c r="H527" s="5"/>
      <c r="I527" s="5"/>
      <c r="J527" s="6"/>
      <c r="K527" s="4"/>
      <c r="L527" s="4"/>
      <c r="M527" s="7"/>
      <c r="N527" s="7"/>
      <c r="O527" s="7"/>
      <c r="P527" s="7"/>
      <c r="Q527" s="7"/>
      <c r="R527" s="7"/>
      <c r="S527" s="7"/>
      <c r="T527" s="7"/>
      <c r="U527" s="7"/>
    </row>
    <row r="528" spans="1:21">
      <c r="A528" s="4"/>
      <c r="B528" s="4"/>
      <c r="C528" s="4"/>
      <c r="D528" s="4"/>
      <c r="E528" s="4"/>
      <c r="F528" s="4"/>
      <c r="G528" s="4"/>
      <c r="H528" s="5"/>
      <c r="I528" s="5"/>
      <c r="J528" s="6"/>
      <c r="K528" s="4"/>
      <c r="L528" s="4"/>
      <c r="M528" s="7"/>
      <c r="N528" s="7"/>
      <c r="O528" s="7"/>
      <c r="P528" s="7"/>
      <c r="Q528" s="7"/>
      <c r="R528" s="7"/>
      <c r="S528" s="7"/>
      <c r="T528" s="7"/>
      <c r="U528" s="7"/>
    </row>
    <row r="529" spans="1:21">
      <c r="A529" s="4"/>
      <c r="B529" s="4"/>
      <c r="C529" s="4"/>
      <c r="D529" s="4"/>
      <c r="E529" s="4"/>
      <c r="F529" s="4"/>
      <c r="G529" s="4"/>
      <c r="H529" s="5"/>
      <c r="I529" s="5"/>
      <c r="J529" s="6"/>
      <c r="K529" s="4"/>
      <c r="L529" s="4"/>
      <c r="M529" s="7"/>
      <c r="N529" s="7"/>
      <c r="O529" s="7"/>
      <c r="P529" s="7"/>
      <c r="Q529" s="7"/>
      <c r="R529" s="7"/>
      <c r="S529" s="7"/>
      <c r="T529" s="7"/>
      <c r="U529" s="7"/>
    </row>
    <row r="530" spans="1:21">
      <c r="A530" s="4"/>
      <c r="B530" s="4"/>
      <c r="C530" s="4"/>
      <c r="D530" s="4"/>
      <c r="E530" s="4"/>
      <c r="F530" s="4"/>
      <c r="G530" s="4"/>
      <c r="H530" s="5"/>
      <c r="I530" s="5"/>
      <c r="J530" s="6"/>
      <c r="K530" s="4"/>
      <c r="L530" s="4"/>
      <c r="M530" s="7"/>
      <c r="N530" s="7"/>
      <c r="O530" s="7"/>
      <c r="P530" s="7"/>
      <c r="Q530" s="7"/>
      <c r="R530" s="7"/>
      <c r="S530" s="7"/>
      <c r="T530" s="7"/>
      <c r="U530" s="7"/>
    </row>
    <row r="531" spans="1:21">
      <c r="A531" s="4"/>
      <c r="B531" s="4"/>
      <c r="C531" s="4"/>
      <c r="D531" s="4"/>
      <c r="E531" s="4"/>
      <c r="F531" s="4"/>
      <c r="G531" s="4"/>
      <c r="H531" s="5"/>
      <c r="I531" s="5"/>
      <c r="J531" s="6"/>
      <c r="K531" s="4"/>
      <c r="L531" s="4"/>
      <c r="M531" s="7"/>
      <c r="N531" s="7"/>
      <c r="O531" s="7"/>
      <c r="P531" s="7"/>
      <c r="Q531" s="7"/>
      <c r="R531" s="7"/>
      <c r="S531" s="7"/>
      <c r="T531" s="7"/>
      <c r="U531" s="7"/>
    </row>
    <row r="532" spans="1:21">
      <c r="A532" s="4"/>
      <c r="B532" s="4"/>
      <c r="C532" s="4"/>
      <c r="D532" s="4"/>
      <c r="E532" s="4"/>
      <c r="F532" s="4"/>
      <c r="G532" s="4"/>
      <c r="H532" s="5"/>
      <c r="I532" s="5"/>
      <c r="J532" s="6"/>
      <c r="K532" s="4"/>
      <c r="L532" s="4"/>
      <c r="M532" s="7"/>
      <c r="N532" s="7"/>
      <c r="O532" s="7"/>
      <c r="P532" s="7"/>
      <c r="Q532" s="7"/>
      <c r="R532" s="7"/>
      <c r="S532" s="7"/>
      <c r="T532" s="7"/>
      <c r="U532" s="7"/>
    </row>
    <row r="533" spans="1:21">
      <c r="A533" s="4"/>
      <c r="B533" s="4"/>
      <c r="C533" s="9"/>
      <c r="D533" s="4"/>
      <c r="E533" s="4"/>
      <c r="F533" s="4"/>
      <c r="G533" s="4"/>
      <c r="H533" s="5"/>
      <c r="I533" s="5"/>
      <c r="J533" s="6"/>
      <c r="K533" s="4"/>
      <c r="L533" s="4"/>
      <c r="M533" s="7"/>
      <c r="N533" s="7"/>
      <c r="O533" s="7"/>
      <c r="P533" s="7"/>
      <c r="Q533" s="7"/>
      <c r="R533" s="7"/>
      <c r="S533" s="7"/>
      <c r="T533" s="7"/>
      <c r="U533" s="7"/>
    </row>
    <row r="534" spans="1:21">
      <c r="A534" s="4"/>
      <c r="B534" s="4"/>
      <c r="C534" s="4"/>
      <c r="D534" s="4"/>
      <c r="E534" s="4"/>
      <c r="F534" s="4"/>
      <c r="G534" s="4"/>
      <c r="H534" s="5"/>
      <c r="I534" s="5"/>
      <c r="J534" s="6"/>
      <c r="K534" s="4"/>
      <c r="L534" s="4"/>
      <c r="M534" s="7"/>
      <c r="N534" s="7"/>
      <c r="O534" s="7"/>
      <c r="P534" s="7"/>
      <c r="Q534" s="7"/>
      <c r="R534" s="7"/>
      <c r="S534" s="7"/>
      <c r="T534" s="7"/>
      <c r="U534" s="7"/>
    </row>
    <row r="535" spans="1:21">
      <c r="A535" s="4"/>
      <c r="B535" s="4"/>
      <c r="C535" s="4"/>
      <c r="D535" s="4"/>
      <c r="E535" s="4"/>
      <c r="F535" s="4"/>
      <c r="G535" s="4"/>
      <c r="H535" s="5"/>
      <c r="I535" s="5"/>
      <c r="J535" s="6"/>
      <c r="K535" s="4"/>
      <c r="L535" s="4"/>
      <c r="M535" s="7"/>
      <c r="N535" s="7"/>
      <c r="O535" s="7"/>
      <c r="P535" s="7"/>
      <c r="Q535" s="7"/>
      <c r="R535" s="7"/>
      <c r="S535" s="7"/>
      <c r="T535" s="7"/>
      <c r="U535" s="7"/>
    </row>
    <row r="536" spans="1:21">
      <c r="A536" s="4"/>
      <c r="B536" s="4"/>
      <c r="C536" s="4"/>
      <c r="D536" s="4"/>
      <c r="E536" s="4"/>
      <c r="F536" s="4"/>
      <c r="G536" s="4"/>
      <c r="H536" s="5"/>
      <c r="I536" s="5"/>
      <c r="J536" s="6"/>
      <c r="K536" s="4"/>
      <c r="L536" s="4"/>
      <c r="M536" s="7"/>
      <c r="N536" s="7"/>
      <c r="O536" s="7"/>
      <c r="P536" s="7"/>
      <c r="Q536" s="7"/>
      <c r="R536" s="7"/>
      <c r="S536" s="7"/>
      <c r="T536" s="7"/>
      <c r="U536" s="7"/>
    </row>
    <row r="537" spans="1:21">
      <c r="A537" s="4"/>
      <c r="B537" s="4"/>
      <c r="C537" s="4"/>
      <c r="D537" s="4"/>
      <c r="E537" s="4"/>
      <c r="F537" s="4"/>
      <c r="G537" s="4"/>
      <c r="H537" s="5"/>
      <c r="I537" s="5"/>
      <c r="J537" s="6"/>
      <c r="K537" s="4"/>
      <c r="L537" s="4"/>
      <c r="M537" s="7"/>
      <c r="N537" s="7"/>
      <c r="O537" s="7"/>
      <c r="P537" s="7"/>
      <c r="Q537" s="7"/>
      <c r="R537" s="7"/>
      <c r="S537" s="7"/>
      <c r="T537" s="7"/>
      <c r="U537" s="7"/>
    </row>
    <row r="538" spans="1:21">
      <c r="A538" s="4"/>
      <c r="B538" s="4"/>
      <c r="C538" s="4"/>
      <c r="D538" s="4"/>
      <c r="E538" s="4"/>
      <c r="F538" s="4"/>
      <c r="G538" s="4"/>
      <c r="H538" s="5"/>
      <c r="I538" s="5"/>
      <c r="J538" s="6"/>
      <c r="K538" s="4"/>
      <c r="L538" s="4"/>
      <c r="M538" s="7"/>
      <c r="N538" s="7"/>
      <c r="O538" s="7"/>
      <c r="P538" s="7"/>
      <c r="Q538" s="7"/>
      <c r="R538" s="7"/>
      <c r="S538" s="7"/>
      <c r="T538" s="7"/>
      <c r="U538" s="7"/>
    </row>
    <row r="539" spans="1:21">
      <c r="A539" s="4"/>
      <c r="B539" s="4"/>
      <c r="C539" s="4"/>
      <c r="D539" s="4"/>
      <c r="E539" s="4"/>
      <c r="F539" s="4"/>
      <c r="G539" s="4"/>
      <c r="H539" s="5"/>
      <c r="I539" s="5"/>
      <c r="J539" s="6"/>
      <c r="K539" s="4"/>
      <c r="L539" s="4"/>
      <c r="M539" s="7"/>
      <c r="N539" s="7"/>
      <c r="O539" s="7"/>
      <c r="P539" s="7"/>
      <c r="Q539" s="7"/>
      <c r="R539" s="7"/>
      <c r="S539" s="7"/>
      <c r="T539" s="7"/>
      <c r="U539" s="7"/>
    </row>
    <row r="540" spans="1:21">
      <c r="A540" s="4"/>
      <c r="B540" s="4"/>
      <c r="C540" s="4"/>
      <c r="D540" s="4"/>
      <c r="E540" s="4"/>
      <c r="F540" s="4"/>
      <c r="G540" s="4"/>
      <c r="H540" s="5"/>
      <c r="I540" s="5"/>
      <c r="J540" s="6"/>
      <c r="K540" s="4"/>
      <c r="L540" s="4"/>
      <c r="M540" s="7"/>
      <c r="N540" s="7"/>
      <c r="O540" s="7"/>
      <c r="P540" s="7"/>
      <c r="Q540" s="7"/>
      <c r="R540" s="7"/>
      <c r="S540" s="7"/>
      <c r="T540" s="7"/>
      <c r="U540" s="7"/>
    </row>
    <row r="541" spans="1:21">
      <c r="A541" s="4"/>
      <c r="B541" s="4"/>
      <c r="C541" s="4"/>
      <c r="D541" s="4"/>
      <c r="E541" s="4"/>
      <c r="F541" s="4"/>
      <c r="G541" s="4"/>
      <c r="H541" s="5"/>
      <c r="I541" s="5"/>
      <c r="J541" s="6"/>
      <c r="K541" s="4"/>
      <c r="L541" s="4"/>
      <c r="M541" s="7"/>
      <c r="N541" s="7"/>
      <c r="O541" s="7"/>
      <c r="P541" s="7"/>
      <c r="Q541" s="7"/>
      <c r="R541" s="7"/>
      <c r="S541" s="7"/>
      <c r="T541" s="7"/>
      <c r="U541" s="7"/>
    </row>
    <row r="542" spans="1:21">
      <c r="A542" s="4"/>
      <c r="B542" s="4"/>
      <c r="C542" s="4"/>
      <c r="D542" s="4"/>
      <c r="E542" s="4"/>
      <c r="F542" s="4"/>
      <c r="G542" s="4"/>
      <c r="H542" s="5"/>
      <c r="I542" s="5"/>
      <c r="J542" s="6"/>
      <c r="K542" s="4"/>
      <c r="L542" s="4"/>
      <c r="M542" s="7"/>
      <c r="N542" s="7"/>
      <c r="O542" s="7"/>
      <c r="P542" s="7"/>
      <c r="Q542" s="7"/>
      <c r="R542" s="7"/>
      <c r="S542" s="7"/>
      <c r="T542" s="7"/>
      <c r="U542" s="7"/>
    </row>
    <row r="543" spans="1:21">
      <c r="A543" s="4"/>
      <c r="B543" s="4"/>
      <c r="C543" s="4"/>
      <c r="D543" s="4"/>
      <c r="E543" s="4"/>
      <c r="F543" s="4"/>
      <c r="G543" s="4"/>
      <c r="H543" s="5"/>
      <c r="I543" s="5"/>
      <c r="J543" s="6"/>
      <c r="K543" s="4"/>
      <c r="L543" s="4"/>
      <c r="M543" s="7"/>
      <c r="N543" s="7"/>
      <c r="O543" s="7"/>
      <c r="P543" s="7"/>
      <c r="Q543" s="7"/>
      <c r="R543" s="7"/>
      <c r="S543" s="7"/>
      <c r="T543" s="7"/>
      <c r="U543" s="7"/>
    </row>
    <row r="544" spans="1:21">
      <c r="A544" s="4"/>
      <c r="B544" s="4"/>
      <c r="C544" s="4"/>
      <c r="D544" s="4"/>
      <c r="E544" s="4"/>
      <c r="F544" s="4"/>
      <c r="G544" s="4"/>
      <c r="H544" s="5"/>
      <c r="I544" s="5"/>
      <c r="J544" s="6"/>
      <c r="K544" s="4"/>
      <c r="L544" s="4"/>
      <c r="M544" s="7"/>
      <c r="N544" s="7"/>
      <c r="O544" s="7"/>
      <c r="P544" s="7"/>
      <c r="Q544" s="7"/>
      <c r="R544" s="7"/>
      <c r="S544" s="7"/>
      <c r="T544" s="7"/>
      <c r="U544" s="7"/>
    </row>
    <row r="545" spans="1:21">
      <c r="A545" s="4"/>
      <c r="B545" s="4"/>
      <c r="C545" s="4"/>
      <c r="D545" s="4"/>
      <c r="E545" s="4"/>
      <c r="F545" s="4"/>
      <c r="G545" s="4"/>
      <c r="H545" s="5"/>
      <c r="I545" s="5"/>
      <c r="J545" s="6"/>
      <c r="K545" s="4"/>
      <c r="L545" s="4"/>
      <c r="M545" s="7"/>
      <c r="N545" s="7"/>
      <c r="O545" s="7"/>
      <c r="P545" s="7"/>
      <c r="Q545" s="7"/>
      <c r="R545" s="7"/>
      <c r="S545" s="7"/>
      <c r="T545" s="7"/>
      <c r="U545" s="7"/>
    </row>
    <row r="546" spans="1:21">
      <c r="A546" s="4"/>
      <c r="B546" s="4"/>
      <c r="C546" s="4"/>
      <c r="D546" s="4"/>
      <c r="E546" s="4"/>
      <c r="F546" s="4"/>
      <c r="G546" s="4"/>
      <c r="H546" s="5"/>
      <c r="I546" s="5"/>
      <c r="J546" s="6"/>
      <c r="K546" s="4"/>
      <c r="L546" s="4"/>
      <c r="M546" s="7"/>
      <c r="N546" s="7"/>
      <c r="O546" s="7"/>
      <c r="P546" s="7"/>
      <c r="Q546" s="7"/>
      <c r="R546" s="7"/>
      <c r="S546" s="7"/>
      <c r="T546" s="7"/>
      <c r="U546" s="7"/>
    </row>
    <row r="547" spans="1:21">
      <c r="A547" s="4"/>
      <c r="B547" s="4"/>
      <c r="C547" s="4"/>
      <c r="D547" s="4"/>
      <c r="E547" s="4"/>
      <c r="F547" s="4"/>
      <c r="G547" s="4"/>
      <c r="H547" s="5"/>
      <c r="I547" s="5"/>
      <c r="J547" s="6"/>
      <c r="K547" s="4"/>
      <c r="L547" s="4"/>
      <c r="M547" s="7"/>
      <c r="N547" s="7"/>
      <c r="O547" s="7"/>
      <c r="P547" s="7"/>
      <c r="Q547" s="7"/>
      <c r="R547" s="7"/>
      <c r="S547" s="7"/>
      <c r="T547" s="7"/>
      <c r="U547" s="7"/>
    </row>
    <row r="548" spans="1:21">
      <c r="A548" s="4"/>
      <c r="B548" s="4"/>
      <c r="C548" s="4"/>
      <c r="D548" s="4"/>
      <c r="E548" s="4"/>
      <c r="F548" s="4"/>
      <c r="G548" s="4"/>
      <c r="H548" s="5"/>
      <c r="I548" s="5"/>
      <c r="J548" s="6"/>
      <c r="K548" s="4"/>
      <c r="L548" s="4"/>
      <c r="M548" s="7"/>
      <c r="N548" s="7"/>
      <c r="O548" s="7"/>
      <c r="P548" s="7"/>
      <c r="Q548" s="7"/>
      <c r="R548" s="7"/>
      <c r="S548" s="7"/>
      <c r="T548" s="7"/>
      <c r="U548" s="7"/>
    </row>
    <row r="549" spans="1:21">
      <c r="A549" s="4"/>
      <c r="B549" s="4"/>
      <c r="C549" s="4"/>
      <c r="D549" s="4"/>
      <c r="E549" s="4"/>
      <c r="F549" s="4"/>
      <c r="G549" s="4"/>
      <c r="H549" s="5"/>
      <c r="I549" s="5"/>
      <c r="J549" s="6"/>
      <c r="K549" s="4"/>
      <c r="L549" s="4"/>
      <c r="M549" s="7"/>
      <c r="N549" s="7"/>
      <c r="O549" s="7"/>
      <c r="P549" s="7"/>
      <c r="Q549" s="7"/>
      <c r="R549" s="7"/>
      <c r="S549" s="7"/>
      <c r="T549" s="7"/>
      <c r="U549" s="7"/>
    </row>
    <row r="550" spans="1:21">
      <c r="A550" s="4"/>
      <c r="B550" s="4"/>
      <c r="C550" s="4"/>
      <c r="D550" s="4"/>
      <c r="E550" s="4"/>
      <c r="F550" s="4"/>
      <c r="G550" s="4"/>
      <c r="H550" s="5"/>
      <c r="I550" s="5"/>
      <c r="J550" s="6"/>
      <c r="K550" s="4"/>
      <c r="L550" s="4"/>
      <c r="M550" s="7"/>
      <c r="N550" s="7"/>
      <c r="O550" s="7"/>
      <c r="P550" s="7"/>
      <c r="Q550" s="7"/>
      <c r="R550" s="7"/>
      <c r="S550" s="7"/>
      <c r="T550" s="7"/>
      <c r="U550" s="7"/>
    </row>
    <row r="551" spans="1:21">
      <c r="A551" s="4"/>
      <c r="B551" s="4"/>
      <c r="C551" s="4"/>
      <c r="D551" s="4"/>
      <c r="E551" s="4"/>
      <c r="F551" s="4"/>
      <c r="G551" s="4"/>
      <c r="H551" s="5"/>
      <c r="I551" s="5"/>
      <c r="J551" s="6"/>
      <c r="K551" s="4"/>
      <c r="L551" s="4"/>
      <c r="M551" s="7"/>
      <c r="N551" s="7"/>
      <c r="O551" s="7"/>
      <c r="P551" s="7"/>
      <c r="Q551" s="7"/>
      <c r="R551" s="7"/>
      <c r="S551" s="7"/>
      <c r="T551" s="7"/>
      <c r="U551" s="7"/>
    </row>
    <row r="552" spans="1:21">
      <c r="A552" s="4"/>
      <c r="B552" s="4"/>
      <c r="C552" s="4"/>
      <c r="D552" s="4"/>
      <c r="E552" s="4"/>
      <c r="F552" s="4"/>
      <c r="G552" s="4"/>
      <c r="H552" s="5"/>
      <c r="I552" s="5"/>
      <c r="J552" s="6"/>
      <c r="K552" s="4"/>
      <c r="L552" s="4"/>
      <c r="M552" s="7"/>
      <c r="N552" s="7"/>
      <c r="O552" s="7"/>
      <c r="P552" s="7"/>
      <c r="Q552" s="7"/>
      <c r="R552" s="7"/>
      <c r="S552" s="7"/>
      <c r="T552" s="7"/>
      <c r="U552" s="7"/>
    </row>
    <row r="553" spans="1:21">
      <c r="A553" s="4"/>
      <c r="B553" s="4"/>
      <c r="C553" s="4"/>
      <c r="D553" s="4"/>
      <c r="E553" s="4"/>
      <c r="F553" s="4"/>
      <c r="G553" s="4"/>
      <c r="H553" s="5"/>
      <c r="I553" s="5"/>
      <c r="J553" s="6"/>
      <c r="K553" s="4"/>
      <c r="L553" s="4"/>
      <c r="M553" s="7"/>
      <c r="N553" s="7"/>
      <c r="O553" s="7"/>
      <c r="P553" s="7"/>
      <c r="Q553" s="7"/>
      <c r="R553" s="7"/>
      <c r="S553" s="7"/>
      <c r="T553" s="7"/>
      <c r="U553" s="7"/>
    </row>
    <row r="554" spans="1:21">
      <c r="A554" s="4"/>
      <c r="B554" s="4"/>
      <c r="C554" s="4"/>
      <c r="D554" s="4"/>
      <c r="E554" s="4"/>
      <c r="F554" s="4"/>
      <c r="G554" s="4"/>
      <c r="H554" s="5"/>
      <c r="I554" s="5"/>
      <c r="J554" s="6"/>
      <c r="K554" s="4"/>
      <c r="L554" s="4"/>
      <c r="M554" s="7"/>
      <c r="N554" s="7"/>
      <c r="O554" s="7"/>
      <c r="P554" s="7"/>
      <c r="Q554" s="7"/>
      <c r="R554" s="7"/>
      <c r="S554" s="7"/>
      <c r="T554" s="7"/>
      <c r="U554" s="7"/>
    </row>
    <row r="555" spans="1:21">
      <c r="A555" s="4"/>
      <c r="B555" s="4"/>
      <c r="C555" s="4"/>
      <c r="D555" s="4"/>
      <c r="E555" s="4"/>
      <c r="F555" s="4"/>
      <c r="G555" s="4"/>
      <c r="H555" s="5"/>
      <c r="I555" s="5"/>
      <c r="J555" s="6"/>
      <c r="K555" s="4"/>
      <c r="L555" s="4"/>
      <c r="M555" s="7"/>
      <c r="N555" s="7"/>
      <c r="O555" s="7"/>
      <c r="P555" s="7"/>
      <c r="Q555" s="7"/>
      <c r="R555" s="7"/>
      <c r="S555" s="7"/>
      <c r="T555" s="7"/>
      <c r="U555" s="7"/>
    </row>
    <row r="556" spans="1:21">
      <c r="A556" s="4"/>
      <c r="B556" s="4"/>
      <c r="C556" s="4"/>
      <c r="D556" s="4"/>
      <c r="E556" s="4"/>
      <c r="F556" s="4"/>
      <c r="G556" s="4"/>
      <c r="H556" s="5"/>
      <c r="I556" s="5"/>
      <c r="J556" s="6"/>
      <c r="K556" s="4"/>
      <c r="L556" s="4"/>
      <c r="M556" s="7"/>
      <c r="N556" s="7"/>
      <c r="O556" s="7"/>
      <c r="P556" s="7"/>
      <c r="Q556" s="7"/>
      <c r="R556" s="7"/>
      <c r="S556" s="7"/>
      <c r="T556" s="7"/>
      <c r="U556" s="7"/>
    </row>
    <row r="557" spans="1:21">
      <c r="A557" s="4"/>
      <c r="B557" s="4"/>
      <c r="C557" s="4"/>
      <c r="D557" s="4"/>
      <c r="E557" s="4"/>
      <c r="F557" s="4"/>
      <c r="G557" s="4"/>
      <c r="H557" s="5"/>
      <c r="I557" s="5"/>
      <c r="J557" s="6"/>
      <c r="K557" s="4"/>
      <c r="L557" s="4"/>
      <c r="M557" s="7"/>
      <c r="N557" s="7"/>
      <c r="O557" s="7"/>
      <c r="P557" s="7"/>
      <c r="Q557" s="7"/>
      <c r="R557" s="7"/>
      <c r="S557" s="7"/>
      <c r="T557" s="7"/>
      <c r="U557" s="7"/>
    </row>
    <row r="558" spans="1:21">
      <c r="A558" s="4"/>
      <c r="B558" s="4"/>
      <c r="C558" s="4"/>
      <c r="D558" s="4"/>
      <c r="E558" s="4"/>
      <c r="F558" s="4"/>
      <c r="G558" s="4"/>
      <c r="H558" s="5"/>
      <c r="I558" s="5"/>
      <c r="J558" s="6"/>
      <c r="K558" s="4"/>
      <c r="L558" s="4"/>
      <c r="M558" s="7"/>
      <c r="N558" s="7"/>
      <c r="O558" s="7"/>
      <c r="P558" s="7"/>
      <c r="Q558" s="7"/>
      <c r="R558" s="7"/>
      <c r="S558" s="7"/>
      <c r="T558" s="7"/>
      <c r="U558" s="7"/>
    </row>
    <row r="559" spans="1:21">
      <c r="A559" s="4"/>
      <c r="B559" s="4"/>
      <c r="C559" s="4"/>
      <c r="D559" s="4"/>
      <c r="E559" s="4"/>
      <c r="F559" s="4"/>
      <c r="G559" s="4"/>
      <c r="H559" s="5"/>
      <c r="I559" s="5"/>
      <c r="J559" s="6"/>
      <c r="K559" s="4"/>
      <c r="L559" s="4"/>
      <c r="M559" s="7"/>
      <c r="N559" s="7"/>
      <c r="O559" s="7"/>
      <c r="P559" s="7"/>
      <c r="Q559" s="7"/>
      <c r="R559" s="7"/>
      <c r="S559" s="7"/>
      <c r="T559" s="7"/>
      <c r="U559" s="7"/>
    </row>
    <row r="560" spans="1:21">
      <c r="A560" s="4"/>
      <c r="B560" s="4"/>
      <c r="C560" s="4"/>
      <c r="D560" s="4"/>
      <c r="E560" s="4"/>
      <c r="F560" s="4"/>
      <c r="G560" s="4"/>
      <c r="H560" s="5"/>
      <c r="I560" s="5"/>
      <c r="J560" s="6"/>
      <c r="K560" s="4"/>
      <c r="L560" s="4"/>
      <c r="M560" s="7"/>
      <c r="N560" s="7"/>
      <c r="O560" s="7"/>
      <c r="P560" s="7"/>
      <c r="Q560" s="7"/>
      <c r="R560" s="7"/>
      <c r="S560" s="7"/>
      <c r="T560" s="7"/>
      <c r="U560" s="7"/>
    </row>
    <row r="561" spans="1:21">
      <c r="A561" s="4"/>
      <c r="B561" s="4"/>
      <c r="C561" s="4"/>
      <c r="D561" s="4"/>
      <c r="E561" s="4"/>
      <c r="F561" s="4"/>
      <c r="G561" s="4"/>
      <c r="H561" s="5"/>
      <c r="I561" s="5"/>
      <c r="J561" s="6"/>
      <c r="K561" s="4"/>
      <c r="L561" s="4"/>
      <c r="M561" s="7"/>
      <c r="N561" s="7"/>
      <c r="O561" s="7"/>
      <c r="P561" s="7"/>
      <c r="Q561" s="7"/>
      <c r="R561" s="7"/>
      <c r="S561" s="7"/>
      <c r="T561" s="7"/>
      <c r="U561" s="7"/>
    </row>
    <row r="562" spans="1:21">
      <c r="A562" s="4"/>
      <c r="B562" s="4"/>
      <c r="C562" s="4"/>
      <c r="D562" s="4"/>
      <c r="E562" s="4"/>
      <c r="F562" s="4"/>
      <c r="G562" s="4"/>
      <c r="H562" s="5"/>
      <c r="I562" s="5"/>
      <c r="J562" s="6"/>
      <c r="K562" s="4"/>
      <c r="L562" s="4"/>
      <c r="M562" s="7"/>
      <c r="N562" s="7"/>
      <c r="O562" s="7"/>
      <c r="P562" s="7"/>
      <c r="Q562" s="7"/>
      <c r="R562" s="7"/>
      <c r="S562" s="7"/>
      <c r="T562" s="7"/>
      <c r="U562" s="7"/>
    </row>
    <row r="563" spans="1:21">
      <c r="A563" s="4"/>
      <c r="B563" s="4"/>
      <c r="C563" s="4"/>
      <c r="D563" s="4"/>
      <c r="E563" s="4"/>
      <c r="F563" s="4"/>
      <c r="G563" s="4"/>
      <c r="H563" s="5"/>
      <c r="I563" s="5"/>
      <c r="J563" s="6"/>
      <c r="K563" s="4"/>
      <c r="L563" s="4"/>
      <c r="M563" s="7"/>
      <c r="N563" s="7"/>
      <c r="O563" s="7"/>
      <c r="P563" s="7"/>
      <c r="Q563" s="7"/>
      <c r="R563" s="7"/>
      <c r="S563" s="7"/>
      <c r="T563" s="7"/>
      <c r="U563" s="7"/>
    </row>
    <row r="564" spans="1:21">
      <c r="A564" s="4"/>
      <c r="B564" s="4"/>
      <c r="C564" s="4"/>
      <c r="D564" s="4"/>
      <c r="E564" s="4"/>
      <c r="F564" s="4"/>
      <c r="G564" s="4"/>
      <c r="H564" s="5"/>
      <c r="I564" s="5"/>
      <c r="J564" s="6"/>
      <c r="K564" s="4"/>
      <c r="L564" s="4"/>
      <c r="M564" s="7"/>
      <c r="N564" s="7"/>
      <c r="O564" s="7"/>
      <c r="P564" s="7"/>
      <c r="Q564" s="7"/>
      <c r="R564" s="7"/>
      <c r="S564" s="7"/>
      <c r="T564" s="7"/>
      <c r="U564" s="7"/>
    </row>
    <row r="565" spans="1:21">
      <c r="A565" s="4"/>
      <c r="B565" s="4"/>
      <c r="C565" s="4"/>
      <c r="D565" s="4"/>
      <c r="E565" s="4"/>
      <c r="F565" s="4"/>
      <c r="G565" s="4"/>
      <c r="H565" s="5"/>
      <c r="I565" s="5"/>
      <c r="J565" s="6"/>
      <c r="K565" s="4"/>
      <c r="L565" s="4"/>
      <c r="M565" s="7"/>
      <c r="N565" s="7"/>
      <c r="O565" s="7"/>
      <c r="P565" s="7"/>
      <c r="Q565" s="7"/>
      <c r="R565" s="7"/>
      <c r="S565" s="7"/>
      <c r="T565" s="7"/>
      <c r="U565" s="7"/>
    </row>
    <row r="566" spans="1:21">
      <c r="A566" s="4"/>
      <c r="B566" s="4"/>
      <c r="C566" s="4"/>
      <c r="D566" s="4"/>
      <c r="E566" s="4"/>
      <c r="F566" s="4"/>
      <c r="G566" s="4"/>
      <c r="H566" s="5"/>
      <c r="I566" s="5"/>
      <c r="J566" s="6"/>
      <c r="K566" s="4"/>
      <c r="L566" s="4"/>
      <c r="M566" s="7"/>
      <c r="N566" s="7"/>
      <c r="O566" s="7"/>
      <c r="P566" s="7"/>
      <c r="Q566" s="7"/>
      <c r="R566" s="7"/>
      <c r="S566" s="7"/>
      <c r="T566" s="7"/>
      <c r="U566" s="7"/>
    </row>
    <row r="567" spans="1:21">
      <c r="A567" s="4"/>
      <c r="B567" s="4"/>
      <c r="C567" s="4"/>
      <c r="D567" s="4"/>
      <c r="E567" s="4"/>
      <c r="F567" s="4"/>
      <c r="G567" s="4"/>
      <c r="H567" s="5"/>
      <c r="I567" s="5"/>
      <c r="J567" s="6"/>
      <c r="K567" s="4"/>
      <c r="L567" s="4"/>
      <c r="M567" s="7"/>
      <c r="N567" s="7"/>
      <c r="O567" s="7"/>
      <c r="P567" s="7"/>
      <c r="Q567" s="7"/>
      <c r="R567" s="7"/>
      <c r="S567" s="7"/>
      <c r="T567" s="7"/>
      <c r="U567" s="7"/>
    </row>
    <row r="568" spans="1:21">
      <c r="A568" s="4"/>
      <c r="B568" s="4"/>
      <c r="C568" s="4"/>
      <c r="D568" s="4"/>
      <c r="E568" s="4"/>
      <c r="F568" s="4"/>
      <c r="G568" s="4"/>
      <c r="H568" s="5"/>
      <c r="I568" s="5"/>
      <c r="J568" s="6"/>
      <c r="K568" s="4"/>
      <c r="L568" s="4"/>
      <c r="M568" s="7"/>
      <c r="N568" s="7"/>
      <c r="O568" s="7"/>
      <c r="P568" s="7"/>
      <c r="Q568" s="7"/>
      <c r="R568" s="7"/>
      <c r="S568" s="7"/>
      <c r="T568" s="7"/>
      <c r="U568" s="7"/>
    </row>
    <row r="569" spans="1:21">
      <c r="A569" s="4"/>
      <c r="B569" s="4"/>
      <c r="C569" s="4"/>
      <c r="D569" s="4"/>
      <c r="E569" s="4"/>
      <c r="F569" s="4"/>
      <c r="G569" s="4"/>
      <c r="H569" s="5"/>
      <c r="I569" s="5"/>
      <c r="J569" s="6"/>
      <c r="K569" s="4"/>
      <c r="L569" s="4"/>
      <c r="M569" s="7"/>
      <c r="N569" s="7"/>
      <c r="O569" s="7"/>
      <c r="P569" s="7"/>
      <c r="Q569" s="7"/>
      <c r="R569" s="7"/>
      <c r="S569" s="7"/>
      <c r="T569" s="7"/>
      <c r="U569" s="7"/>
    </row>
    <row r="570" spans="1:21">
      <c r="A570" s="4"/>
      <c r="B570" s="4"/>
      <c r="C570" s="4"/>
      <c r="D570" s="4"/>
      <c r="E570" s="4"/>
      <c r="F570" s="4"/>
      <c r="G570" s="4"/>
      <c r="H570" s="5"/>
      <c r="I570" s="5"/>
      <c r="J570" s="6"/>
      <c r="K570" s="4"/>
      <c r="L570" s="4"/>
      <c r="M570" s="7"/>
      <c r="N570" s="7"/>
      <c r="O570" s="7"/>
      <c r="P570" s="7"/>
      <c r="Q570" s="7"/>
      <c r="R570" s="7"/>
      <c r="S570" s="7"/>
      <c r="T570" s="7"/>
      <c r="U570" s="7"/>
    </row>
    <row r="571" spans="1:21">
      <c r="A571" s="4"/>
      <c r="B571" s="4"/>
      <c r="C571" s="4"/>
      <c r="D571" s="4"/>
      <c r="E571" s="4"/>
      <c r="F571" s="4"/>
      <c r="G571" s="4"/>
      <c r="H571" s="5"/>
      <c r="I571" s="5"/>
      <c r="J571" s="6"/>
      <c r="K571" s="4"/>
      <c r="L571" s="4"/>
      <c r="M571" s="7"/>
      <c r="N571" s="7"/>
      <c r="O571" s="7"/>
      <c r="P571" s="7"/>
      <c r="Q571" s="7"/>
      <c r="R571" s="7"/>
      <c r="S571" s="7"/>
      <c r="T571" s="7"/>
      <c r="U571" s="7"/>
    </row>
    <row r="572" spans="1:21">
      <c r="A572" s="4"/>
      <c r="B572" s="4"/>
      <c r="C572" s="4"/>
      <c r="D572" s="4"/>
      <c r="E572" s="4"/>
      <c r="F572" s="4"/>
      <c r="G572" s="4"/>
      <c r="H572" s="5"/>
      <c r="I572" s="5"/>
      <c r="J572" s="6"/>
      <c r="K572" s="4"/>
      <c r="L572" s="4"/>
      <c r="M572" s="7"/>
      <c r="N572" s="7"/>
      <c r="O572" s="7"/>
      <c r="P572" s="7"/>
      <c r="Q572" s="7"/>
      <c r="R572" s="7"/>
      <c r="S572" s="7"/>
      <c r="T572" s="7"/>
      <c r="U572" s="7"/>
    </row>
    <row r="573" spans="1:21">
      <c r="A573" s="4"/>
      <c r="B573" s="4"/>
      <c r="C573" s="4"/>
      <c r="D573" s="4"/>
      <c r="E573" s="4"/>
      <c r="F573" s="4"/>
      <c r="G573" s="4"/>
      <c r="H573" s="5"/>
      <c r="I573" s="5"/>
      <c r="J573" s="6"/>
      <c r="K573" s="4"/>
      <c r="L573" s="4"/>
      <c r="M573" s="7"/>
      <c r="N573" s="7"/>
      <c r="O573" s="7"/>
      <c r="P573" s="7"/>
      <c r="Q573" s="7"/>
      <c r="R573" s="7"/>
      <c r="S573" s="7"/>
      <c r="T573" s="7"/>
      <c r="U573" s="7"/>
    </row>
    <row r="574" spans="1:21">
      <c r="A574" s="4"/>
      <c r="B574" s="4"/>
      <c r="C574" s="4"/>
      <c r="D574" s="4"/>
      <c r="E574" s="4"/>
      <c r="F574" s="4"/>
      <c r="G574" s="4"/>
      <c r="H574" s="5"/>
      <c r="I574" s="5"/>
      <c r="J574" s="6"/>
      <c r="K574" s="4"/>
      <c r="L574" s="4"/>
      <c r="M574" s="7"/>
      <c r="N574" s="7"/>
      <c r="O574" s="7"/>
      <c r="P574" s="7"/>
      <c r="Q574" s="7"/>
      <c r="R574" s="7"/>
      <c r="S574" s="7"/>
      <c r="T574" s="7"/>
      <c r="U574" s="7"/>
    </row>
    <row r="575" spans="1:21">
      <c r="A575" s="4"/>
      <c r="B575" s="4"/>
      <c r="C575" s="4"/>
      <c r="D575" s="4"/>
      <c r="E575" s="4"/>
      <c r="F575" s="4"/>
      <c r="G575" s="4"/>
      <c r="H575" s="5"/>
      <c r="I575" s="5"/>
      <c r="J575" s="6"/>
      <c r="K575" s="4"/>
      <c r="L575" s="4"/>
      <c r="M575" s="7"/>
      <c r="N575" s="7"/>
      <c r="O575" s="7"/>
      <c r="P575" s="7"/>
      <c r="Q575" s="7"/>
      <c r="R575" s="7"/>
      <c r="S575" s="7"/>
      <c r="T575" s="7"/>
      <c r="U575" s="7"/>
    </row>
    <row r="576" spans="1:21">
      <c r="A576" s="4"/>
      <c r="B576" s="4"/>
      <c r="C576" s="4"/>
      <c r="D576" s="4"/>
      <c r="E576" s="4"/>
      <c r="F576" s="4"/>
      <c r="G576" s="4"/>
      <c r="H576" s="5"/>
      <c r="I576" s="5"/>
      <c r="J576" s="6"/>
      <c r="K576" s="4"/>
      <c r="L576" s="4"/>
      <c r="M576" s="7"/>
      <c r="N576" s="7"/>
      <c r="O576" s="7"/>
      <c r="P576" s="7"/>
      <c r="Q576" s="7"/>
      <c r="R576" s="7"/>
      <c r="S576" s="7"/>
      <c r="T576" s="7"/>
      <c r="U576" s="7"/>
    </row>
    <row r="577" spans="1:21">
      <c r="A577" s="4"/>
      <c r="B577" s="4"/>
      <c r="C577" s="4"/>
      <c r="D577" s="4"/>
      <c r="E577" s="4"/>
      <c r="F577" s="4"/>
      <c r="G577" s="4"/>
      <c r="H577" s="5"/>
      <c r="I577" s="5"/>
      <c r="J577" s="6"/>
      <c r="K577" s="4"/>
      <c r="L577" s="4"/>
      <c r="M577" s="7"/>
      <c r="N577" s="7"/>
      <c r="O577" s="7"/>
      <c r="P577" s="7"/>
      <c r="Q577" s="7"/>
      <c r="R577" s="7"/>
      <c r="S577" s="7"/>
      <c r="T577" s="7"/>
      <c r="U577" s="7"/>
    </row>
    <row r="578" spans="1:21">
      <c r="A578" s="4"/>
      <c r="B578" s="4"/>
      <c r="C578" s="4"/>
      <c r="D578" s="4"/>
      <c r="E578" s="4"/>
      <c r="F578" s="4"/>
      <c r="G578" s="4"/>
      <c r="H578" s="5"/>
      <c r="I578" s="5"/>
      <c r="J578" s="6"/>
      <c r="K578" s="4"/>
      <c r="L578" s="4"/>
      <c r="M578" s="7"/>
      <c r="N578" s="7"/>
      <c r="O578" s="7"/>
      <c r="P578" s="7"/>
      <c r="Q578" s="7"/>
      <c r="R578" s="7"/>
      <c r="S578" s="7"/>
      <c r="T578" s="7"/>
      <c r="U578" s="7"/>
    </row>
    <row r="579" spans="1:21">
      <c r="A579" s="4"/>
      <c r="B579" s="4"/>
      <c r="C579" s="4"/>
      <c r="D579" s="4"/>
      <c r="E579" s="4"/>
      <c r="F579" s="4"/>
      <c r="G579" s="4"/>
      <c r="H579" s="5"/>
      <c r="I579" s="5"/>
      <c r="J579" s="6"/>
      <c r="K579" s="4"/>
      <c r="L579" s="4"/>
      <c r="M579" s="7"/>
      <c r="N579" s="7"/>
      <c r="O579" s="7"/>
      <c r="P579" s="7"/>
      <c r="Q579" s="7"/>
      <c r="R579" s="7"/>
      <c r="S579" s="7"/>
      <c r="T579" s="7"/>
      <c r="U579" s="7"/>
    </row>
    <row r="580" spans="1:21">
      <c r="A580" s="4"/>
      <c r="B580" s="4"/>
      <c r="C580" s="4"/>
      <c r="D580" s="4"/>
      <c r="E580" s="4"/>
      <c r="F580" s="4"/>
      <c r="G580" s="4"/>
      <c r="H580" s="5"/>
      <c r="I580" s="5"/>
      <c r="J580" s="6"/>
      <c r="K580" s="4"/>
      <c r="L580" s="4"/>
      <c r="M580" s="7"/>
      <c r="N580" s="7"/>
      <c r="O580" s="7"/>
      <c r="P580" s="7"/>
      <c r="Q580" s="7"/>
      <c r="R580" s="7"/>
      <c r="S580" s="7"/>
      <c r="T580" s="7"/>
      <c r="U580" s="7"/>
    </row>
    <row r="581" spans="1:21">
      <c r="A581" s="4"/>
      <c r="B581" s="4"/>
      <c r="C581" s="4"/>
      <c r="D581" s="4"/>
      <c r="E581" s="4"/>
      <c r="F581" s="4"/>
      <c r="G581" s="4"/>
      <c r="H581" s="5"/>
      <c r="I581" s="5"/>
      <c r="J581" s="6"/>
      <c r="K581" s="4"/>
      <c r="L581" s="4"/>
      <c r="M581" s="7"/>
      <c r="N581" s="7"/>
      <c r="O581" s="7"/>
      <c r="P581" s="7"/>
      <c r="Q581" s="7"/>
      <c r="R581" s="7"/>
      <c r="S581" s="7"/>
      <c r="T581" s="7"/>
      <c r="U581" s="7"/>
    </row>
    <row r="582" spans="1:21">
      <c r="A582" s="4"/>
      <c r="B582" s="4"/>
      <c r="C582" s="4"/>
      <c r="D582" s="4"/>
      <c r="E582" s="4"/>
      <c r="F582" s="4"/>
      <c r="G582" s="4"/>
      <c r="H582" s="5"/>
      <c r="I582" s="5"/>
      <c r="J582" s="6"/>
      <c r="K582" s="4"/>
      <c r="L582" s="4"/>
      <c r="M582" s="7"/>
      <c r="N582" s="7"/>
      <c r="O582" s="7"/>
      <c r="P582" s="7"/>
      <c r="Q582" s="7"/>
      <c r="R582" s="7"/>
      <c r="S582" s="7"/>
      <c r="T582" s="7"/>
      <c r="U582" s="7"/>
    </row>
    <row r="583" spans="1:21">
      <c r="A583" s="4"/>
      <c r="B583" s="4"/>
      <c r="C583" s="4"/>
      <c r="D583" s="4"/>
      <c r="E583" s="4"/>
      <c r="F583" s="4"/>
      <c r="G583" s="4"/>
      <c r="H583" s="5"/>
      <c r="I583" s="5"/>
      <c r="J583" s="6"/>
      <c r="K583" s="4"/>
      <c r="L583" s="4"/>
      <c r="M583" s="7"/>
      <c r="N583" s="7"/>
      <c r="O583" s="7"/>
      <c r="P583" s="7"/>
      <c r="Q583" s="7"/>
      <c r="R583" s="7"/>
      <c r="S583" s="7"/>
      <c r="T583" s="7"/>
      <c r="U583" s="7"/>
    </row>
    <row r="584" spans="1:21">
      <c r="A584" s="4"/>
      <c r="B584" s="4"/>
      <c r="C584" s="4"/>
      <c r="D584" s="4"/>
      <c r="E584" s="4"/>
      <c r="F584" s="4"/>
      <c r="G584" s="4"/>
      <c r="H584" s="5"/>
      <c r="I584" s="5"/>
      <c r="J584" s="6"/>
      <c r="K584" s="4"/>
      <c r="L584" s="4"/>
      <c r="M584" s="7"/>
      <c r="N584" s="7"/>
      <c r="O584" s="7"/>
      <c r="P584" s="7"/>
      <c r="Q584" s="7"/>
      <c r="R584" s="7"/>
      <c r="S584" s="7"/>
      <c r="T584" s="7"/>
      <c r="U584" s="7"/>
    </row>
    <row r="585" spans="1:21">
      <c r="A585" s="4"/>
      <c r="B585" s="4"/>
      <c r="C585" s="4"/>
      <c r="D585" s="4"/>
      <c r="E585" s="4"/>
      <c r="F585" s="4"/>
      <c r="G585" s="4"/>
      <c r="H585" s="5"/>
      <c r="I585" s="5"/>
      <c r="J585" s="6"/>
      <c r="K585" s="4"/>
      <c r="L585" s="4"/>
      <c r="M585" s="7"/>
      <c r="N585" s="7"/>
      <c r="O585" s="7"/>
      <c r="P585" s="7"/>
      <c r="Q585" s="7"/>
      <c r="R585" s="7"/>
      <c r="S585" s="7"/>
      <c r="T585" s="7"/>
      <c r="U585" s="7"/>
    </row>
    <row r="586" spans="1:21">
      <c r="A586" s="4"/>
      <c r="B586" s="4"/>
      <c r="C586" s="4"/>
      <c r="D586" s="4"/>
      <c r="E586" s="4"/>
      <c r="F586" s="4"/>
      <c r="G586" s="4"/>
      <c r="H586" s="5"/>
      <c r="I586" s="5"/>
      <c r="J586" s="6"/>
      <c r="K586" s="4"/>
      <c r="L586" s="4"/>
      <c r="M586" s="7"/>
      <c r="N586" s="7"/>
      <c r="O586" s="7"/>
      <c r="P586" s="7"/>
      <c r="Q586" s="7"/>
      <c r="R586" s="7"/>
      <c r="S586" s="7"/>
      <c r="T586" s="7"/>
      <c r="U586" s="7"/>
    </row>
    <row r="587" spans="1:21">
      <c r="A587" s="4"/>
      <c r="B587" s="4"/>
      <c r="C587" s="4"/>
      <c r="D587" s="4"/>
      <c r="E587" s="4"/>
      <c r="F587" s="4"/>
      <c r="G587" s="4"/>
      <c r="H587" s="5"/>
      <c r="I587" s="5"/>
      <c r="J587" s="6"/>
      <c r="K587" s="4"/>
      <c r="L587" s="4"/>
      <c r="M587" s="7"/>
      <c r="N587" s="7"/>
      <c r="O587" s="7"/>
      <c r="P587" s="7"/>
      <c r="Q587" s="7"/>
      <c r="R587" s="7"/>
      <c r="S587" s="7"/>
      <c r="T587" s="7"/>
      <c r="U587" s="7"/>
    </row>
    <row r="588" spans="1:21">
      <c r="A588" s="4"/>
      <c r="B588" s="4"/>
      <c r="C588" s="4"/>
      <c r="D588" s="4"/>
      <c r="E588" s="4"/>
      <c r="F588" s="4"/>
      <c r="G588" s="4"/>
      <c r="H588" s="5"/>
      <c r="I588" s="5"/>
      <c r="J588" s="6"/>
      <c r="K588" s="4"/>
      <c r="L588" s="4"/>
      <c r="M588" s="7"/>
      <c r="N588" s="7"/>
      <c r="O588" s="7"/>
      <c r="P588" s="7"/>
      <c r="Q588" s="7"/>
      <c r="R588" s="7"/>
      <c r="S588" s="7"/>
      <c r="T588" s="7"/>
      <c r="U588" s="7"/>
    </row>
    <row r="589" spans="1:21">
      <c r="A589" s="4"/>
      <c r="B589" s="4"/>
      <c r="C589" s="4"/>
      <c r="D589" s="4"/>
      <c r="E589" s="4"/>
      <c r="F589" s="4"/>
      <c r="G589" s="4"/>
      <c r="H589" s="5"/>
      <c r="I589" s="5"/>
      <c r="J589" s="6"/>
      <c r="K589" s="4"/>
      <c r="L589" s="4"/>
      <c r="M589" s="7"/>
      <c r="N589" s="7"/>
      <c r="O589" s="7"/>
      <c r="P589" s="7"/>
      <c r="Q589" s="7"/>
      <c r="R589" s="7"/>
      <c r="S589" s="7"/>
      <c r="T589" s="7"/>
      <c r="U589" s="7"/>
    </row>
    <row r="590" spans="1:21">
      <c r="A590" s="4"/>
      <c r="B590" s="4"/>
      <c r="C590" s="4"/>
      <c r="D590" s="4"/>
      <c r="E590" s="4"/>
      <c r="F590" s="4"/>
      <c r="G590" s="4"/>
      <c r="H590" s="5"/>
      <c r="I590" s="5"/>
      <c r="J590" s="6"/>
      <c r="K590" s="4"/>
      <c r="L590" s="4"/>
      <c r="M590" s="7"/>
      <c r="N590" s="7"/>
      <c r="O590" s="7"/>
      <c r="P590" s="7"/>
      <c r="Q590" s="7"/>
      <c r="R590" s="7"/>
      <c r="S590" s="7"/>
      <c r="T590" s="7"/>
      <c r="U590" s="7"/>
    </row>
    <row r="591" spans="1:21">
      <c r="A591" s="4"/>
      <c r="B591" s="4"/>
      <c r="C591" s="4"/>
      <c r="D591" s="4"/>
      <c r="E591" s="4"/>
      <c r="F591" s="4"/>
      <c r="G591" s="4"/>
      <c r="H591" s="5"/>
      <c r="I591" s="5"/>
      <c r="J591" s="6"/>
      <c r="K591" s="4"/>
      <c r="L591" s="4"/>
      <c r="M591" s="7"/>
      <c r="N591" s="7"/>
      <c r="O591" s="7"/>
      <c r="P591" s="7"/>
      <c r="Q591" s="7"/>
      <c r="R591" s="7"/>
      <c r="S591" s="7"/>
      <c r="T591" s="7"/>
      <c r="U591" s="7"/>
    </row>
    <row r="592" spans="1:21">
      <c r="A592" s="4"/>
      <c r="B592" s="4"/>
      <c r="C592" s="4"/>
      <c r="D592" s="4"/>
      <c r="E592" s="4"/>
      <c r="F592" s="4"/>
      <c r="G592" s="4"/>
      <c r="H592" s="5"/>
      <c r="I592" s="5"/>
      <c r="J592" s="6"/>
      <c r="K592" s="4"/>
      <c r="L592" s="4"/>
      <c r="M592" s="7"/>
      <c r="N592" s="7"/>
      <c r="O592" s="7"/>
      <c r="P592" s="7"/>
      <c r="Q592" s="7"/>
      <c r="R592" s="7"/>
      <c r="S592" s="7"/>
      <c r="T592" s="7"/>
      <c r="U592" s="7"/>
    </row>
    <row r="593" spans="1:21">
      <c r="A593" s="4"/>
      <c r="B593" s="4"/>
      <c r="C593" s="4"/>
      <c r="D593" s="4"/>
      <c r="E593" s="4"/>
      <c r="F593" s="4"/>
      <c r="G593" s="4"/>
      <c r="H593" s="5"/>
      <c r="I593" s="5"/>
      <c r="J593" s="6"/>
      <c r="K593" s="4"/>
      <c r="L593" s="4"/>
      <c r="M593" s="7"/>
      <c r="N593" s="7"/>
      <c r="O593" s="7"/>
      <c r="P593" s="7"/>
      <c r="Q593" s="7"/>
      <c r="R593" s="7"/>
      <c r="S593" s="7"/>
      <c r="T593" s="7"/>
      <c r="U593" s="7"/>
    </row>
    <row r="594" spans="1:21">
      <c r="A594" s="4"/>
      <c r="B594" s="4"/>
      <c r="C594" s="4"/>
      <c r="D594" s="4"/>
      <c r="E594" s="4"/>
      <c r="F594" s="4"/>
      <c r="G594" s="4"/>
      <c r="H594" s="5"/>
      <c r="I594" s="5"/>
      <c r="J594" s="6"/>
      <c r="K594" s="4"/>
      <c r="L594" s="4"/>
      <c r="M594" s="7"/>
      <c r="N594" s="7"/>
      <c r="O594" s="7"/>
      <c r="P594" s="7"/>
      <c r="Q594" s="7"/>
      <c r="R594" s="7"/>
      <c r="S594" s="7"/>
      <c r="T594" s="7"/>
      <c r="U594" s="7"/>
    </row>
    <row r="595" spans="1:21">
      <c r="A595" s="4"/>
      <c r="B595" s="4"/>
      <c r="C595" s="4"/>
      <c r="D595" s="4"/>
      <c r="E595" s="4"/>
      <c r="F595" s="4"/>
      <c r="G595" s="4"/>
      <c r="H595" s="5"/>
      <c r="I595" s="5"/>
      <c r="J595" s="6"/>
      <c r="K595" s="4"/>
      <c r="L595" s="4"/>
      <c r="M595" s="7"/>
      <c r="N595" s="7"/>
      <c r="O595" s="7"/>
      <c r="P595" s="7"/>
      <c r="Q595" s="7"/>
      <c r="R595" s="7"/>
      <c r="S595" s="7"/>
      <c r="T595" s="7"/>
      <c r="U595" s="7"/>
    </row>
    <row r="596" spans="1:21">
      <c r="A596" s="4"/>
      <c r="B596" s="4"/>
      <c r="C596" s="4"/>
      <c r="D596" s="4"/>
      <c r="E596" s="4"/>
      <c r="F596" s="4"/>
      <c r="G596" s="4"/>
      <c r="H596" s="5"/>
      <c r="I596" s="5"/>
      <c r="J596" s="6"/>
      <c r="K596" s="4"/>
      <c r="L596" s="4"/>
      <c r="M596" s="7"/>
      <c r="N596" s="7"/>
      <c r="O596" s="7"/>
      <c r="P596" s="7"/>
      <c r="Q596" s="7"/>
      <c r="R596" s="7"/>
      <c r="S596" s="7"/>
      <c r="T596" s="7"/>
      <c r="U596" s="7"/>
    </row>
    <row r="597" spans="1:21">
      <c r="A597" s="4"/>
      <c r="B597" s="4"/>
      <c r="C597" s="4"/>
      <c r="D597" s="4"/>
      <c r="E597" s="4"/>
      <c r="F597" s="4"/>
      <c r="G597" s="4"/>
      <c r="H597" s="5"/>
      <c r="I597" s="5"/>
      <c r="J597" s="6"/>
      <c r="K597" s="4"/>
      <c r="L597" s="4"/>
      <c r="M597" s="7"/>
      <c r="N597" s="7"/>
      <c r="O597" s="7"/>
      <c r="P597" s="7"/>
      <c r="Q597" s="7"/>
      <c r="R597" s="7"/>
      <c r="S597" s="7"/>
      <c r="T597" s="7"/>
      <c r="U597" s="7"/>
    </row>
    <row r="598" spans="1:21">
      <c r="A598" s="4"/>
      <c r="B598" s="4"/>
      <c r="C598" s="4"/>
      <c r="D598" s="4"/>
      <c r="E598" s="4"/>
      <c r="F598" s="4"/>
      <c r="G598" s="4"/>
      <c r="H598" s="5"/>
      <c r="I598" s="5"/>
      <c r="J598" s="6"/>
      <c r="K598" s="4"/>
      <c r="L598" s="4"/>
      <c r="M598" s="7"/>
      <c r="N598" s="7"/>
      <c r="O598" s="7"/>
      <c r="P598" s="7"/>
      <c r="Q598" s="7"/>
      <c r="R598" s="7"/>
      <c r="S598" s="7"/>
      <c r="T598" s="7"/>
      <c r="U598" s="7"/>
    </row>
    <row r="599" spans="1:21">
      <c r="A599" s="4"/>
      <c r="B599" s="4"/>
      <c r="C599" s="4"/>
      <c r="D599" s="4"/>
      <c r="E599" s="4"/>
      <c r="F599" s="4"/>
      <c r="G599" s="4"/>
      <c r="H599" s="5"/>
      <c r="I599" s="5"/>
      <c r="J599" s="6"/>
      <c r="K599" s="4"/>
      <c r="L599" s="4"/>
      <c r="M599" s="7"/>
      <c r="N599" s="7"/>
      <c r="O599" s="7"/>
      <c r="P599" s="7"/>
      <c r="Q599" s="7"/>
      <c r="R599" s="7"/>
      <c r="S599" s="7"/>
      <c r="T599" s="7"/>
      <c r="U599" s="7"/>
    </row>
    <row r="600" spans="1:21">
      <c r="A600" s="4"/>
      <c r="B600" s="4"/>
      <c r="C600" s="4"/>
      <c r="D600" s="4"/>
      <c r="E600" s="4"/>
      <c r="F600" s="4"/>
      <c r="G600" s="4"/>
      <c r="H600" s="5"/>
      <c r="I600" s="5"/>
      <c r="J600" s="6"/>
      <c r="K600" s="4"/>
      <c r="L600" s="4"/>
      <c r="M600" s="7"/>
      <c r="N600" s="7"/>
      <c r="O600" s="7"/>
      <c r="P600" s="7"/>
      <c r="Q600" s="7"/>
      <c r="R600" s="7"/>
      <c r="S600" s="7"/>
      <c r="T600" s="7"/>
      <c r="U600" s="7"/>
    </row>
    <row r="601" spans="1:21">
      <c r="A601" s="4"/>
      <c r="B601" s="4"/>
      <c r="C601" s="4"/>
      <c r="D601" s="4"/>
      <c r="E601" s="4"/>
      <c r="F601" s="4"/>
      <c r="G601" s="4"/>
      <c r="H601" s="5"/>
      <c r="I601" s="5"/>
      <c r="J601" s="6"/>
      <c r="K601" s="4"/>
      <c r="L601" s="4"/>
      <c r="M601" s="7"/>
      <c r="N601" s="7"/>
      <c r="O601" s="7"/>
      <c r="P601" s="7"/>
      <c r="Q601" s="7"/>
      <c r="R601" s="7"/>
      <c r="S601" s="7"/>
      <c r="T601" s="7"/>
      <c r="U601" s="7"/>
    </row>
    <row r="602" spans="1:21">
      <c r="A602" s="4"/>
      <c r="B602" s="4"/>
      <c r="C602" s="4"/>
      <c r="D602" s="4"/>
      <c r="E602" s="4"/>
      <c r="F602" s="4"/>
      <c r="G602" s="4"/>
      <c r="H602" s="5"/>
      <c r="I602" s="5"/>
      <c r="J602" s="6"/>
      <c r="K602" s="4"/>
      <c r="L602" s="4"/>
      <c r="M602" s="7"/>
      <c r="N602" s="7"/>
      <c r="O602" s="7"/>
      <c r="P602" s="7"/>
      <c r="Q602" s="7"/>
      <c r="R602" s="7"/>
      <c r="S602" s="7"/>
      <c r="T602" s="7"/>
      <c r="U602" s="7"/>
    </row>
    <row r="603" spans="1:21">
      <c r="A603" s="4"/>
      <c r="B603" s="4"/>
      <c r="C603" s="4"/>
      <c r="D603" s="4"/>
      <c r="E603" s="4"/>
      <c r="F603" s="4"/>
      <c r="G603" s="4"/>
      <c r="H603" s="5"/>
      <c r="I603" s="5"/>
      <c r="J603" s="6"/>
      <c r="K603" s="4"/>
      <c r="L603" s="4"/>
      <c r="M603" s="7"/>
      <c r="N603" s="7"/>
      <c r="O603" s="7"/>
      <c r="P603" s="7"/>
      <c r="Q603" s="7"/>
      <c r="R603" s="7"/>
      <c r="S603" s="7"/>
      <c r="T603" s="7"/>
      <c r="U603" s="7"/>
    </row>
    <row r="604" spans="1:21">
      <c r="A604" s="4"/>
      <c r="B604" s="4"/>
      <c r="C604" s="4"/>
      <c r="D604" s="4"/>
      <c r="E604" s="4"/>
      <c r="F604" s="4"/>
      <c r="G604" s="4"/>
      <c r="H604" s="5"/>
      <c r="I604" s="5"/>
      <c r="J604" s="6"/>
      <c r="K604" s="4"/>
      <c r="L604" s="4"/>
      <c r="M604" s="7"/>
      <c r="N604" s="7"/>
      <c r="O604" s="7"/>
      <c r="P604" s="7"/>
      <c r="Q604" s="7"/>
      <c r="R604" s="7"/>
      <c r="S604" s="7"/>
      <c r="T604" s="7"/>
      <c r="U604" s="7"/>
    </row>
    <row r="605" spans="1:21">
      <c r="A605" s="4"/>
      <c r="B605" s="4"/>
      <c r="C605" s="4"/>
      <c r="D605" s="4"/>
      <c r="E605" s="4"/>
      <c r="F605" s="4"/>
      <c r="G605" s="4"/>
      <c r="H605" s="5"/>
      <c r="I605" s="5"/>
      <c r="J605" s="6"/>
      <c r="K605" s="4"/>
      <c r="L605" s="4"/>
      <c r="M605" s="7"/>
      <c r="N605" s="7"/>
      <c r="O605" s="7"/>
      <c r="P605" s="7"/>
      <c r="Q605" s="7"/>
      <c r="R605" s="7"/>
      <c r="S605" s="7"/>
      <c r="T605" s="7"/>
      <c r="U605" s="7"/>
    </row>
    <row r="606" spans="1:21">
      <c r="A606" s="4"/>
      <c r="B606" s="4"/>
      <c r="C606" s="4"/>
      <c r="D606" s="4"/>
      <c r="E606" s="4"/>
      <c r="F606" s="4"/>
      <c r="G606" s="4"/>
      <c r="H606" s="5"/>
      <c r="I606" s="5"/>
      <c r="J606" s="6"/>
      <c r="K606" s="4"/>
      <c r="L606" s="4"/>
      <c r="M606" s="7"/>
      <c r="N606" s="7"/>
      <c r="O606" s="7"/>
      <c r="P606" s="7"/>
      <c r="Q606" s="7"/>
      <c r="R606" s="7"/>
      <c r="S606" s="7"/>
      <c r="T606" s="7"/>
      <c r="U606" s="7"/>
    </row>
    <row r="607" spans="1:21">
      <c r="A607" s="4"/>
      <c r="B607" s="4"/>
      <c r="C607" s="4"/>
      <c r="D607" s="4"/>
      <c r="E607" s="4"/>
      <c r="F607" s="4"/>
      <c r="G607" s="4"/>
      <c r="H607" s="5"/>
      <c r="I607" s="5"/>
      <c r="J607" s="6"/>
      <c r="K607" s="4"/>
      <c r="L607" s="4"/>
      <c r="M607" s="7"/>
      <c r="N607" s="7"/>
      <c r="O607" s="7"/>
      <c r="P607" s="7"/>
      <c r="Q607" s="7"/>
      <c r="R607" s="7"/>
      <c r="S607" s="7"/>
      <c r="T607" s="7"/>
      <c r="U607" s="7"/>
    </row>
    <row r="608" spans="1:21">
      <c r="A608" s="4"/>
      <c r="B608" s="4"/>
      <c r="C608" s="4"/>
      <c r="D608" s="4"/>
      <c r="E608" s="4"/>
      <c r="F608" s="4"/>
      <c r="G608" s="4"/>
      <c r="H608" s="5"/>
      <c r="I608" s="5"/>
      <c r="J608" s="6"/>
      <c r="K608" s="4"/>
      <c r="L608" s="4"/>
      <c r="M608" s="7"/>
      <c r="N608" s="7"/>
      <c r="O608" s="7"/>
      <c r="P608" s="7"/>
      <c r="Q608" s="7"/>
      <c r="R608" s="7"/>
      <c r="S608" s="7"/>
      <c r="T608" s="7"/>
      <c r="U608" s="7"/>
    </row>
    <row r="609" spans="1:21">
      <c r="A609" s="4"/>
      <c r="B609" s="4"/>
      <c r="C609" s="4"/>
      <c r="D609" s="4"/>
      <c r="E609" s="4"/>
      <c r="F609" s="4"/>
      <c r="G609" s="4"/>
      <c r="H609" s="5"/>
      <c r="I609" s="5"/>
      <c r="J609" s="6"/>
      <c r="K609" s="4"/>
      <c r="L609" s="4"/>
      <c r="M609" s="7"/>
      <c r="N609" s="7"/>
      <c r="O609" s="7"/>
      <c r="P609" s="7"/>
      <c r="Q609" s="7"/>
      <c r="R609" s="7"/>
      <c r="S609" s="7"/>
      <c r="T609" s="7"/>
      <c r="U609" s="7"/>
    </row>
    <row r="610" spans="1:21">
      <c r="A610" s="4"/>
      <c r="B610" s="4"/>
      <c r="C610" s="4"/>
      <c r="D610" s="4"/>
      <c r="E610" s="4"/>
      <c r="F610" s="4"/>
      <c r="G610" s="4"/>
      <c r="H610" s="5"/>
      <c r="I610" s="5"/>
      <c r="J610" s="6"/>
      <c r="K610" s="4"/>
      <c r="L610" s="4"/>
      <c r="M610" s="7"/>
      <c r="N610" s="7"/>
      <c r="O610" s="7"/>
      <c r="P610" s="7"/>
      <c r="Q610" s="7"/>
      <c r="R610" s="7"/>
      <c r="S610" s="7"/>
      <c r="T610" s="7"/>
      <c r="U610" s="7"/>
    </row>
    <row r="611" spans="1:21">
      <c r="A611" s="4"/>
      <c r="B611" s="4"/>
      <c r="C611" s="4"/>
      <c r="D611" s="4"/>
      <c r="E611" s="4"/>
      <c r="F611" s="4"/>
      <c r="G611" s="4"/>
      <c r="H611" s="5"/>
      <c r="I611" s="5"/>
      <c r="J611" s="6"/>
      <c r="K611" s="4"/>
      <c r="L611" s="4"/>
      <c r="M611" s="7"/>
      <c r="N611" s="7"/>
      <c r="O611" s="7"/>
      <c r="P611" s="7"/>
      <c r="Q611" s="7"/>
      <c r="R611" s="7"/>
      <c r="S611" s="7"/>
      <c r="T611" s="7"/>
      <c r="U611" s="7"/>
    </row>
    <row r="612" spans="1:21">
      <c r="A612" s="4"/>
      <c r="B612" s="4"/>
      <c r="C612" s="4"/>
      <c r="D612" s="4"/>
      <c r="E612" s="4"/>
      <c r="F612" s="4"/>
      <c r="G612" s="4"/>
      <c r="H612" s="5"/>
      <c r="I612" s="5"/>
      <c r="J612" s="6"/>
      <c r="K612" s="4"/>
      <c r="L612" s="4"/>
      <c r="M612" s="7"/>
      <c r="N612" s="7"/>
      <c r="O612" s="7"/>
      <c r="P612" s="7"/>
      <c r="Q612" s="7"/>
      <c r="R612" s="7"/>
      <c r="S612" s="7"/>
      <c r="T612" s="7"/>
      <c r="U612" s="7"/>
    </row>
    <row r="613" spans="1:21">
      <c r="A613" s="4"/>
      <c r="B613" s="4"/>
      <c r="C613" s="4"/>
      <c r="D613" s="4"/>
      <c r="E613" s="4"/>
      <c r="F613" s="4"/>
      <c r="G613" s="4"/>
      <c r="H613" s="5"/>
      <c r="I613" s="5"/>
      <c r="J613" s="6"/>
      <c r="K613" s="4"/>
      <c r="L613" s="4"/>
      <c r="M613" s="7"/>
      <c r="N613" s="7"/>
      <c r="O613" s="7"/>
      <c r="P613" s="7"/>
      <c r="Q613" s="7"/>
      <c r="R613" s="7"/>
      <c r="S613" s="7"/>
      <c r="T613" s="7"/>
      <c r="U613" s="7"/>
    </row>
    <row r="614" spans="1:21">
      <c r="A614" s="4"/>
      <c r="B614" s="4"/>
      <c r="C614" s="4"/>
      <c r="D614" s="4"/>
      <c r="E614" s="4"/>
      <c r="F614" s="4"/>
      <c r="G614" s="4"/>
      <c r="H614" s="5"/>
      <c r="I614" s="5"/>
      <c r="J614" s="6"/>
      <c r="K614" s="4"/>
      <c r="L614" s="4"/>
      <c r="M614" s="7"/>
      <c r="N614" s="7"/>
      <c r="O614" s="7"/>
      <c r="P614" s="7"/>
      <c r="Q614" s="7"/>
      <c r="R614" s="7"/>
      <c r="S614" s="7"/>
      <c r="T614" s="7"/>
      <c r="U614" s="7"/>
    </row>
    <row r="615" spans="1:21">
      <c r="A615" s="4"/>
      <c r="B615" s="4"/>
      <c r="C615" s="4"/>
      <c r="D615" s="4"/>
      <c r="E615" s="4"/>
      <c r="F615" s="4"/>
      <c r="G615" s="4"/>
      <c r="H615" s="5"/>
      <c r="I615" s="5"/>
      <c r="J615" s="6"/>
      <c r="K615" s="4"/>
      <c r="L615" s="4"/>
      <c r="M615" s="7"/>
      <c r="N615" s="7"/>
      <c r="O615" s="7"/>
      <c r="P615" s="7"/>
      <c r="Q615" s="7"/>
      <c r="R615" s="7"/>
      <c r="S615" s="7"/>
      <c r="T615" s="7"/>
      <c r="U615" s="7"/>
    </row>
    <row r="616" spans="1:21">
      <c r="A616" s="4"/>
      <c r="B616" s="4"/>
      <c r="C616" s="4"/>
      <c r="D616" s="4"/>
      <c r="E616" s="4"/>
      <c r="F616" s="4"/>
      <c r="G616" s="4"/>
      <c r="H616" s="5"/>
      <c r="I616" s="5"/>
      <c r="J616" s="6"/>
      <c r="K616" s="4"/>
      <c r="L616" s="4"/>
      <c r="M616" s="7"/>
      <c r="N616" s="7"/>
      <c r="O616" s="7"/>
      <c r="P616" s="7"/>
      <c r="Q616" s="7"/>
      <c r="R616" s="7"/>
      <c r="S616" s="7"/>
      <c r="T616" s="7"/>
      <c r="U616" s="7"/>
    </row>
    <row r="617" spans="1:21">
      <c r="A617" s="4"/>
      <c r="B617" s="4"/>
      <c r="C617" s="4"/>
      <c r="D617" s="4"/>
      <c r="E617" s="4"/>
      <c r="F617" s="4"/>
      <c r="G617" s="4"/>
      <c r="H617" s="5"/>
      <c r="I617" s="5"/>
      <c r="J617" s="6"/>
      <c r="K617" s="4"/>
      <c r="L617" s="4"/>
      <c r="M617" s="7"/>
      <c r="N617" s="7"/>
      <c r="O617" s="7"/>
      <c r="P617" s="7"/>
      <c r="Q617" s="7"/>
      <c r="R617" s="7"/>
      <c r="S617" s="7"/>
      <c r="T617" s="7"/>
      <c r="U617" s="7"/>
    </row>
    <row r="618" spans="1:21">
      <c r="A618" s="4"/>
      <c r="B618" s="4"/>
      <c r="C618" s="4"/>
      <c r="D618" s="4"/>
      <c r="E618" s="4"/>
      <c r="F618" s="4"/>
      <c r="G618" s="4"/>
      <c r="H618" s="5"/>
      <c r="I618" s="5"/>
      <c r="J618" s="6"/>
      <c r="K618" s="4"/>
      <c r="L618" s="4"/>
      <c r="M618" s="7"/>
      <c r="N618" s="7"/>
      <c r="O618" s="7"/>
      <c r="P618" s="7"/>
      <c r="Q618" s="7"/>
      <c r="R618" s="7"/>
      <c r="S618" s="7"/>
      <c r="T618" s="7"/>
      <c r="U618" s="7"/>
    </row>
    <row r="619" spans="1:21">
      <c r="A619" s="4"/>
      <c r="B619" s="4"/>
      <c r="C619" s="4"/>
      <c r="D619" s="4"/>
      <c r="E619" s="4"/>
      <c r="F619" s="4"/>
      <c r="G619" s="4"/>
      <c r="H619" s="5"/>
      <c r="I619" s="5"/>
      <c r="J619" s="6"/>
      <c r="K619" s="4"/>
      <c r="L619" s="4"/>
      <c r="M619" s="7"/>
      <c r="N619" s="7"/>
      <c r="O619" s="7"/>
      <c r="P619" s="7"/>
      <c r="Q619" s="7"/>
      <c r="R619" s="7"/>
      <c r="S619" s="7"/>
      <c r="T619" s="7"/>
      <c r="U619" s="7"/>
    </row>
    <row r="620" spans="1:21">
      <c r="A620" s="4"/>
      <c r="B620" s="4"/>
      <c r="C620" s="4"/>
      <c r="D620" s="4"/>
      <c r="E620" s="4"/>
      <c r="F620" s="4"/>
      <c r="G620" s="4"/>
      <c r="H620" s="5"/>
      <c r="I620" s="5"/>
      <c r="J620" s="6"/>
      <c r="K620" s="4"/>
      <c r="L620" s="4"/>
      <c r="M620" s="7"/>
      <c r="N620" s="7"/>
      <c r="O620" s="7"/>
      <c r="P620" s="7"/>
      <c r="Q620" s="7"/>
      <c r="R620" s="7"/>
      <c r="S620" s="7"/>
      <c r="T620" s="7"/>
      <c r="U620" s="7"/>
    </row>
    <row r="621" spans="1:21">
      <c r="A621" s="4"/>
      <c r="B621" s="4"/>
      <c r="C621" s="4"/>
      <c r="D621" s="4"/>
      <c r="E621" s="4"/>
      <c r="F621" s="4"/>
      <c r="G621" s="4"/>
      <c r="H621" s="5"/>
      <c r="I621" s="5"/>
      <c r="J621" s="6"/>
      <c r="K621" s="4"/>
      <c r="L621" s="4"/>
      <c r="M621" s="7"/>
      <c r="N621" s="7"/>
      <c r="O621" s="7"/>
      <c r="P621" s="7"/>
      <c r="Q621" s="7"/>
      <c r="R621" s="7"/>
      <c r="S621" s="7"/>
      <c r="T621" s="7"/>
      <c r="U621" s="7"/>
    </row>
    <row r="622" spans="1:21">
      <c r="A622" s="4"/>
      <c r="B622" s="4"/>
      <c r="C622" s="4"/>
      <c r="D622" s="4"/>
      <c r="E622" s="4"/>
      <c r="F622" s="4"/>
      <c r="G622" s="4"/>
      <c r="H622" s="5"/>
      <c r="I622" s="5"/>
      <c r="J622" s="6"/>
      <c r="K622" s="4"/>
      <c r="L622" s="4"/>
      <c r="M622" s="7"/>
      <c r="N622" s="7"/>
      <c r="O622" s="7"/>
      <c r="P622" s="7"/>
      <c r="Q622" s="7"/>
      <c r="R622" s="7"/>
      <c r="S622" s="7"/>
      <c r="T622" s="7"/>
      <c r="U622" s="7"/>
    </row>
    <row r="623" spans="1:21">
      <c r="A623" s="4"/>
      <c r="B623" s="4"/>
      <c r="C623" s="4"/>
      <c r="D623" s="4"/>
      <c r="E623" s="4"/>
      <c r="F623" s="4"/>
      <c r="G623" s="4"/>
      <c r="H623" s="5"/>
      <c r="I623" s="5"/>
      <c r="J623" s="6"/>
      <c r="K623" s="4"/>
      <c r="L623" s="4"/>
      <c r="M623" s="7"/>
      <c r="N623" s="7"/>
      <c r="O623" s="7"/>
      <c r="P623" s="7"/>
      <c r="Q623" s="7"/>
      <c r="R623" s="7"/>
      <c r="S623" s="7"/>
      <c r="T623" s="7"/>
      <c r="U623" s="7"/>
    </row>
    <row r="624" spans="1:21">
      <c r="A624" s="4"/>
      <c r="B624" s="4"/>
      <c r="C624" s="4"/>
      <c r="D624" s="4"/>
      <c r="E624" s="4"/>
      <c r="F624" s="4"/>
      <c r="G624" s="4"/>
      <c r="H624" s="5"/>
      <c r="I624" s="5"/>
      <c r="J624" s="6"/>
      <c r="K624" s="4"/>
      <c r="L624" s="4"/>
      <c r="M624" s="7"/>
      <c r="N624" s="7"/>
      <c r="O624" s="7"/>
      <c r="P624" s="7"/>
      <c r="Q624" s="7"/>
      <c r="R624" s="7"/>
      <c r="S624" s="7"/>
      <c r="T624" s="7"/>
      <c r="U624" s="7"/>
    </row>
    <row r="625" spans="1:21">
      <c r="A625" s="4"/>
      <c r="B625" s="4"/>
      <c r="C625" s="4"/>
      <c r="D625" s="4"/>
      <c r="E625" s="4"/>
      <c r="F625" s="4"/>
      <c r="G625" s="4"/>
      <c r="H625" s="5"/>
      <c r="I625" s="5"/>
      <c r="J625" s="6"/>
      <c r="K625" s="4"/>
      <c r="L625" s="4"/>
      <c r="M625" s="7"/>
      <c r="N625" s="7"/>
      <c r="O625" s="7"/>
      <c r="P625" s="7"/>
      <c r="Q625" s="7"/>
      <c r="R625" s="7"/>
      <c r="S625" s="7"/>
      <c r="T625" s="7"/>
      <c r="U625" s="7"/>
    </row>
    <row r="626" spans="1:21">
      <c r="A626" s="4"/>
      <c r="B626" s="4"/>
      <c r="C626" s="4"/>
      <c r="D626" s="4"/>
      <c r="E626" s="4"/>
      <c r="F626" s="4"/>
      <c r="G626" s="4"/>
      <c r="H626" s="5"/>
      <c r="I626" s="5"/>
      <c r="J626" s="6"/>
      <c r="K626" s="4"/>
      <c r="L626" s="4"/>
      <c r="M626" s="7"/>
      <c r="N626" s="7"/>
      <c r="O626" s="7"/>
      <c r="P626" s="7"/>
      <c r="Q626" s="7"/>
      <c r="R626" s="7"/>
      <c r="S626" s="7"/>
      <c r="T626" s="7"/>
      <c r="U626" s="7"/>
    </row>
    <row r="627" spans="1:21">
      <c r="A627" s="4"/>
      <c r="B627" s="4"/>
      <c r="C627" s="4"/>
      <c r="D627" s="4"/>
      <c r="E627" s="4"/>
      <c r="F627" s="4"/>
      <c r="G627" s="4"/>
      <c r="H627" s="5"/>
      <c r="I627" s="5"/>
      <c r="J627" s="6"/>
      <c r="K627" s="4"/>
      <c r="L627" s="4"/>
      <c r="M627" s="7"/>
      <c r="N627" s="7"/>
      <c r="O627" s="7"/>
      <c r="P627" s="7"/>
      <c r="Q627" s="7"/>
      <c r="R627" s="7"/>
      <c r="S627" s="7"/>
      <c r="T627" s="7"/>
      <c r="U627" s="7"/>
    </row>
    <row r="628" spans="1:21">
      <c r="A628" s="4"/>
      <c r="B628" s="4"/>
      <c r="C628" s="4"/>
      <c r="D628" s="4"/>
      <c r="E628" s="4"/>
      <c r="F628" s="4"/>
      <c r="G628" s="4"/>
      <c r="H628" s="5"/>
      <c r="I628" s="5"/>
      <c r="J628" s="6"/>
      <c r="K628" s="4"/>
      <c r="L628" s="4"/>
      <c r="M628" s="7"/>
      <c r="N628" s="7"/>
      <c r="O628" s="7"/>
      <c r="P628" s="7"/>
      <c r="Q628" s="7"/>
      <c r="R628" s="7"/>
      <c r="S628" s="7"/>
      <c r="T628" s="7"/>
      <c r="U628" s="7"/>
    </row>
    <row r="629" spans="1:21">
      <c r="A629" s="4"/>
      <c r="B629" s="4"/>
      <c r="C629" s="4"/>
      <c r="D629" s="4"/>
      <c r="E629" s="4"/>
      <c r="F629" s="4"/>
      <c r="G629" s="4"/>
      <c r="H629" s="5"/>
      <c r="I629" s="5"/>
      <c r="J629" s="6"/>
      <c r="K629" s="4"/>
      <c r="L629" s="4"/>
      <c r="M629" s="7"/>
      <c r="N629" s="7"/>
      <c r="O629" s="7"/>
      <c r="P629" s="7"/>
      <c r="Q629" s="7"/>
      <c r="R629" s="7"/>
      <c r="S629" s="7"/>
      <c r="T629" s="7"/>
      <c r="U629" s="7"/>
    </row>
    <row r="630" spans="1:21">
      <c r="A630" s="4"/>
      <c r="B630" s="4"/>
      <c r="C630" s="4"/>
      <c r="D630" s="4"/>
      <c r="E630" s="4"/>
      <c r="F630" s="4"/>
      <c r="G630" s="4"/>
      <c r="H630" s="5"/>
      <c r="I630" s="5"/>
      <c r="J630" s="6"/>
      <c r="K630" s="4"/>
      <c r="L630" s="4"/>
      <c r="M630" s="7"/>
      <c r="N630" s="7"/>
      <c r="O630" s="7"/>
      <c r="P630" s="7"/>
      <c r="Q630" s="7"/>
      <c r="R630" s="7"/>
      <c r="S630" s="7"/>
      <c r="T630" s="7"/>
      <c r="U630" s="7"/>
    </row>
    <row r="631" spans="1:21">
      <c r="A631" s="4"/>
      <c r="B631" s="4"/>
      <c r="C631" s="4"/>
      <c r="D631" s="4"/>
      <c r="E631" s="4"/>
      <c r="F631" s="4"/>
      <c r="G631" s="4"/>
      <c r="H631" s="5"/>
      <c r="I631" s="5"/>
      <c r="J631" s="6"/>
      <c r="K631" s="4"/>
      <c r="L631" s="4"/>
      <c r="M631" s="7"/>
      <c r="N631" s="7"/>
      <c r="O631" s="7"/>
      <c r="P631" s="7"/>
      <c r="Q631" s="7"/>
      <c r="R631" s="7"/>
      <c r="S631" s="7"/>
      <c r="T631" s="7"/>
      <c r="U631" s="7"/>
    </row>
    <row r="632" spans="1:21">
      <c r="A632" s="4"/>
      <c r="B632" s="4"/>
      <c r="C632" s="4"/>
      <c r="D632" s="4"/>
      <c r="E632" s="4"/>
      <c r="F632" s="4"/>
      <c r="G632" s="4"/>
      <c r="H632" s="5"/>
      <c r="I632" s="5"/>
      <c r="J632" s="6"/>
      <c r="K632" s="4"/>
      <c r="L632" s="4"/>
      <c r="M632" s="7"/>
      <c r="N632" s="7"/>
      <c r="O632" s="7"/>
      <c r="P632" s="7"/>
      <c r="Q632" s="7"/>
      <c r="R632" s="7"/>
      <c r="S632" s="7"/>
      <c r="T632" s="7"/>
      <c r="U632" s="7"/>
    </row>
    <row r="633" spans="1:21">
      <c r="A633" s="4"/>
      <c r="B633" s="4"/>
      <c r="C633" s="4"/>
      <c r="D633" s="4"/>
      <c r="E633" s="4"/>
      <c r="F633" s="4"/>
      <c r="G633" s="4"/>
      <c r="H633" s="5"/>
      <c r="I633" s="5"/>
      <c r="J633" s="6"/>
      <c r="K633" s="4"/>
      <c r="L633" s="4"/>
      <c r="M633" s="7"/>
      <c r="N633" s="7"/>
      <c r="O633" s="7"/>
      <c r="P633" s="7"/>
      <c r="Q633" s="7"/>
      <c r="R633" s="7"/>
      <c r="S633" s="7"/>
      <c r="T633" s="7"/>
      <c r="U633" s="7"/>
    </row>
    <row r="634" spans="1:21">
      <c r="A634" s="4"/>
      <c r="B634" s="4"/>
      <c r="C634" s="4"/>
      <c r="D634" s="4"/>
      <c r="E634" s="4"/>
      <c r="F634" s="4"/>
      <c r="G634" s="4"/>
      <c r="H634" s="5"/>
      <c r="I634" s="5"/>
      <c r="J634" s="6"/>
      <c r="K634" s="4"/>
      <c r="L634" s="4"/>
      <c r="M634" s="7"/>
      <c r="N634" s="7"/>
      <c r="O634" s="7"/>
      <c r="P634" s="7"/>
      <c r="Q634" s="7"/>
      <c r="R634" s="7"/>
      <c r="S634" s="7"/>
      <c r="T634" s="7"/>
      <c r="U634" s="7"/>
    </row>
    <row r="635" spans="1:21">
      <c r="A635" s="4"/>
      <c r="B635" s="4"/>
      <c r="C635" s="4"/>
      <c r="D635" s="4"/>
      <c r="E635" s="4"/>
      <c r="F635" s="4"/>
      <c r="G635" s="4"/>
      <c r="H635" s="5"/>
      <c r="I635" s="5"/>
      <c r="J635" s="6"/>
      <c r="K635" s="4"/>
      <c r="L635" s="4"/>
      <c r="M635" s="7"/>
      <c r="N635" s="7"/>
      <c r="O635" s="7"/>
      <c r="P635" s="7"/>
      <c r="Q635" s="7"/>
      <c r="R635" s="7"/>
      <c r="S635" s="7"/>
      <c r="T635" s="7"/>
      <c r="U635" s="7"/>
    </row>
    <row r="636" spans="1:21">
      <c r="A636" s="4"/>
      <c r="B636" s="4"/>
      <c r="C636" s="4"/>
      <c r="D636" s="4"/>
      <c r="E636" s="4"/>
      <c r="F636" s="4"/>
      <c r="G636" s="4"/>
      <c r="H636" s="5"/>
      <c r="I636" s="5"/>
      <c r="J636" s="6"/>
      <c r="K636" s="4"/>
      <c r="L636" s="4"/>
      <c r="M636" s="7"/>
      <c r="N636" s="7"/>
      <c r="O636" s="7"/>
      <c r="P636" s="7"/>
      <c r="Q636" s="7"/>
      <c r="R636" s="7"/>
      <c r="S636" s="7"/>
      <c r="T636" s="7"/>
      <c r="U636" s="7"/>
    </row>
    <row r="637" spans="1:21">
      <c r="A637" s="4"/>
      <c r="B637" s="4"/>
      <c r="C637" s="4"/>
      <c r="D637" s="4"/>
      <c r="E637" s="4"/>
      <c r="F637" s="4"/>
      <c r="G637" s="4"/>
      <c r="H637" s="5"/>
      <c r="I637" s="5"/>
      <c r="J637" s="6"/>
      <c r="K637" s="4"/>
      <c r="L637" s="4"/>
      <c r="M637" s="7"/>
      <c r="N637" s="7"/>
      <c r="O637" s="7"/>
      <c r="P637" s="7"/>
      <c r="Q637" s="7"/>
      <c r="R637" s="7"/>
      <c r="S637" s="7"/>
      <c r="T637" s="7"/>
      <c r="U637" s="7"/>
    </row>
    <row r="638" spans="1:21">
      <c r="A638" s="4"/>
      <c r="B638" s="4"/>
      <c r="C638" s="9"/>
      <c r="D638" s="4"/>
      <c r="E638" s="4"/>
      <c r="F638" s="4"/>
      <c r="G638" s="4"/>
      <c r="H638" s="5"/>
      <c r="I638" s="5"/>
      <c r="J638" s="6"/>
      <c r="K638" s="4"/>
      <c r="L638" s="4"/>
      <c r="M638" s="7"/>
      <c r="N638" s="7"/>
      <c r="O638" s="7"/>
      <c r="P638" s="7"/>
      <c r="Q638" s="7"/>
      <c r="R638" s="7"/>
      <c r="S638" s="7"/>
      <c r="T638" s="7"/>
      <c r="U638" s="7"/>
    </row>
    <row r="639" spans="1:21">
      <c r="A639" s="4"/>
      <c r="B639" s="4"/>
      <c r="C639" s="4"/>
      <c r="D639" s="4"/>
      <c r="E639" s="4"/>
      <c r="F639" s="4"/>
      <c r="G639" s="4"/>
      <c r="H639" s="5"/>
      <c r="I639" s="5"/>
      <c r="J639" s="6"/>
      <c r="K639" s="4"/>
      <c r="L639" s="4"/>
      <c r="M639" s="7"/>
      <c r="N639" s="7"/>
      <c r="O639" s="7"/>
      <c r="P639" s="7"/>
      <c r="Q639" s="7"/>
      <c r="R639" s="7"/>
      <c r="S639" s="7"/>
      <c r="T639" s="7"/>
      <c r="U639" s="7"/>
    </row>
    <row r="640" spans="1:21">
      <c r="A640" s="4"/>
      <c r="B640" s="4"/>
      <c r="C640" s="4"/>
      <c r="D640" s="4"/>
      <c r="E640" s="4"/>
      <c r="F640" s="4"/>
      <c r="G640" s="4"/>
      <c r="H640" s="5"/>
      <c r="I640" s="5"/>
      <c r="J640" s="6"/>
      <c r="K640" s="4"/>
      <c r="L640" s="4"/>
      <c r="M640" s="7"/>
      <c r="N640" s="7"/>
      <c r="O640" s="7"/>
      <c r="P640" s="7"/>
      <c r="Q640" s="7"/>
      <c r="R640" s="7"/>
      <c r="S640" s="7"/>
      <c r="T640" s="7"/>
      <c r="U640" s="7"/>
    </row>
    <row r="641" spans="1:21">
      <c r="A641" s="4"/>
      <c r="B641" s="4"/>
      <c r="C641" s="4"/>
      <c r="D641" s="4"/>
      <c r="E641" s="4"/>
      <c r="F641" s="4"/>
      <c r="G641" s="4"/>
      <c r="H641" s="5"/>
      <c r="I641" s="5"/>
      <c r="J641" s="6"/>
      <c r="K641" s="4"/>
      <c r="L641" s="4"/>
      <c r="M641" s="7"/>
      <c r="N641" s="7"/>
      <c r="O641" s="7"/>
      <c r="P641" s="7"/>
      <c r="Q641" s="7"/>
      <c r="R641" s="7"/>
      <c r="S641" s="7"/>
      <c r="T641" s="7"/>
      <c r="U641" s="7"/>
    </row>
    <row r="642" spans="1:21">
      <c r="A642" s="4"/>
      <c r="B642" s="4"/>
      <c r="C642" s="4"/>
      <c r="D642" s="4"/>
      <c r="E642" s="4"/>
      <c r="F642" s="4"/>
      <c r="G642" s="4"/>
      <c r="H642" s="5"/>
      <c r="I642" s="5"/>
      <c r="J642" s="6"/>
      <c r="K642" s="4"/>
      <c r="L642" s="4"/>
      <c r="M642" s="7"/>
      <c r="N642" s="7"/>
      <c r="O642" s="7"/>
      <c r="P642" s="7"/>
      <c r="Q642" s="7"/>
      <c r="R642" s="7"/>
      <c r="S642" s="7"/>
      <c r="T642" s="7"/>
      <c r="U642" s="7"/>
    </row>
    <row r="643" spans="1:21">
      <c r="A643" s="4"/>
      <c r="B643" s="4"/>
      <c r="C643" s="4"/>
      <c r="D643" s="4"/>
      <c r="E643" s="4"/>
      <c r="F643" s="4"/>
      <c r="G643" s="4"/>
      <c r="H643" s="5"/>
      <c r="I643" s="5"/>
      <c r="J643" s="6"/>
      <c r="K643" s="4"/>
      <c r="L643" s="4"/>
      <c r="M643" s="7"/>
      <c r="N643" s="7"/>
      <c r="O643" s="7"/>
      <c r="P643" s="7"/>
      <c r="Q643" s="7"/>
      <c r="R643" s="7"/>
      <c r="S643" s="7"/>
      <c r="T643" s="7"/>
      <c r="U643" s="7"/>
    </row>
    <row r="644" spans="1:21">
      <c r="A644" s="4"/>
      <c r="B644" s="4"/>
      <c r="C644" s="4"/>
      <c r="D644" s="4"/>
      <c r="E644" s="4"/>
      <c r="F644" s="4"/>
      <c r="G644" s="4"/>
      <c r="H644" s="5"/>
      <c r="I644" s="5"/>
      <c r="J644" s="6"/>
      <c r="K644" s="4"/>
      <c r="L644" s="4"/>
      <c r="M644" s="7"/>
      <c r="N644" s="7"/>
      <c r="O644" s="7"/>
      <c r="P644" s="7"/>
      <c r="Q644" s="7"/>
      <c r="R644" s="7"/>
      <c r="S644" s="7"/>
      <c r="T644" s="7"/>
      <c r="U644" s="7"/>
    </row>
    <row r="645" spans="1:21">
      <c r="A645" s="4"/>
      <c r="B645" s="4"/>
      <c r="C645" s="4"/>
      <c r="D645" s="4"/>
      <c r="E645" s="4"/>
      <c r="F645" s="4"/>
      <c r="G645" s="4"/>
      <c r="H645" s="5"/>
      <c r="I645" s="5"/>
      <c r="J645" s="6"/>
      <c r="K645" s="4"/>
      <c r="L645" s="4"/>
      <c r="M645" s="7"/>
      <c r="N645" s="7"/>
      <c r="O645" s="7"/>
      <c r="P645" s="7"/>
      <c r="Q645" s="7"/>
      <c r="R645" s="7"/>
      <c r="S645" s="7"/>
      <c r="T645" s="7"/>
      <c r="U645" s="7"/>
    </row>
    <row r="646" spans="1:21">
      <c r="A646" s="4"/>
      <c r="B646" s="4"/>
      <c r="C646" s="4"/>
      <c r="D646" s="4"/>
      <c r="E646" s="4"/>
      <c r="F646" s="4"/>
      <c r="G646" s="4"/>
      <c r="H646" s="5"/>
      <c r="I646" s="5"/>
      <c r="J646" s="6"/>
      <c r="K646" s="4"/>
      <c r="L646" s="4"/>
      <c r="M646" s="7"/>
      <c r="N646" s="7"/>
      <c r="O646" s="7"/>
      <c r="P646" s="7"/>
      <c r="Q646" s="7"/>
      <c r="R646" s="7"/>
      <c r="S646" s="7"/>
      <c r="T646" s="7"/>
      <c r="U646" s="7"/>
    </row>
    <row r="647" spans="1:21">
      <c r="A647" s="4"/>
      <c r="B647" s="4"/>
      <c r="C647" s="4"/>
      <c r="D647" s="4"/>
      <c r="E647" s="4"/>
      <c r="F647" s="4"/>
      <c r="G647" s="4"/>
      <c r="H647" s="5"/>
      <c r="I647" s="5"/>
      <c r="J647" s="6"/>
      <c r="K647" s="4"/>
      <c r="L647" s="4"/>
      <c r="M647" s="7"/>
      <c r="N647" s="7"/>
      <c r="O647" s="7"/>
      <c r="P647" s="7"/>
      <c r="Q647" s="7"/>
      <c r="R647" s="7"/>
      <c r="S647" s="7"/>
      <c r="T647" s="7"/>
      <c r="U647" s="7"/>
    </row>
    <row r="648" spans="1:21">
      <c r="A648" s="4"/>
      <c r="B648" s="4"/>
      <c r="C648" s="4"/>
      <c r="D648" s="4"/>
      <c r="E648" s="4"/>
      <c r="F648" s="4"/>
      <c r="G648" s="4"/>
      <c r="H648" s="5"/>
      <c r="I648" s="5"/>
      <c r="J648" s="6"/>
      <c r="K648" s="4"/>
      <c r="L648" s="4"/>
      <c r="M648" s="7"/>
      <c r="N648" s="7"/>
      <c r="O648" s="7"/>
      <c r="P648" s="7"/>
      <c r="Q648" s="7"/>
      <c r="R648" s="7"/>
      <c r="S648" s="7"/>
      <c r="T648" s="7"/>
      <c r="U648" s="7"/>
    </row>
    <row r="649" spans="1:21">
      <c r="A649" s="4"/>
      <c r="B649" s="4"/>
      <c r="C649" s="4"/>
      <c r="D649" s="4"/>
      <c r="E649" s="4"/>
      <c r="F649" s="4"/>
      <c r="G649" s="4"/>
      <c r="H649" s="5"/>
      <c r="I649" s="5"/>
      <c r="J649" s="6"/>
      <c r="K649" s="4"/>
      <c r="L649" s="4"/>
      <c r="M649" s="7"/>
      <c r="N649" s="7"/>
      <c r="O649" s="7"/>
      <c r="P649" s="7"/>
      <c r="Q649" s="7"/>
      <c r="R649" s="7"/>
      <c r="S649" s="7"/>
      <c r="T649" s="7"/>
      <c r="U649" s="7"/>
    </row>
    <row r="650" spans="1:21">
      <c r="A650" s="4"/>
      <c r="B650" s="4"/>
      <c r="C650" s="4"/>
      <c r="D650" s="4"/>
      <c r="E650" s="4"/>
      <c r="F650" s="4"/>
      <c r="G650" s="4"/>
      <c r="H650" s="5"/>
      <c r="I650" s="5"/>
      <c r="J650" s="6"/>
      <c r="K650" s="4"/>
      <c r="L650" s="4"/>
      <c r="M650" s="7"/>
      <c r="N650" s="7"/>
      <c r="O650" s="7"/>
      <c r="P650" s="7"/>
      <c r="Q650" s="7"/>
      <c r="R650" s="7"/>
      <c r="S650" s="7"/>
      <c r="T650" s="7"/>
      <c r="U650" s="7"/>
    </row>
    <row r="651" spans="1:21">
      <c r="A651" s="4"/>
      <c r="B651" s="4"/>
      <c r="C651" s="4"/>
      <c r="D651" s="4"/>
      <c r="E651" s="4"/>
      <c r="F651" s="4"/>
      <c r="G651" s="4"/>
      <c r="H651" s="5"/>
      <c r="I651" s="5"/>
      <c r="J651" s="6"/>
      <c r="K651" s="4"/>
      <c r="L651" s="4"/>
      <c r="M651" s="7"/>
      <c r="N651" s="7"/>
      <c r="O651" s="7"/>
      <c r="P651" s="7"/>
      <c r="Q651" s="7"/>
      <c r="R651" s="7"/>
      <c r="S651" s="7"/>
      <c r="T651" s="7"/>
      <c r="U651" s="7"/>
    </row>
    <row r="652" spans="1:21">
      <c r="A652" s="4"/>
      <c r="B652" s="4"/>
      <c r="C652" s="4"/>
      <c r="D652" s="4"/>
      <c r="E652" s="4"/>
      <c r="F652" s="4"/>
      <c r="G652" s="4"/>
      <c r="H652" s="5"/>
      <c r="I652" s="5"/>
      <c r="J652" s="6"/>
      <c r="K652" s="4"/>
      <c r="L652" s="4"/>
      <c r="M652" s="7"/>
      <c r="N652" s="7"/>
      <c r="O652" s="7"/>
      <c r="P652" s="7"/>
      <c r="Q652" s="7"/>
      <c r="R652" s="7"/>
      <c r="S652" s="7"/>
      <c r="T652" s="7"/>
      <c r="U652" s="7"/>
    </row>
    <row r="653" spans="1:21">
      <c r="A653" s="4"/>
      <c r="B653" s="4"/>
      <c r="C653" s="4"/>
      <c r="D653" s="4"/>
      <c r="E653" s="4"/>
      <c r="F653" s="4"/>
      <c r="G653" s="4"/>
      <c r="H653" s="5"/>
      <c r="I653" s="5"/>
      <c r="J653" s="6"/>
      <c r="K653" s="4"/>
      <c r="L653" s="4"/>
      <c r="M653" s="7"/>
      <c r="N653" s="7"/>
      <c r="O653" s="7"/>
      <c r="P653" s="7"/>
      <c r="Q653" s="7"/>
      <c r="R653" s="7"/>
      <c r="S653" s="7"/>
      <c r="T653" s="7"/>
      <c r="U653" s="7"/>
    </row>
    <row r="654" spans="1:21">
      <c r="A654" s="4"/>
      <c r="B654" s="4"/>
      <c r="C654" s="4"/>
      <c r="D654" s="4"/>
      <c r="E654" s="4"/>
      <c r="F654" s="4"/>
      <c r="G654" s="4"/>
      <c r="H654" s="5"/>
      <c r="I654" s="5"/>
      <c r="J654" s="6"/>
      <c r="K654" s="4"/>
      <c r="L654" s="4"/>
      <c r="M654" s="7"/>
      <c r="N654" s="7"/>
      <c r="O654" s="7"/>
      <c r="P654" s="7"/>
      <c r="Q654" s="7"/>
      <c r="R654" s="7"/>
      <c r="S654" s="7"/>
      <c r="T654" s="7"/>
      <c r="U654" s="7"/>
    </row>
    <row r="655" spans="1:21">
      <c r="A655" s="4"/>
      <c r="B655" s="4"/>
      <c r="C655" s="4"/>
      <c r="D655" s="4"/>
      <c r="E655" s="4"/>
      <c r="F655" s="4"/>
      <c r="G655" s="4"/>
      <c r="H655" s="5"/>
      <c r="I655" s="5"/>
      <c r="J655" s="6"/>
      <c r="K655" s="4"/>
      <c r="L655" s="4"/>
      <c r="M655" s="7"/>
      <c r="N655" s="7"/>
      <c r="O655" s="7"/>
      <c r="P655" s="7"/>
      <c r="Q655" s="7"/>
      <c r="R655" s="7"/>
      <c r="S655" s="7"/>
      <c r="T655" s="7"/>
      <c r="U655" s="7"/>
    </row>
    <row r="656" spans="1:21">
      <c r="A656" s="4"/>
      <c r="B656" s="4"/>
      <c r="C656" s="4"/>
      <c r="D656" s="4"/>
      <c r="E656" s="4"/>
      <c r="F656" s="4"/>
      <c r="G656" s="4"/>
      <c r="H656" s="5"/>
      <c r="I656" s="5"/>
      <c r="J656" s="6"/>
      <c r="K656" s="4"/>
      <c r="L656" s="4"/>
      <c r="M656" s="7"/>
      <c r="N656" s="7"/>
      <c r="O656" s="7"/>
      <c r="P656" s="7"/>
      <c r="Q656" s="7"/>
      <c r="R656" s="7"/>
      <c r="S656" s="7"/>
      <c r="T656" s="7"/>
      <c r="U656" s="7"/>
    </row>
    <row r="657" spans="1:21">
      <c r="A657" s="4"/>
      <c r="B657" s="4"/>
      <c r="C657" s="4"/>
      <c r="D657" s="4"/>
      <c r="E657" s="4"/>
      <c r="F657" s="4"/>
      <c r="G657" s="4"/>
      <c r="H657" s="5"/>
      <c r="I657" s="5"/>
      <c r="J657" s="6"/>
      <c r="K657" s="4"/>
      <c r="L657" s="4"/>
      <c r="M657" s="7"/>
      <c r="N657" s="7"/>
      <c r="O657" s="7"/>
      <c r="P657" s="7"/>
      <c r="Q657" s="7"/>
      <c r="R657" s="7"/>
      <c r="S657" s="7"/>
      <c r="T657" s="7"/>
      <c r="U657" s="7"/>
    </row>
    <row r="658" spans="1:21">
      <c r="A658" s="4"/>
      <c r="B658" s="4"/>
      <c r="C658" s="4"/>
      <c r="D658" s="4"/>
      <c r="E658" s="4"/>
      <c r="F658" s="4"/>
      <c r="G658" s="4"/>
      <c r="H658" s="5"/>
      <c r="I658" s="5"/>
      <c r="J658" s="6"/>
      <c r="K658" s="4"/>
      <c r="L658" s="4"/>
      <c r="M658" s="7"/>
      <c r="N658" s="7"/>
      <c r="O658" s="7"/>
      <c r="P658" s="7"/>
      <c r="Q658" s="7"/>
      <c r="R658" s="7"/>
      <c r="S658" s="7"/>
      <c r="T658" s="7"/>
      <c r="U658" s="7"/>
    </row>
    <row r="659" spans="1:21">
      <c r="A659" s="4"/>
      <c r="B659" s="4"/>
      <c r="C659" s="4"/>
      <c r="D659" s="4"/>
      <c r="E659" s="4"/>
      <c r="F659" s="4"/>
      <c r="G659" s="4"/>
      <c r="H659" s="5"/>
      <c r="I659" s="5"/>
      <c r="J659" s="6"/>
      <c r="K659" s="4"/>
      <c r="L659" s="4"/>
      <c r="M659" s="7"/>
      <c r="N659" s="7"/>
      <c r="O659" s="7"/>
      <c r="P659" s="7"/>
      <c r="Q659" s="7"/>
      <c r="R659" s="7"/>
      <c r="S659" s="7"/>
      <c r="T659" s="7"/>
      <c r="U659" s="7"/>
    </row>
    <row r="660" spans="1:21">
      <c r="A660" s="4"/>
      <c r="B660" s="4"/>
      <c r="C660" s="4"/>
      <c r="D660" s="4"/>
      <c r="E660" s="4"/>
      <c r="F660" s="4"/>
      <c r="G660" s="4"/>
      <c r="H660" s="5"/>
      <c r="I660" s="5"/>
      <c r="J660" s="6"/>
      <c r="K660" s="4"/>
      <c r="L660" s="4"/>
      <c r="M660" s="7"/>
      <c r="N660" s="7"/>
      <c r="O660" s="7"/>
      <c r="P660" s="7"/>
      <c r="Q660" s="7"/>
      <c r="R660" s="7"/>
      <c r="S660" s="7"/>
      <c r="T660" s="7"/>
      <c r="U660" s="7"/>
    </row>
    <row r="661" spans="1:21">
      <c r="A661" s="4"/>
      <c r="B661" s="4"/>
      <c r="C661" s="4"/>
      <c r="D661" s="4"/>
      <c r="E661" s="4"/>
      <c r="F661" s="4"/>
      <c r="G661" s="4"/>
      <c r="H661" s="5"/>
      <c r="I661" s="5"/>
      <c r="J661" s="6"/>
      <c r="K661" s="4"/>
      <c r="L661" s="4"/>
      <c r="M661" s="7"/>
      <c r="N661" s="7"/>
      <c r="O661" s="7"/>
      <c r="P661" s="7"/>
      <c r="Q661" s="7"/>
      <c r="R661" s="7"/>
      <c r="S661" s="7"/>
      <c r="T661" s="7"/>
      <c r="U661" s="7"/>
    </row>
    <row r="662" spans="1:21">
      <c r="A662" s="4"/>
      <c r="B662" s="4"/>
      <c r="C662" s="4"/>
      <c r="D662" s="4"/>
      <c r="E662" s="4"/>
      <c r="F662" s="4"/>
      <c r="G662" s="4"/>
      <c r="H662" s="5"/>
      <c r="I662" s="5"/>
      <c r="J662" s="6"/>
      <c r="K662" s="4"/>
      <c r="L662" s="4"/>
      <c r="M662" s="7"/>
      <c r="N662" s="7"/>
      <c r="O662" s="7"/>
      <c r="P662" s="7"/>
      <c r="Q662" s="7"/>
      <c r="R662" s="7"/>
      <c r="S662" s="7"/>
      <c r="T662" s="7"/>
      <c r="U662" s="7"/>
    </row>
    <row r="663" spans="1:21">
      <c r="A663" s="4"/>
      <c r="B663" s="4"/>
      <c r="C663" s="4"/>
      <c r="D663" s="4"/>
      <c r="E663" s="4"/>
      <c r="F663" s="4"/>
      <c r="G663" s="4"/>
      <c r="H663" s="5"/>
      <c r="I663" s="5"/>
      <c r="J663" s="6"/>
      <c r="K663" s="4"/>
      <c r="L663" s="4"/>
      <c r="M663" s="7"/>
      <c r="N663" s="7"/>
      <c r="O663" s="7"/>
      <c r="P663" s="7"/>
      <c r="Q663" s="7"/>
      <c r="R663" s="7"/>
      <c r="S663" s="7"/>
      <c r="T663" s="7"/>
      <c r="U663" s="7"/>
    </row>
    <row r="664" spans="1:21">
      <c r="A664" s="4"/>
      <c r="B664" s="4"/>
      <c r="C664" s="4"/>
      <c r="D664" s="4"/>
      <c r="E664" s="4"/>
      <c r="F664" s="4"/>
      <c r="G664" s="4"/>
      <c r="H664" s="5"/>
      <c r="I664" s="5"/>
      <c r="J664" s="6"/>
      <c r="K664" s="4"/>
      <c r="L664" s="4"/>
      <c r="M664" s="7"/>
      <c r="N664" s="7"/>
      <c r="O664" s="7"/>
      <c r="P664" s="7"/>
      <c r="Q664" s="7"/>
      <c r="R664" s="7"/>
      <c r="S664" s="7"/>
      <c r="T664" s="7"/>
      <c r="U664" s="7"/>
    </row>
    <row r="665" spans="1:21">
      <c r="A665" s="4"/>
      <c r="B665" s="4"/>
      <c r="C665" s="4"/>
      <c r="D665" s="4"/>
      <c r="E665" s="4"/>
      <c r="F665" s="4"/>
      <c r="G665" s="4"/>
      <c r="H665" s="5"/>
      <c r="I665" s="5"/>
      <c r="J665" s="6"/>
      <c r="K665" s="4"/>
      <c r="L665" s="4"/>
      <c r="M665" s="7"/>
      <c r="N665" s="7"/>
      <c r="O665" s="7"/>
      <c r="P665" s="7"/>
      <c r="Q665" s="7"/>
      <c r="R665" s="7"/>
      <c r="S665" s="7"/>
      <c r="T665" s="7"/>
      <c r="U665" s="7"/>
    </row>
    <row r="666" spans="1:21">
      <c r="A666" s="4"/>
      <c r="B666" s="4"/>
      <c r="C666" s="4"/>
      <c r="D666" s="4"/>
      <c r="E666" s="4"/>
      <c r="F666" s="4"/>
      <c r="G666" s="4"/>
      <c r="H666" s="5"/>
      <c r="I666" s="5"/>
      <c r="J666" s="6"/>
      <c r="K666" s="4"/>
      <c r="L666" s="4"/>
      <c r="M666" s="7"/>
      <c r="N666" s="7"/>
      <c r="O666" s="7"/>
      <c r="P666" s="7"/>
      <c r="Q666" s="7"/>
      <c r="R666" s="7"/>
      <c r="S666" s="7"/>
      <c r="T666" s="7"/>
      <c r="U666" s="7"/>
    </row>
    <row r="667" spans="1:21">
      <c r="A667" s="4"/>
      <c r="B667" s="4"/>
      <c r="C667" s="4"/>
      <c r="D667" s="4"/>
      <c r="E667" s="4"/>
      <c r="F667" s="4"/>
      <c r="G667" s="4"/>
      <c r="H667" s="5"/>
      <c r="I667" s="5"/>
      <c r="J667" s="6"/>
      <c r="K667" s="4"/>
      <c r="L667" s="4"/>
      <c r="M667" s="7"/>
      <c r="N667" s="7"/>
      <c r="O667" s="7"/>
      <c r="P667" s="7"/>
      <c r="Q667" s="7"/>
      <c r="R667" s="7"/>
      <c r="S667" s="7"/>
      <c r="T667" s="7"/>
      <c r="U667" s="7"/>
    </row>
    <row r="668" spans="1:21">
      <c r="A668" s="4"/>
      <c r="B668" s="4"/>
      <c r="C668" s="4"/>
      <c r="D668" s="4"/>
      <c r="E668" s="4"/>
      <c r="F668" s="4"/>
      <c r="G668" s="4"/>
      <c r="H668" s="5"/>
      <c r="I668" s="5"/>
      <c r="J668" s="6"/>
      <c r="K668" s="4"/>
      <c r="L668" s="4"/>
      <c r="M668" s="7"/>
      <c r="N668" s="7"/>
      <c r="O668" s="7"/>
      <c r="P668" s="7"/>
      <c r="Q668" s="7"/>
      <c r="R668" s="7"/>
      <c r="S668" s="7"/>
      <c r="T668" s="7"/>
      <c r="U668" s="7"/>
    </row>
    <row r="669" spans="1:21">
      <c r="A669" s="4"/>
      <c r="B669" s="4"/>
      <c r="C669" s="4"/>
      <c r="D669" s="4"/>
      <c r="E669" s="4"/>
      <c r="F669" s="4"/>
      <c r="G669" s="4"/>
      <c r="H669" s="5"/>
      <c r="I669" s="5"/>
      <c r="J669" s="6"/>
      <c r="K669" s="4"/>
      <c r="L669" s="4"/>
      <c r="M669" s="7"/>
      <c r="N669" s="7"/>
      <c r="O669" s="7"/>
      <c r="P669" s="7"/>
      <c r="Q669" s="7"/>
      <c r="R669" s="7"/>
      <c r="S669" s="7"/>
      <c r="T669" s="7"/>
      <c r="U669" s="7"/>
    </row>
    <row r="670" spans="1:21">
      <c r="A670" s="4"/>
      <c r="B670" s="4"/>
      <c r="C670" s="4"/>
      <c r="D670" s="4"/>
      <c r="E670" s="4"/>
      <c r="F670" s="4"/>
      <c r="G670" s="4"/>
      <c r="H670" s="5"/>
      <c r="I670" s="5"/>
      <c r="J670" s="6"/>
      <c r="K670" s="4"/>
      <c r="L670" s="4"/>
      <c r="M670" s="7"/>
      <c r="N670" s="7"/>
      <c r="O670" s="7"/>
      <c r="P670" s="7"/>
      <c r="Q670" s="7"/>
      <c r="R670" s="7"/>
      <c r="S670" s="7"/>
      <c r="T670" s="7"/>
      <c r="U670" s="7"/>
    </row>
    <row r="671" spans="1:21">
      <c r="A671" s="4"/>
      <c r="B671" s="4"/>
      <c r="C671" s="4"/>
      <c r="D671" s="4"/>
      <c r="E671" s="4"/>
      <c r="F671" s="4"/>
      <c r="G671" s="4"/>
      <c r="H671" s="5"/>
      <c r="I671" s="5"/>
      <c r="J671" s="6"/>
      <c r="K671" s="4"/>
      <c r="L671" s="4"/>
      <c r="M671" s="7"/>
      <c r="N671" s="7"/>
      <c r="O671" s="7"/>
      <c r="P671" s="7"/>
      <c r="Q671" s="7"/>
      <c r="R671" s="7"/>
      <c r="S671" s="7"/>
      <c r="T671" s="7"/>
      <c r="U671" s="7"/>
    </row>
    <row r="672" spans="1:21">
      <c r="A672" s="4"/>
      <c r="B672" s="4"/>
      <c r="C672" s="4"/>
      <c r="D672" s="4"/>
      <c r="E672" s="4"/>
      <c r="F672" s="4"/>
      <c r="G672" s="4"/>
      <c r="H672" s="5"/>
      <c r="I672" s="5"/>
      <c r="J672" s="6"/>
      <c r="K672" s="4"/>
      <c r="L672" s="4"/>
      <c r="M672" s="7"/>
      <c r="N672" s="7"/>
      <c r="O672" s="7"/>
      <c r="P672" s="7"/>
      <c r="Q672" s="7"/>
      <c r="R672" s="7"/>
      <c r="S672" s="7"/>
      <c r="T672" s="7"/>
      <c r="U672" s="7"/>
    </row>
    <row r="673" spans="1:21">
      <c r="A673" s="4"/>
      <c r="B673" s="4"/>
      <c r="C673" s="4"/>
      <c r="D673" s="4"/>
      <c r="E673" s="4"/>
      <c r="F673" s="4"/>
      <c r="G673" s="4"/>
      <c r="H673" s="5"/>
      <c r="I673" s="5"/>
      <c r="J673" s="6"/>
      <c r="K673" s="4"/>
      <c r="L673" s="4"/>
      <c r="M673" s="7"/>
      <c r="N673" s="7"/>
      <c r="O673" s="7"/>
      <c r="P673" s="7"/>
      <c r="Q673" s="7"/>
      <c r="R673" s="7"/>
      <c r="S673" s="7"/>
      <c r="T673" s="7"/>
      <c r="U673" s="7"/>
    </row>
    <row r="674" spans="1:21">
      <c r="A674" s="4"/>
      <c r="B674" s="4"/>
      <c r="C674" s="4"/>
      <c r="D674" s="4"/>
      <c r="E674" s="4"/>
      <c r="F674" s="4"/>
      <c r="G674" s="4"/>
      <c r="H674" s="5"/>
      <c r="I674" s="5"/>
      <c r="J674" s="6"/>
      <c r="K674" s="4"/>
      <c r="L674" s="4"/>
      <c r="M674" s="7"/>
      <c r="N674" s="7"/>
      <c r="O674" s="7"/>
      <c r="P674" s="7"/>
      <c r="Q674" s="7"/>
      <c r="R674" s="7"/>
      <c r="S674" s="7"/>
      <c r="T674" s="7"/>
      <c r="U674" s="7"/>
    </row>
    <row r="675" spans="1:21">
      <c r="A675" s="4"/>
      <c r="B675" s="4"/>
      <c r="C675" s="4"/>
      <c r="D675" s="4"/>
      <c r="E675" s="4"/>
      <c r="F675" s="4"/>
      <c r="G675" s="4"/>
      <c r="H675" s="5"/>
      <c r="I675" s="5"/>
      <c r="J675" s="6"/>
      <c r="K675" s="4"/>
      <c r="L675" s="4"/>
      <c r="M675" s="7"/>
      <c r="N675" s="7"/>
      <c r="O675" s="7"/>
      <c r="P675" s="7"/>
      <c r="Q675" s="7"/>
      <c r="R675" s="7"/>
      <c r="S675" s="7"/>
      <c r="T675" s="7"/>
      <c r="U675" s="7"/>
    </row>
    <row r="676" spans="1:21">
      <c r="A676" s="4"/>
      <c r="B676" s="4"/>
      <c r="C676" s="4"/>
      <c r="D676" s="4"/>
      <c r="E676" s="4"/>
      <c r="F676" s="4"/>
      <c r="G676" s="4"/>
      <c r="H676" s="5"/>
      <c r="I676" s="5"/>
      <c r="J676" s="6"/>
      <c r="K676" s="4"/>
      <c r="L676" s="4"/>
      <c r="M676" s="7"/>
      <c r="N676" s="7"/>
      <c r="O676" s="7"/>
      <c r="P676" s="7"/>
      <c r="Q676" s="7"/>
      <c r="R676" s="7"/>
      <c r="S676" s="7"/>
      <c r="T676" s="7"/>
      <c r="U676" s="7"/>
    </row>
    <row r="677" spans="1:21">
      <c r="A677" s="4"/>
      <c r="B677" s="4"/>
      <c r="C677" s="4"/>
      <c r="D677" s="4"/>
      <c r="E677" s="4"/>
      <c r="F677" s="4"/>
      <c r="G677" s="4"/>
      <c r="H677" s="5"/>
      <c r="I677" s="5"/>
      <c r="J677" s="6"/>
      <c r="K677" s="4"/>
      <c r="L677" s="4"/>
      <c r="M677" s="7"/>
      <c r="N677" s="7"/>
      <c r="O677" s="7"/>
      <c r="P677" s="7"/>
      <c r="Q677" s="7"/>
      <c r="R677" s="7"/>
      <c r="S677" s="7"/>
      <c r="T677" s="7"/>
      <c r="U677" s="7"/>
    </row>
    <row r="678" spans="1:21">
      <c r="A678" s="4"/>
      <c r="B678" s="4"/>
      <c r="C678" s="4"/>
      <c r="D678" s="4"/>
      <c r="E678" s="4"/>
      <c r="F678" s="4"/>
      <c r="G678" s="4"/>
      <c r="H678" s="5"/>
      <c r="I678" s="5"/>
      <c r="J678" s="6"/>
      <c r="K678" s="4"/>
      <c r="L678" s="4"/>
      <c r="M678" s="7"/>
      <c r="N678" s="7"/>
      <c r="O678" s="7"/>
      <c r="P678" s="7"/>
      <c r="Q678" s="7"/>
      <c r="R678" s="7"/>
      <c r="S678" s="7"/>
      <c r="T678" s="7"/>
      <c r="U678" s="7"/>
    </row>
    <row r="679" spans="1:21">
      <c r="A679" s="4"/>
      <c r="B679" s="4"/>
      <c r="C679" s="4"/>
      <c r="D679" s="4"/>
      <c r="E679" s="4"/>
      <c r="F679" s="4"/>
      <c r="G679" s="4"/>
      <c r="H679" s="5"/>
      <c r="I679" s="5"/>
      <c r="J679" s="6"/>
      <c r="K679" s="4"/>
      <c r="L679" s="4"/>
      <c r="M679" s="7"/>
      <c r="N679" s="7"/>
      <c r="O679" s="7"/>
      <c r="P679" s="7"/>
      <c r="Q679" s="7"/>
      <c r="R679" s="7"/>
      <c r="S679" s="7"/>
      <c r="T679" s="7"/>
      <c r="U679" s="7"/>
    </row>
    <row r="680" spans="1:21">
      <c r="A680" s="4"/>
      <c r="B680" s="4"/>
      <c r="C680" s="4"/>
      <c r="D680" s="4"/>
      <c r="E680" s="4"/>
      <c r="F680" s="4"/>
      <c r="G680" s="4"/>
      <c r="H680" s="5"/>
      <c r="I680" s="5"/>
      <c r="J680" s="6"/>
      <c r="K680" s="4"/>
      <c r="L680" s="4"/>
      <c r="M680" s="7"/>
      <c r="N680" s="7"/>
      <c r="O680" s="7"/>
      <c r="P680" s="7"/>
      <c r="Q680" s="7"/>
      <c r="R680" s="7"/>
      <c r="S680" s="7"/>
      <c r="T680" s="7"/>
      <c r="U680" s="7"/>
    </row>
    <row r="681" spans="1:21">
      <c r="A681" s="4"/>
      <c r="B681" s="4"/>
      <c r="C681" s="4"/>
      <c r="D681" s="4"/>
      <c r="E681" s="4"/>
      <c r="F681" s="4"/>
      <c r="G681" s="4"/>
      <c r="H681" s="5"/>
      <c r="I681" s="5"/>
      <c r="J681" s="6"/>
      <c r="K681" s="4"/>
      <c r="L681" s="4"/>
      <c r="M681" s="7"/>
      <c r="N681" s="7"/>
      <c r="O681" s="7"/>
      <c r="P681" s="7"/>
      <c r="Q681" s="7"/>
      <c r="R681" s="7"/>
      <c r="S681" s="7"/>
      <c r="T681" s="7"/>
      <c r="U681" s="7"/>
    </row>
    <row r="682" spans="1:21">
      <c r="A682" s="4"/>
      <c r="B682" s="4"/>
      <c r="C682" s="4"/>
      <c r="D682" s="4"/>
      <c r="E682" s="4"/>
      <c r="F682" s="4"/>
      <c r="G682" s="4"/>
      <c r="H682" s="5"/>
      <c r="I682" s="5"/>
      <c r="J682" s="6"/>
      <c r="K682" s="4"/>
      <c r="L682" s="4"/>
      <c r="M682" s="7"/>
      <c r="N682" s="7"/>
      <c r="O682" s="7"/>
      <c r="P682" s="7"/>
      <c r="Q682" s="7"/>
      <c r="R682" s="7"/>
      <c r="S682" s="7"/>
      <c r="T682" s="7"/>
      <c r="U682" s="7"/>
    </row>
    <row r="683" spans="1:21">
      <c r="A683" s="4"/>
      <c r="B683" s="4"/>
      <c r="C683" s="4"/>
      <c r="D683" s="4"/>
      <c r="E683" s="4"/>
      <c r="F683" s="4"/>
      <c r="G683" s="4"/>
      <c r="H683" s="5"/>
      <c r="I683" s="5"/>
      <c r="J683" s="6"/>
      <c r="K683" s="4"/>
      <c r="L683" s="4"/>
      <c r="M683" s="7"/>
      <c r="N683" s="7"/>
      <c r="O683" s="7"/>
      <c r="P683" s="7"/>
      <c r="Q683" s="7"/>
      <c r="R683" s="7"/>
      <c r="S683" s="7"/>
      <c r="T683" s="7"/>
      <c r="U683" s="7"/>
    </row>
    <row r="684" spans="1:21">
      <c r="A684" s="4"/>
      <c r="B684" s="4"/>
      <c r="C684" s="4"/>
      <c r="D684" s="4"/>
      <c r="E684" s="4"/>
      <c r="F684" s="4"/>
      <c r="G684" s="4"/>
      <c r="H684" s="5"/>
      <c r="I684" s="5"/>
      <c r="J684" s="6"/>
      <c r="K684" s="4"/>
      <c r="L684" s="4"/>
      <c r="M684" s="7"/>
      <c r="N684" s="7"/>
      <c r="O684" s="7"/>
      <c r="P684" s="7"/>
      <c r="Q684" s="7"/>
      <c r="R684" s="7"/>
      <c r="S684" s="7"/>
      <c r="T684" s="7"/>
      <c r="U684" s="7"/>
    </row>
    <row r="685" spans="1:21">
      <c r="A685" s="4"/>
      <c r="B685" s="4"/>
      <c r="C685" s="4"/>
      <c r="D685" s="4"/>
      <c r="E685" s="4"/>
      <c r="F685" s="4"/>
      <c r="G685" s="4"/>
      <c r="H685" s="5"/>
      <c r="I685" s="5"/>
      <c r="J685" s="6"/>
      <c r="K685" s="4"/>
      <c r="L685" s="4"/>
      <c r="M685" s="7"/>
      <c r="N685" s="7"/>
      <c r="O685" s="7"/>
      <c r="P685" s="7"/>
      <c r="Q685" s="7"/>
      <c r="R685" s="7"/>
      <c r="S685" s="7"/>
      <c r="T685" s="7"/>
      <c r="U685" s="7"/>
    </row>
    <row r="686" spans="1:21">
      <c r="A686" s="4"/>
      <c r="B686" s="4"/>
      <c r="C686" s="4"/>
      <c r="D686" s="4"/>
      <c r="E686" s="4"/>
      <c r="F686" s="4"/>
      <c r="G686" s="4"/>
      <c r="H686" s="5"/>
      <c r="I686" s="5"/>
      <c r="J686" s="6"/>
      <c r="K686" s="4"/>
      <c r="L686" s="4"/>
      <c r="M686" s="7"/>
      <c r="N686" s="7"/>
      <c r="O686" s="7"/>
      <c r="P686" s="7"/>
      <c r="Q686" s="7"/>
      <c r="R686" s="7"/>
      <c r="S686" s="7"/>
      <c r="T686" s="7"/>
      <c r="U686" s="7"/>
    </row>
    <row r="687" spans="1:21">
      <c r="A687" s="4"/>
      <c r="B687" s="4"/>
      <c r="C687" s="4"/>
      <c r="D687" s="4"/>
      <c r="E687" s="4"/>
      <c r="F687" s="4"/>
      <c r="G687" s="4"/>
      <c r="H687" s="5"/>
      <c r="I687" s="5"/>
      <c r="J687" s="6"/>
      <c r="K687" s="4"/>
      <c r="L687" s="4"/>
      <c r="M687" s="7"/>
      <c r="N687" s="7"/>
      <c r="O687" s="7"/>
      <c r="P687" s="7"/>
      <c r="Q687" s="7"/>
      <c r="R687" s="7"/>
      <c r="S687" s="7"/>
      <c r="T687" s="7"/>
      <c r="U687" s="7"/>
    </row>
    <row r="688" spans="1:21">
      <c r="A688" s="4"/>
      <c r="B688" s="4"/>
      <c r="C688" s="4"/>
      <c r="D688" s="4"/>
      <c r="E688" s="4"/>
      <c r="F688" s="4"/>
      <c r="G688" s="4"/>
      <c r="H688" s="5"/>
      <c r="I688" s="5"/>
      <c r="J688" s="6"/>
      <c r="K688" s="4"/>
      <c r="L688" s="4"/>
      <c r="M688" s="7"/>
      <c r="N688" s="7"/>
      <c r="O688" s="7"/>
      <c r="P688" s="7"/>
      <c r="Q688" s="7"/>
      <c r="R688" s="7"/>
      <c r="S688" s="7"/>
      <c r="T688" s="7"/>
      <c r="U688" s="7"/>
    </row>
    <row r="689" spans="1:21">
      <c r="A689" s="4"/>
      <c r="B689" s="4"/>
      <c r="C689" s="4"/>
      <c r="D689" s="4"/>
      <c r="E689" s="4"/>
      <c r="F689" s="4"/>
      <c r="G689" s="4"/>
      <c r="H689" s="5"/>
      <c r="I689" s="5"/>
      <c r="J689" s="6"/>
      <c r="K689" s="4"/>
      <c r="L689" s="4"/>
      <c r="M689" s="7"/>
      <c r="N689" s="7"/>
      <c r="O689" s="7"/>
      <c r="P689" s="7"/>
      <c r="Q689" s="7"/>
      <c r="R689" s="7"/>
      <c r="S689" s="7"/>
      <c r="T689" s="7"/>
      <c r="U689" s="7"/>
    </row>
    <row r="690" spans="1:21">
      <c r="A690" s="4"/>
      <c r="B690" s="4"/>
      <c r="C690" s="4"/>
      <c r="D690" s="4"/>
      <c r="E690" s="4"/>
      <c r="F690" s="4"/>
      <c r="G690" s="4"/>
      <c r="H690" s="5"/>
      <c r="I690" s="5"/>
      <c r="J690" s="6"/>
      <c r="K690" s="4"/>
      <c r="L690" s="4"/>
      <c r="M690" s="7"/>
      <c r="N690" s="7"/>
      <c r="O690" s="7"/>
      <c r="P690" s="7"/>
      <c r="Q690" s="7"/>
      <c r="R690" s="7"/>
      <c r="S690" s="7"/>
      <c r="T690" s="7"/>
      <c r="U690" s="7"/>
    </row>
    <row r="691" spans="1:21">
      <c r="A691" s="4"/>
      <c r="B691" s="4"/>
      <c r="C691" s="4"/>
      <c r="D691" s="4"/>
      <c r="E691" s="4"/>
      <c r="F691" s="4"/>
      <c r="G691" s="4"/>
      <c r="H691" s="5"/>
      <c r="I691" s="5"/>
      <c r="J691" s="6"/>
      <c r="K691" s="4"/>
      <c r="L691" s="4"/>
      <c r="M691" s="7"/>
      <c r="N691" s="7"/>
      <c r="O691" s="7"/>
      <c r="P691" s="7"/>
      <c r="Q691" s="7"/>
      <c r="R691" s="7"/>
      <c r="S691" s="7"/>
      <c r="T691" s="7"/>
      <c r="U691" s="7"/>
    </row>
    <row r="692" spans="1:21">
      <c r="A692" s="4"/>
      <c r="B692" s="4"/>
      <c r="C692" s="4"/>
      <c r="D692" s="4"/>
      <c r="E692" s="4"/>
      <c r="F692" s="4"/>
      <c r="G692" s="4"/>
      <c r="H692" s="5"/>
      <c r="I692" s="5"/>
      <c r="J692" s="6"/>
      <c r="K692" s="4"/>
      <c r="L692" s="4"/>
      <c r="M692" s="7"/>
      <c r="N692" s="7"/>
      <c r="O692" s="7"/>
      <c r="P692" s="7"/>
      <c r="Q692" s="7"/>
      <c r="R692" s="7"/>
      <c r="S692" s="7"/>
      <c r="T692" s="7"/>
      <c r="U692" s="7"/>
    </row>
    <row r="693" spans="1:21">
      <c r="A693" s="4"/>
      <c r="B693" s="4"/>
      <c r="C693" s="4"/>
      <c r="D693" s="4"/>
      <c r="E693" s="4"/>
      <c r="F693" s="4"/>
      <c r="G693" s="4"/>
      <c r="H693" s="5"/>
      <c r="I693" s="5"/>
      <c r="J693" s="6"/>
      <c r="K693" s="4"/>
      <c r="L693" s="4"/>
      <c r="M693" s="7"/>
      <c r="N693" s="7"/>
      <c r="O693" s="7"/>
      <c r="P693" s="7"/>
      <c r="Q693" s="7"/>
      <c r="R693" s="7"/>
      <c r="S693" s="7"/>
      <c r="T693" s="7"/>
      <c r="U693" s="7"/>
    </row>
    <row r="694" spans="1:21">
      <c r="A694" s="4"/>
      <c r="B694" s="4"/>
      <c r="C694" s="4"/>
      <c r="D694" s="4"/>
      <c r="E694" s="4"/>
      <c r="F694" s="4"/>
      <c r="G694" s="4"/>
      <c r="H694" s="5"/>
      <c r="I694" s="5"/>
      <c r="J694" s="6"/>
      <c r="K694" s="4"/>
      <c r="L694" s="4"/>
      <c r="M694" s="7"/>
      <c r="N694" s="7"/>
      <c r="O694" s="7"/>
      <c r="P694" s="7"/>
      <c r="Q694" s="7"/>
      <c r="R694" s="7"/>
      <c r="S694" s="7"/>
      <c r="T694" s="7"/>
      <c r="U694" s="7"/>
    </row>
    <row r="695" spans="1:21">
      <c r="A695" s="4"/>
      <c r="B695" s="4"/>
      <c r="C695" s="4"/>
      <c r="D695" s="4"/>
      <c r="E695" s="4"/>
      <c r="F695" s="4"/>
      <c r="G695" s="4"/>
      <c r="H695" s="5"/>
      <c r="I695" s="5"/>
      <c r="J695" s="6"/>
      <c r="K695" s="4"/>
      <c r="L695" s="4"/>
      <c r="M695" s="7"/>
      <c r="N695" s="7"/>
      <c r="O695" s="7"/>
      <c r="P695" s="7"/>
      <c r="Q695" s="7"/>
      <c r="R695" s="7"/>
      <c r="S695" s="7"/>
      <c r="T695" s="7"/>
      <c r="U695" s="7"/>
    </row>
    <row r="696" spans="1:21">
      <c r="A696" s="4"/>
      <c r="B696" s="4"/>
      <c r="C696" s="4"/>
      <c r="D696" s="4"/>
      <c r="E696" s="4"/>
      <c r="F696" s="4"/>
      <c r="G696" s="4"/>
      <c r="H696" s="5"/>
      <c r="I696" s="5"/>
      <c r="J696" s="6"/>
      <c r="K696" s="4"/>
      <c r="L696" s="4"/>
      <c r="M696" s="7"/>
      <c r="N696" s="7"/>
      <c r="O696" s="7"/>
      <c r="P696" s="7"/>
      <c r="Q696" s="7"/>
      <c r="R696" s="7"/>
      <c r="S696" s="7"/>
      <c r="T696" s="7"/>
      <c r="U696" s="7"/>
    </row>
    <row r="697" spans="1:21">
      <c r="A697" s="4"/>
      <c r="B697" s="4"/>
      <c r="C697" s="4"/>
      <c r="D697" s="4"/>
      <c r="E697" s="4"/>
      <c r="F697" s="4"/>
      <c r="G697" s="4"/>
      <c r="H697" s="5"/>
      <c r="I697" s="5"/>
      <c r="J697" s="6"/>
      <c r="K697" s="4"/>
      <c r="L697" s="4"/>
      <c r="M697" s="7"/>
      <c r="N697" s="7"/>
      <c r="O697" s="7"/>
      <c r="P697" s="7"/>
      <c r="Q697" s="7"/>
      <c r="R697" s="7"/>
      <c r="S697" s="7"/>
      <c r="T697" s="7"/>
      <c r="U697" s="7"/>
    </row>
    <row r="698" spans="1:21">
      <c r="A698" s="4"/>
      <c r="B698" s="4"/>
      <c r="C698" s="4"/>
      <c r="D698" s="4"/>
      <c r="E698" s="4"/>
      <c r="F698" s="4"/>
      <c r="G698" s="4"/>
      <c r="H698" s="5"/>
      <c r="I698" s="5"/>
      <c r="J698" s="6"/>
      <c r="K698" s="4"/>
      <c r="L698" s="4"/>
      <c r="M698" s="7"/>
      <c r="N698" s="7"/>
      <c r="O698" s="7"/>
      <c r="P698" s="7"/>
      <c r="Q698" s="7"/>
      <c r="R698" s="7"/>
      <c r="S698" s="7"/>
      <c r="T698" s="7"/>
      <c r="U698" s="7"/>
    </row>
    <row r="699" spans="1:21">
      <c r="A699" s="4"/>
      <c r="B699" s="4"/>
      <c r="C699" s="4"/>
      <c r="D699" s="4"/>
      <c r="E699" s="4"/>
      <c r="F699" s="4"/>
      <c r="G699" s="4"/>
      <c r="H699" s="5"/>
      <c r="I699" s="5"/>
      <c r="J699" s="6"/>
      <c r="K699" s="4"/>
      <c r="L699" s="4"/>
      <c r="M699" s="7"/>
      <c r="N699" s="7"/>
      <c r="O699" s="7"/>
      <c r="P699" s="7"/>
      <c r="Q699" s="7"/>
      <c r="R699" s="7"/>
      <c r="S699" s="7"/>
      <c r="T699" s="7"/>
      <c r="U699" s="7"/>
    </row>
    <row r="700" spans="1:21">
      <c r="A700" s="4"/>
      <c r="B700" s="4"/>
      <c r="C700" s="4"/>
      <c r="D700" s="4"/>
      <c r="E700" s="4"/>
      <c r="F700" s="4"/>
      <c r="G700" s="4"/>
      <c r="H700" s="5"/>
      <c r="I700" s="5"/>
      <c r="J700" s="6"/>
      <c r="K700" s="4"/>
      <c r="L700" s="4"/>
      <c r="M700" s="7"/>
      <c r="N700" s="7"/>
      <c r="O700" s="7"/>
      <c r="P700" s="7"/>
      <c r="Q700" s="7"/>
      <c r="R700" s="7"/>
      <c r="S700" s="7"/>
      <c r="T700" s="7"/>
      <c r="U700" s="7"/>
    </row>
    <row r="701" spans="1:21">
      <c r="A701" s="4"/>
      <c r="B701" s="4"/>
      <c r="C701" s="4"/>
      <c r="D701" s="4"/>
      <c r="E701" s="4"/>
      <c r="F701" s="4"/>
      <c r="G701" s="4"/>
      <c r="H701" s="5"/>
      <c r="I701" s="5"/>
      <c r="J701" s="6"/>
      <c r="K701" s="4"/>
      <c r="L701" s="4"/>
      <c r="M701" s="7"/>
      <c r="N701" s="7"/>
      <c r="O701" s="7"/>
      <c r="P701" s="7"/>
      <c r="Q701" s="7"/>
      <c r="R701" s="7"/>
      <c r="S701" s="7"/>
      <c r="T701" s="7"/>
      <c r="U701" s="7"/>
    </row>
    <row r="702" spans="1:21">
      <c r="A702" s="4"/>
      <c r="B702" s="4"/>
      <c r="C702" s="4"/>
      <c r="D702" s="4"/>
      <c r="E702" s="4"/>
      <c r="F702" s="4"/>
      <c r="G702" s="4"/>
      <c r="H702" s="5"/>
      <c r="I702" s="5"/>
      <c r="J702" s="6"/>
      <c r="K702" s="4"/>
      <c r="L702" s="4"/>
      <c r="M702" s="7"/>
      <c r="N702" s="7"/>
      <c r="O702" s="7"/>
      <c r="P702" s="7"/>
      <c r="Q702" s="7"/>
      <c r="R702" s="7"/>
      <c r="S702" s="7"/>
      <c r="T702" s="7"/>
      <c r="U702" s="7"/>
    </row>
    <row r="703" spans="1:21">
      <c r="A703" s="4"/>
      <c r="B703" s="4"/>
      <c r="C703" s="4"/>
      <c r="D703" s="4"/>
      <c r="E703" s="4"/>
      <c r="F703" s="4"/>
      <c r="G703" s="4"/>
      <c r="H703" s="5"/>
      <c r="I703" s="5"/>
      <c r="J703" s="6"/>
      <c r="K703" s="4"/>
      <c r="L703" s="4"/>
      <c r="M703" s="7"/>
      <c r="N703" s="7"/>
      <c r="O703" s="7"/>
      <c r="P703" s="7"/>
      <c r="Q703" s="7"/>
      <c r="R703" s="7"/>
      <c r="S703" s="7"/>
      <c r="T703" s="7"/>
      <c r="U703" s="7"/>
    </row>
    <row r="704" spans="1:21">
      <c r="A704" s="4"/>
      <c r="B704" s="4"/>
      <c r="C704" s="4"/>
      <c r="D704" s="4"/>
      <c r="E704" s="4"/>
      <c r="F704" s="4"/>
      <c r="G704" s="4"/>
      <c r="H704" s="5"/>
      <c r="I704" s="5"/>
      <c r="J704" s="6"/>
      <c r="K704" s="4"/>
      <c r="L704" s="4"/>
      <c r="M704" s="7"/>
      <c r="N704" s="7"/>
      <c r="O704" s="7"/>
      <c r="P704" s="7"/>
      <c r="Q704" s="7"/>
      <c r="R704" s="7"/>
      <c r="S704" s="7"/>
      <c r="T704" s="7"/>
      <c r="U704" s="7"/>
    </row>
    <row r="705" spans="1:21">
      <c r="A705" s="4"/>
      <c r="B705" s="4"/>
      <c r="C705" s="4"/>
      <c r="D705" s="4"/>
      <c r="E705" s="4"/>
      <c r="F705" s="4"/>
      <c r="G705" s="4"/>
      <c r="H705" s="5"/>
      <c r="I705" s="5"/>
      <c r="J705" s="6"/>
      <c r="K705" s="4"/>
      <c r="L705" s="4"/>
      <c r="M705" s="7"/>
      <c r="N705" s="7"/>
      <c r="O705" s="7"/>
      <c r="P705" s="7"/>
      <c r="Q705" s="7"/>
      <c r="R705" s="7"/>
      <c r="S705" s="7"/>
      <c r="T705" s="7"/>
      <c r="U705" s="7"/>
    </row>
    <row r="706" spans="1:21">
      <c r="A706" s="4"/>
      <c r="B706" s="4"/>
      <c r="C706" s="4"/>
      <c r="D706" s="4"/>
      <c r="E706" s="4"/>
      <c r="F706" s="4"/>
      <c r="G706" s="4"/>
      <c r="H706" s="5"/>
      <c r="I706" s="5"/>
      <c r="J706" s="6"/>
      <c r="K706" s="4"/>
      <c r="L706" s="4"/>
      <c r="M706" s="7"/>
      <c r="N706" s="7"/>
      <c r="O706" s="7"/>
      <c r="P706" s="7"/>
      <c r="Q706" s="7"/>
      <c r="R706" s="7"/>
      <c r="S706" s="7"/>
      <c r="T706" s="7"/>
      <c r="U706" s="7"/>
    </row>
    <row r="707" spans="1:21">
      <c r="A707" s="4"/>
      <c r="B707" s="4"/>
      <c r="C707" s="4"/>
      <c r="D707" s="4"/>
      <c r="E707" s="4"/>
      <c r="F707" s="4"/>
      <c r="G707" s="4"/>
      <c r="H707" s="5"/>
      <c r="I707" s="5"/>
      <c r="J707" s="6"/>
      <c r="K707" s="4"/>
      <c r="L707" s="4"/>
      <c r="M707" s="7"/>
      <c r="N707" s="7"/>
      <c r="O707" s="7"/>
      <c r="P707" s="7"/>
      <c r="Q707" s="7"/>
      <c r="R707" s="7"/>
      <c r="S707" s="7"/>
      <c r="T707" s="7"/>
      <c r="U707" s="7"/>
    </row>
    <row r="708" spans="1:21">
      <c r="A708" s="4"/>
      <c r="B708" s="4"/>
      <c r="C708" s="4"/>
      <c r="D708" s="4"/>
      <c r="E708" s="4"/>
      <c r="F708" s="4"/>
      <c r="G708" s="4"/>
      <c r="H708" s="5"/>
      <c r="I708" s="5"/>
      <c r="J708" s="6"/>
      <c r="K708" s="4"/>
      <c r="L708" s="4"/>
      <c r="M708" s="7"/>
      <c r="N708" s="7"/>
      <c r="O708" s="7"/>
      <c r="P708" s="7"/>
      <c r="Q708" s="7"/>
      <c r="R708" s="7"/>
      <c r="S708" s="7"/>
      <c r="T708" s="7"/>
      <c r="U708" s="7"/>
    </row>
    <row r="709" spans="1:21">
      <c r="A709" s="4"/>
      <c r="B709" s="4"/>
      <c r="C709" s="4"/>
      <c r="D709" s="4"/>
      <c r="E709" s="4"/>
      <c r="F709" s="4"/>
      <c r="G709" s="4"/>
      <c r="H709" s="5"/>
      <c r="I709" s="5"/>
      <c r="J709" s="6"/>
      <c r="K709" s="4"/>
      <c r="L709" s="4"/>
      <c r="M709" s="7"/>
      <c r="N709" s="7"/>
      <c r="O709" s="7"/>
      <c r="P709" s="7"/>
      <c r="Q709" s="7"/>
      <c r="R709" s="7"/>
      <c r="S709" s="7"/>
      <c r="T709" s="7"/>
      <c r="U709" s="7"/>
    </row>
    <row r="710" spans="1:21">
      <c r="A710" s="4"/>
      <c r="B710" s="4"/>
      <c r="C710" s="4"/>
      <c r="D710" s="4"/>
      <c r="E710" s="4"/>
      <c r="F710" s="4"/>
      <c r="G710" s="4"/>
      <c r="H710" s="5"/>
      <c r="I710" s="5"/>
      <c r="J710" s="6"/>
      <c r="K710" s="4"/>
      <c r="L710" s="4"/>
      <c r="M710" s="7"/>
      <c r="N710" s="7"/>
      <c r="O710" s="7"/>
      <c r="P710" s="7"/>
      <c r="Q710" s="7"/>
      <c r="R710" s="7"/>
      <c r="S710" s="7"/>
      <c r="T710" s="7"/>
      <c r="U710" s="7"/>
    </row>
    <row r="711" spans="1:21">
      <c r="A711" s="4"/>
      <c r="B711" s="4"/>
      <c r="C711" s="4"/>
      <c r="D711" s="4"/>
      <c r="E711" s="4"/>
      <c r="F711" s="4"/>
      <c r="G711" s="4"/>
      <c r="H711" s="5"/>
      <c r="I711" s="5"/>
      <c r="J711" s="6"/>
      <c r="K711" s="4"/>
      <c r="L711" s="4"/>
      <c r="M711" s="7"/>
      <c r="N711" s="7"/>
      <c r="O711" s="7"/>
      <c r="P711" s="7"/>
      <c r="Q711" s="7"/>
      <c r="R711" s="7"/>
      <c r="S711" s="7"/>
      <c r="T711" s="7"/>
      <c r="U711" s="7"/>
    </row>
    <row r="712" spans="1:21">
      <c r="A712" s="4"/>
      <c r="B712" s="4"/>
      <c r="C712" s="4"/>
      <c r="D712" s="4"/>
      <c r="E712" s="4"/>
      <c r="F712" s="4"/>
      <c r="G712" s="4"/>
      <c r="H712" s="5"/>
      <c r="I712" s="5"/>
      <c r="J712" s="6"/>
      <c r="K712" s="4"/>
      <c r="L712" s="4"/>
      <c r="M712" s="7"/>
      <c r="N712" s="7"/>
      <c r="O712" s="7"/>
      <c r="P712" s="7"/>
      <c r="Q712" s="7"/>
      <c r="R712" s="7"/>
      <c r="S712" s="7"/>
      <c r="T712" s="7"/>
      <c r="U712" s="7"/>
    </row>
    <row r="713" spans="1:21">
      <c r="A713" s="4"/>
      <c r="B713" s="4"/>
      <c r="C713" s="4"/>
      <c r="D713" s="4"/>
      <c r="E713" s="4"/>
      <c r="F713" s="4"/>
      <c r="G713" s="4"/>
      <c r="H713" s="5"/>
      <c r="I713" s="5"/>
      <c r="J713" s="6"/>
      <c r="K713" s="4"/>
      <c r="L713" s="4"/>
      <c r="M713" s="7"/>
      <c r="N713" s="7"/>
      <c r="O713" s="7"/>
      <c r="P713" s="7"/>
      <c r="Q713" s="7"/>
      <c r="R713" s="7"/>
      <c r="S713" s="7"/>
      <c r="T713" s="7"/>
      <c r="U713" s="7"/>
    </row>
    <row r="714" spans="1:21">
      <c r="A714" s="4"/>
      <c r="B714" s="4"/>
      <c r="C714" s="4"/>
      <c r="D714" s="4"/>
      <c r="E714" s="4"/>
      <c r="F714" s="4"/>
      <c r="G714" s="4"/>
      <c r="H714" s="5"/>
      <c r="I714" s="5"/>
      <c r="J714" s="6"/>
      <c r="K714" s="4"/>
      <c r="L714" s="4"/>
      <c r="M714" s="7"/>
      <c r="N714" s="7"/>
      <c r="O714" s="7"/>
      <c r="P714" s="7"/>
      <c r="Q714" s="7"/>
      <c r="R714" s="7"/>
      <c r="S714" s="7"/>
      <c r="T714" s="7"/>
      <c r="U714" s="7"/>
    </row>
    <row r="715" spans="1:21">
      <c r="A715" s="4"/>
      <c r="B715" s="4"/>
      <c r="C715" s="4"/>
      <c r="D715" s="4"/>
      <c r="E715" s="4"/>
      <c r="F715" s="4"/>
      <c r="G715" s="4"/>
      <c r="H715" s="5"/>
      <c r="I715" s="5"/>
      <c r="J715" s="6"/>
      <c r="K715" s="4"/>
      <c r="L715" s="4"/>
      <c r="M715" s="7"/>
      <c r="N715" s="7"/>
      <c r="O715" s="7"/>
      <c r="P715" s="7"/>
      <c r="Q715" s="7"/>
      <c r="R715" s="7"/>
      <c r="S715" s="7"/>
      <c r="T715" s="7"/>
      <c r="U715" s="7"/>
    </row>
    <row r="716" spans="1:21">
      <c r="A716" s="4"/>
      <c r="B716" s="4"/>
      <c r="C716" s="4"/>
      <c r="D716" s="4"/>
      <c r="E716" s="4"/>
      <c r="F716" s="4"/>
      <c r="G716" s="4"/>
      <c r="H716" s="5"/>
      <c r="I716" s="5"/>
      <c r="J716" s="6"/>
      <c r="K716" s="4"/>
      <c r="L716" s="4"/>
      <c r="M716" s="7"/>
      <c r="N716" s="7"/>
      <c r="O716" s="7"/>
      <c r="P716" s="7"/>
      <c r="Q716" s="7"/>
      <c r="R716" s="7"/>
      <c r="S716" s="7"/>
      <c r="T716" s="7"/>
      <c r="U716" s="7"/>
    </row>
    <row r="717" spans="1:21">
      <c r="A717" s="4"/>
      <c r="B717" s="4"/>
      <c r="C717" s="4"/>
      <c r="D717" s="4"/>
      <c r="E717" s="4"/>
      <c r="F717" s="4"/>
      <c r="G717" s="4"/>
      <c r="H717" s="5"/>
      <c r="I717" s="5"/>
      <c r="J717" s="6"/>
      <c r="K717" s="4"/>
      <c r="L717" s="4"/>
      <c r="M717" s="7"/>
      <c r="N717" s="7"/>
      <c r="O717" s="7"/>
      <c r="P717" s="7"/>
      <c r="Q717" s="7"/>
      <c r="R717" s="7"/>
      <c r="S717" s="7"/>
      <c r="T717" s="7"/>
      <c r="U717" s="7"/>
    </row>
    <row r="718" spans="1:21">
      <c r="A718" s="4"/>
      <c r="B718" s="4"/>
      <c r="C718" s="4"/>
      <c r="D718" s="4"/>
      <c r="E718" s="4"/>
      <c r="F718" s="4"/>
      <c r="G718" s="4"/>
      <c r="H718" s="5"/>
      <c r="I718" s="5"/>
      <c r="J718" s="6"/>
      <c r="K718" s="4"/>
      <c r="L718" s="4"/>
      <c r="M718" s="7"/>
      <c r="N718" s="7"/>
      <c r="O718" s="7"/>
      <c r="P718" s="7"/>
      <c r="Q718" s="7"/>
      <c r="R718" s="7"/>
      <c r="S718" s="7"/>
      <c r="T718" s="7"/>
      <c r="U718" s="7"/>
    </row>
    <row r="719" spans="1:21">
      <c r="A719" s="4"/>
      <c r="B719" s="4"/>
      <c r="C719" s="4"/>
      <c r="D719" s="4"/>
      <c r="E719" s="4"/>
      <c r="F719" s="4"/>
      <c r="G719" s="4"/>
      <c r="H719" s="5"/>
      <c r="I719" s="5"/>
      <c r="J719" s="6"/>
      <c r="K719" s="4"/>
      <c r="L719" s="4"/>
      <c r="M719" s="7"/>
      <c r="N719" s="7"/>
      <c r="O719" s="7"/>
      <c r="P719" s="7"/>
      <c r="Q719" s="7"/>
      <c r="R719" s="7"/>
      <c r="S719" s="7"/>
      <c r="T719" s="7"/>
      <c r="U719" s="7"/>
    </row>
    <row r="720" spans="1:21">
      <c r="A720" s="4"/>
      <c r="B720" s="4"/>
      <c r="C720" s="4"/>
      <c r="D720" s="4"/>
      <c r="E720" s="4"/>
      <c r="F720" s="4"/>
      <c r="G720" s="4"/>
      <c r="H720" s="5"/>
      <c r="I720" s="5"/>
      <c r="J720" s="6"/>
      <c r="K720" s="4"/>
      <c r="L720" s="4"/>
      <c r="M720" s="7"/>
      <c r="N720" s="7"/>
      <c r="O720" s="7"/>
      <c r="P720" s="7"/>
      <c r="Q720" s="7"/>
      <c r="R720" s="7"/>
      <c r="S720" s="7"/>
      <c r="T720" s="7"/>
      <c r="U720" s="7"/>
    </row>
    <row r="721" spans="1:21">
      <c r="A721" s="4"/>
      <c r="B721" s="4"/>
      <c r="C721" s="4"/>
      <c r="D721" s="4"/>
      <c r="E721" s="4"/>
      <c r="F721" s="4"/>
      <c r="G721" s="4"/>
      <c r="H721" s="5"/>
      <c r="I721" s="5"/>
      <c r="J721" s="6"/>
      <c r="K721" s="4"/>
      <c r="L721" s="4"/>
      <c r="M721" s="7"/>
      <c r="N721" s="7"/>
      <c r="O721" s="7"/>
      <c r="P721" s="7"/>
      <c r="Q721" s="7"/>
      <c r="R721" s="7"/>
      <c r="S721" s="7"/>
      <c r="T721" s="7"/>
      <c r="U721" s="7"/>
    </row>
    <row r="722" spans="1:21">
      <c r="A722" s="4"/>
      <c r="B722" s="4"/>
      <c r="C722" s="4"/>
      <c r="D722" s="4"/>
      <c r="E722" s="4"/>
      <c r="F722" s="4"/>
      <c r="G722" s="4"/>
      <c r="H722" s="5"/>
      <c r="I722" s="5"/>
      <c r="J722" s="6"/>
      <c r="K722" s="4"/>
      <c r="L722" s="4"/>
      <c r="M722" s="7"/>
      <c r="N722" s="7"/>
      <c r="O722" s="7"/>
      <c r="P722" s="7"/>
      <c r="Q722" s="7"/>
      <c r="R722" s="7"/>
      <c r="S722" s="7"/>
      <c r="T722" s="7"/>
      <c r="U722" s="7"/>
    </row>
    <row r="723" spans="1:21">
      <c r="A723" s="4"/>
      <c r="B723" s="4"/>
      <c r="C723" s="4"/>
      <c r="D723" s="4"/>
      <c r="E723" s="4"/>
      <c r="F723" s="4"/>
      <c r="G723" s="4"/>
      <c r="H723" s="5"/>
      <c r="I723" s="5"/>
      <c r="J723" s="6"/>
      <c r="K723" s="4"/>
      <c r="L723" s="4"/>
      <c r="M723" s="7"/>
      <c r="N723" s="7"/>
      <c r="O723" s="7"/>
      <c r="P723" s="7"/>
      <c r="Q723" s="7"/>
      <c r="R723" s="7"/>
      <c r="S723" s="7"/>
      <c r="T723" s="7"/>
      <c r="U723" s="7"/>
    </row>
    <row r="724" spans="1:21">
      <c r="A724" s="4"/>
      <c r="B724" s="4"/>
      <c r="C724" s="4"/>
      <c r="D724" s="4"/>
      <c r="E724" s="4"/>
      <c r="F724" s="4"/>
      <c r="G724" s="4"/>
      <c r="H724" s="5"/>
      <c r="I724" s="5"/>
      <c r="J724" s="6"/>
      <c r="K724" s="4"/>
      <c r="L724" s="4"/>
      <c r="M724" s="7"/>
      <c r="N724" s="7"/>
      <c r="O724" s="7"/>
      <c r="P724" s="7"/>
      <c r="Q724" s="7"/>
      <c r="R724" s="7"/>
      <c r="S724" s="7"/>
      <c r="T724" s="7"/>
      <c r="U724" s="7"/>
    </row>
    <row r="725" spans="1:21">
      <c r="A725" s="4"/>
      <c r="B725" s="4"/>
      <c r="C725" s="4"/>
      <c r="D725" s="4"/>
      <c r="E725" s="4"/>
      <c r="F725" s="4"/>
      <c r="G725" s="4"/>
      <c r="H725" s="5"/>
      <c r="I725" s="5"/>
      <c r="J725" s="6"/>
      <c r="K725" s="4"/>
      <c r="L725" s="4"/>
      <c r="M725" s="7"/>
      <c r="N725" s="7"/>
      <c r="O725" s="7"/>
      <c r="P725" s="7"/>
      <c r="Q725" s="7"/>
      <c r="R725" s="7"/>
      <c r="S725" s="7"/>
      <c r="T725" s="7"/>
      <c r="U725" s="7"/>
    </row>
    <row r="726" spans="1:21">
      <c r="A726" s="4"/>
      <c r="B726" s="4"/>
      <c r="C726" s="4"/>
      <c r="D726" s="4"/>
      <c r="E726" s="4"/>
      <c r="F726" s="4"/>
      <c r="G726" s="4"/>
      <c r="H726" s="5"/>
      <c r="I726" s="5"/>
      <c r="J726" s="6"/>
      <c r="K726" s="4"/>
      <c r="L726" s="4"/>
      <c r="M726" s="7"/>
      <c r="N726" s="7"/>
      <c r="O726" s="7"/>
      <c r="P726" s="7"/>
      <c r="Q726" s="7"/>
      <c r="R726" s="7"/>
      <c r="S726" s="7"/>
      <c r="T726" s="7"/>
      <c r="U726" s="7"/>
    </row>
    <row r="727" spans="1:21">
      <c r="A727" s="4"/>
      <c r="B727" s="4"/>
      <c r="C727" s="4"/>
      <c r="D727" s="4"/>
      <c r="E727" s="4"/>
      <c r="F727" s="4"/>
      <c r="G727" s="4"/>
      <c r="H727" s="5"/>
      <c r="I727" s="5"/>
      <c r="J727" s="6"/>
      <c r="K727" s="4"/>
      <c r="L727" s="4"/>
      <c r="M727" s="7"/>
      <c r="N727" s="7"/>
      <c r="O727" s="7"/>
      <c r="P727" s="7"/>
      <c r="Q727" s="7"/>
      <c r="R727" s="7"/>
      <c r="S727" s="7"/>
      <c r="T727" s="7"/>
      <c r="U727" s="7"/>
    </row>
    <row r="728" spans="1:21">
      <c r="A728" s="4"/>
      <c r="B728" s="4"/>
      <c r="C728" s="4"/>
      <c r="D728" s="4"/>
      <c r="E728" s="4"/>
      <c r="F728" s="4"/>
      <c r="G728" s="4"/>
      <c r="H728" s="5"/>
      <c r="I728" s="5"/>
      <c r="J728" s="6"/>
      <c r="K728" s="4"/>
      <c r="L728" s="4"/>
      <c r="M728" s="7"/>
      <c r="N728" s="7"/>
      <c r="O728" s="7"/>
      <c r="P728" s="7"/>
      <c r="Q728" s="7"/>
      <c r="R728" s="7"/>
      <c r="S728" s="7"/>
      <c r="T728" s="7"/>
      <c r="U728" s="7"/>
    </row>
    <row r="729" spans="1:21">
      <c r="A729" s="4"/>
      <c r="B729" s="4"/>
      <c r="C729" s="4"/>
      <c r="D729" s="4"/>
      <c r="E729" s="4"/>
      <c r="F729" s="4"/>
      <c r="G729" s="4"/>
      <c r="H729" s="5"/>
      <c r="I729" s="5"/>
      <c r="J729" s="6"/>
      <c r="K729" s="4"/>
      <c r="L729" s="4"/>
      <c r="M729" s="7"/>
      <c r="N729" s="7"/>
      <c r="O729" s="7"/>
      <c r="P729" s="7"/>
      <c r="Q729" s="7"/>
      <c r="R729" s="7"/>
      <c r="S729" s="7"/>
      <c r="T729" s="7"/>
      <c r="U729" s="7"/>
    </row>
    <row r="730" spans="1:21">
      <c r="A730" s="4"/>
      <c r="B730" s="4"/>
      <c r="C730" s="4"/>
      <c r="D730" s="4"/>
      <c r="E730" s="4"/>
      <c r="F730" s="4"/>
      <c r="G730" s="4"/>
      <c r="H730" s="5"/>
      <c r="I730" s="5"/>
      <c r="J730" s="6"/>
      <c r="K730" s="4"/>
      <c r="L730" s="4"/>
      <c r="M730" s="7"/>
      <c r="N730" s="7"/>
      <c r="O730" s="7"/>
      <c r="P730" s="7"/>
      <c r="Q730" s="7"/>
      <c r="R730" s="7"/>
      <c r="S730" s="7"/>
      <c r="T730" s="7"/>
      <c r="U730" s="7"/>
    </row>
    <row r="731" spans="1:21">
      <c r="A731" s="4"/>
      <c r="B731" s="4"/>
      <c r="C731" s="4"/>
      <c r="D731" s="4"/>
      <c r="E731" s="4"/>
      <c r="F731" s="4"/>
      <c r="G731" s="4"/>
      <c r="H731" s="5"/>
      <c r="I731" s="5"/>
      <c r="J731" s="6"/>
      <c r="K731" s="4"/>
      <c r="L731" s="4"/>
      <c r="M731" s="7"/>
      <c r="N731" s="7"/>
      <c r="O731" s="7"/>
      <c r="P731" s="7"/>
      <c r="Q731" s="7"/>
      <c r="R731" s="7"/>
      <c r="S731" s="7"/>
      <c r="T731" s="7"/>
      <c r="U731" s="7"/>
    </row>
    <row r="732" spans="1:21">
      <c r="A732" s="4"/>
      <c r="B732" s="4"/>
      <c r="C732" s="4"/>
      <c r="D732" s="4"/>
      <c r="E732" s="4"/>
      <c r="F732" s="4"/>
      <c r="G732" s="4"/>
      <c r="H732" s="5"/>
      <c r="I732" s="5"/>
      <c r="J732" s="6"/>
      <c r="K732" s="4"/>
      <c r="L732" s="4"/>
      <c r="M732" s="7"/>
      <c r="N732" s="7"/>
      <c r="O732" s="7"/>
      <c r="P732" s="7"/>
      <c r="Q732" s="7"/>
      <c r="R732" s="7"/>
      <c r="S732" s="7"/>
      <c r="T732" s="7"/>
      <c r="U732" s="7"/>
    </row>
    <row r="733" spans="1:21">
      <c r="A733" s="4"/>
      <c r="B733" s="4"/>
      <c r="C733" s="4"/>
      <c r="D733" s="4"/>
      <c r="E733" s="4"/>
      <c r="F733" s="4"/>
      <c r="G733" s="4"/>
      <c r="H733" s="5"/>
      <c r="I733" s="5"/>
      <c r="J733" s="6"/>
      <c r="K733" s="4"/>
      <c r="L733" s="4"/>
      <c r="M733" s="7"/>
      <c r="N733" s="7"/>
      <c r="O733" s="7"/>
      <c r="P733" s="7"/>
      <c r="Q733" s="7"/>
      <c r="R733" s="7"/>
      <c r="S733" s="7"/>
      <c r="T733" s="7"/>
      <c r="U733" s="7"/>
    </row>
    <row r="734" spans="1:21">
      <c r="A734" s="4"/>
      <c r="B734" s="4"/>
      <c r="C734" s="4"/>
      <c r="D734" s="4"/>
      <c r="E734" s="4"/>
      <c r="F734" s="4"/>
      <c r="G734" s="4"/>
      <c r="H734" s="5"/>
      <c r="I734" s="5"/>
      <c r="J734" s="6"/>
      <c r="K734" s="4"/>
      <c r="L734" s="4"/>
      <c r="M734" s="7"/>
      <c r="N734" s="7"/>
      <c r="O734" s="7"/>
      <c r="P734" s="7"/>
      <c r="Q734" s="7"/>
      <c r="R734" s="7"/>
      <c r="S734" s="7"/>
      <c r="T734" s="7"/>
      <c r="U734" s="7"/>
    </row>
    <row r="735" spans="1:21">
      <c r="A735" s="4"/>
      <c r="B735" s="4"/>
      <c r="C735" s="4"/>
      <c r="D735" s="4"/>
      <c r="E735" s="4"/>
      <c r="F735" s="4"/>
      <c r="G735" s="4"/>
      <c r="H735" s="5"/>
      <c r="I735" s="5"/>
      <c r="J735" s="6"/>
      <c r="K735" s="4"/>
      <c r="L735" s="4"/>
      <c r="M735" s="7"/>
      <c r="N735" s="7"/>
      <c r="O735" s="7"/>
      <c r="P735" s="7"/>
      <c r="Q735" s="7"/>
      <c r="R735" s="7"/>
      <c r="S735" s="7"/>
      <c r="T735" s="7"/>
      <c r="U735" s="7"/>
    </row>
    <row r="736" spans="1:21">
      <c r="A736" s="4"/>
      <c r="B736" s="4"/>
      <c r="C736" s="4"/>
      <c r="D736" s="4"/>
      <c r="E736" s="4"/>
      <c r="F736" s="4"/>
      <c r="G736" s="4"/>
      <c r="H736" s="5"/>
      <c r="I736" s="5"/>
      <c r="J736" s="6"/>
      <c r="K736" s="4"/>
      <c r="L736" s="4"/>
      <c r="M736" s="7"/>
      <c r="N736" s="7"/>
      <c r="O736" s="7"/>
      <c r="P736" s="7"/>
      <c r="Q736" s="7"/>
      <c r="R736" s="7"/>
      <c r="S736" s="7"/>
      <c r="T736" s="7"/>
      <c r="U736" s="7"/>
    </row>
    <row r="737" spans="1:21">
      <c r="A737" s="4"/>
      <c r="B737" s="4"/>
      <c r="C737" s="4"/>
      <c r="D737" s="4"/>
      <c r="E737" s="4"/>
      <c r="F737" s="4"/>
      <c r="G737" s="4"/>
      <c r="H737" s="5"/>
      <c r="I737" s="5"/>
      <c r="J737" s="6"/>
      <c r="K737" s="4"/>
      <c r="L737" s="4"/>
      <c r="M737" s="7"/>
      <c r="N737" s="7"/>
      <c r="O737" s="7"/>
      <c r="P737" s="7"/>
      <c r="Q737" s="7"/>
      <c r="R737" s="7"/>
      <c r="S737" s="7"/>
      <c r="T737" s="7"/>
      <c r="U737" s="7"/>
    </row>
    <row r="738" spans="1:21">
      <c r="A738" s="4"/>
      <c r="B738" s="4"/>
      <c r="C738" s="4"/>
      <c r="D738" s="4"/>
      <c r="E738" s="4"/>
      <c r="F738" s="4"/>
      <c r="G738" s="4"/>
      <c r="H738" s="5"/>
      <c r="I738" s="5"/>
      <c r="J738" s="6"/>
      <c r="K738" s="4"/>
      <c r="L738" s="4"/>
      <c r="M738" s="7"/>
      <c r="N738" s="7"/>
      <c r="O738" s="7"/>
      <c r="P738" s="7"/>
      <c r="Q738" s="7"/>
      <c r="R738" s="7"/>
      <c r="S738" s="7"/>
      <c r="T738" s="7"/>
      <c r="U738" s="7"/>
    </row>
    <row r="739" spans="1:21">
      <c r="A739" s="4"/>
      <c r="B739" s="4"/>
      <c r="C739" s="4"/>
      <c r="D739" s="4"/>
      <c r="E739" s="4"/>
      <c r="F739" s="4"/>
      <c r="G739" s="4"/>
      <c r="H739" s="5"/>
      <c r="I739" s="5"/>
      <c r="J739" s="6"/>
      <c r="K739" s="4"/>
      <c r="L739" s="4"/>
      <c r="M739" s="7"/>
      <c r="N739" s="7"/>
      <c r="O739" s="7"/>
      <c r="P739" s="7"/>
      <c r="Q739" s="7"/>
      <c r="R739" s="7"/>
      <c r="S739" s="7"/>
      <c r="T739" s="7"/>
      <c r="U739" s="7"/>
    </row>
    <row r="740" spans="1:21">
      <c r="A740" s="4"/>
      <c r="B740" s="4"/>
      <c r="C740" s="4"/>
      <c r="D740" s="4"/>
      <c r="E740" s="4"/>
      <c r="F740" s="4"/>
      <c r="G740" s="4"/>
      <c r="H740" s="5"/>
      <c r="I740" s="5"/>
      <c r="J740" s="6"/>
      <c r="K740" s="4"/>
      <c r="L740" s="4"/>
      <c r="M740" s="7"/>
      <c r="N740" s="7"/>
      <c r="O740" s="7"/>
      <c r="P740" s="7"/>
      <c r="Q740" s="7"/>
      <c r="R740" s="7"/>
      <c r="S740" s="7"/>
      <c r="T740" s="7"/>
      <c r="U740" s="7"/>
    </row>
    <row r="741" spans="1:21">
      <c r="A741" s="4"/>
      <c r="B741" s="4"/>
      <c r="C741" s="4"/>
      <c r="D741" s="4"/>
      <c r="E741" s="4"/>
      <c r="F741" s="4"/>
      <c r="G741" s="4"/>
      <c r="H741" s="5"/>
      <c r="I741" s="5"/>
      <c r="J741" s="6"/>
      <c r="K741" s="4"/>
      <c r="L741" s="4"/>
      <c r="M741" s="7"/>
      <c r="N741" s="7"/>
      <c r="O741" s="7"/>
      <c r="P741" s="7"/>
      <c r="Q741" s="7"/>
      <c r="R741" s="7"/>
      <c r="S741" s="7"/>
      <c r="T741" s="7"/>
      <c r="U741" s="7"/>
    </row>
    <row r="742" spans="1:21">
      <c r="A742" s="4"/>
      <c r="B742" s="4"/>
      <c r="C742" s="4"/>
      <c r="D742" s="4"/>
      <c r="E742" s="4"/>
      <c r="F742" s="4"/>
      <c r="G742" s="4"/>
      <c r="H742" s="5"/>
      <c r="I742" s="5"/>
      <c r="J742" s="6"/>
      <c r="K742" s="4"/>
      <c r="L742" s="4"/>
      <c r="M742" s="7"/>
      <c r="N742" s="7"/>
      <c r="O742" s="7"/>
      <c r="P742" s="7"/>
      <c r="Q742" s="7"/>
      <c r="R742" s="7"/>
      <c r="S742" s="7"/>
      <c r="T742" s="7"/>
      <c r="U742" s="7"/>
    </row>
    <row r="743" spans="1:21">
      <c r="A743" s="4"/>
      <c r="B743" s="4"/>
      <c r="C743" s="4"/>
      <c r="D743" s="4"/>
      <c r="E743" s="4"/>
      <c r="F743" s="4"/>
      <c r="G743" s="4"/>
      <c r="H743" s="5"/>
      <c r="I743" s="5"/>
      <c r="J743" s="6"/>
      <c r="K743" s="4"/>
      <c r="L743" s="4"/>
      <c r="M743" s="7"/>
      <c r="N743" s="7"/>
      <c r="O743" s="7"/>
      <c r="P743" s="7"/>
      <c r="Q743" s="7"/>
      <c r="R743" s="7"/>
      <c r="S743" s="7"/>
      <c r="T743" s="7"/>
      <c r="U743" s="7"/>
    </row>
    <row r="744" spans="1:21">
      <c r="A744" s="4"/>
      <c r="B744" s="4"/>
      <c r="C744" s="4"/>
      <c r="D744" s="4"/>
      <c r="E744" s="4"/>
      <c r="F744" s="4"/>
      <c r="G744" s="4"/>
      <c r="H744" s="5"/>
      <c r="I744" s="5"/>
      <c r="J744" s="6"/>
      <c r="K744" s="4"/>
      <c r="L744" s="4"/>
      <c r="M744" s="7"/>
      <c r="N744" s="7"/>
      <c r="O744" s="7"/>
      <c r="P744" s="7"/>
      <c r="Q744" s="7"/>
      <c r="R744" s="7"/>
      <c r="S744" s="7"/>
      <c r="T744" s="7"/>
      <c r="U744" s="7"/>
    </row>
    <row r="745" spans="1:21">
      <c r="A745" s="4"/>
      <c r="B745" s="4"/>
      <c r="C745" s="4"/>
      <c r="D745" s="4"/>
      <c r="E745" s="4"/>
      <c r="F745" s="4"/>
      <c r="G745" s="4"/>
      <c r="H745" s="5"/>
      <c r="I745" s="5"/>
      <c r="J745" s="6"/>
      <c r="K745" s="4"/>
      <c r="L745" s="4"/>
      <c r="M745" s="7"/>
      <c r="N745" s="7"/>
      <c r="O745" s="7"/>
      <c r="P745" s="7"/>
      <c r="Q745" s="7"/>
      <c r="R745" s="7"/>
      <c r="S745" s="7"/>
      <c r="T745" s="7"/>
      <c r="U745" s="7"/>
    </row>
    <row r="746" spans="1:21">
      <c r="A746" s="4"/>
      <c r="B746" s="4"/>
      <c r="C746" s="4"/>
      <c r="D746" s="4"/>
      <c r="E746" s="4"/>
      <c r="F746" s="4"/>
      <c r="G746" s="4"/>
      <c r="H746" s="5"/>
      <c r="I746" s="5"/>
      <c r="J746" s="6"/>
      <c r="K746" s="4"/>
      <c r="L746" s="4"/>
      <c r="M746" s="7"/>
      <c r="N746" s="7"/>
      <c r="O746" s="7"/>
      <c r="P746" s="7"/>
      <c r="Q746" s="7"/>
      <c r="R746" s="7"/>
      <c r="S746" s="7"/>
      <c r="T746" s="7"/>
      <c r="U746" s="7"/>
    </row>
    <row r="747" spans="1:21">
      <c r="A747" s="4"/>
      <c r="B747" s="4"/>
      <c r="C747" s="4"/>
      <c r="D747" s="4"/>
      <c r="E747" s="4"/>
      <c r="F747" s="4"/>
      <c r="G747" s="4"/>
      <c r="H747" s="5"/>
      <c r="I747" s="5"/>
      <c r="J747" s="6"/>
      <c r="K747" s="4"/>
      <c r="L747" s="4"/>
      <c r="M747" s="7"/>
      <c r="N747" s="7"/>
      <c r="O747" s="7"/>
      <c r="P747" s="7"/>
      <c r="Q747" s="7"/>
      <c r="R747" s="7"/>
      <c r="S747" s="7"/>
      <c r="T747" s="7"/>
      <c r="U747" s="7"/>
    </row>
    <row r="748" spans="1:21">
      <c r="A748" s="4"/>
      <c r="B748" s="4"/>
      <c r="C748" s="4"/>
      <c r="D748" s="4"/>
      <c r="E748" s="4"/>
      <c r="F748" s="4"/>
      <c r="G748" s="4"/>
      <c r="H748" s="5"/>
      <c r="I748" s="5"/>
      <c r="J748" s="6"/>
      <c r="K748" s="4"/>
      <c r="L748" s="4"/>
      <c r="M748" s="7"/>
      <c r="N748" s="7"/>
      <c r="O748" s="7"/>
      <c r="P748" s="7"/>
      <c r="Q748" s="7"/>
      <c r="R748" s="7"/>
      <c r="S748" s="7"/>
      <c r="T748" s="7"/>
      <c r="U748" s="7"/>
    </row>
    <row r="749" spans="1:21">
      <c r="A749" s="4"/>
      <c r="B749" s="4"/>
      <c r="C749" s="4"/>
      <c r="D749" s="4"/>
      <c r="E749" s="4"/>
      <c r="F749" s="4"/>
      <c r="G749" s="4"/>
      <c r="H749" s="5"/>
      <c r="I749" s="5"/>
      <c r="J749" s="6"/>
      <c r="K749" s="4"/>
      <c r="L749" s="4"/>
      <c r="M749" s="7"/>
      <c r="N749" s="7"/>
      <c r="O749" s="7"/>
      <c r="P749" s="7"/>
      <c r="Q749" s="7"/>
      <c r="R749" s="7"/>
      <c r="S749" s="7"/>
      <c r="T749" s="7"/>
      <c r="U749" s="7"/>
    </row>
    <row r="750" spans="1:21">
      <c r="A750" s="4"/>
      <c r="B750" s="4"/>
      <c r="C750" s="4"/>
      <c r="D750" s="4"/>
      <c r="E750" s="4"/>
      <c r="F750" s="4"/>
      <c r="G750" s="4"/>
      <c r="H750" s="5"/>
      <c r="I750" s="5"/>
      <c r="J750" s="6"/>
      <c r="K750" s="4"/>
      <c r="L750" s="4"/>
      <c r="M750" s="7"/>
      <c r="N750" s="7"/>
      <c r="O750" s="7"/>
      <c r="P750" s="7"/>
      <c r="Q750" s="7"/>
      <c r="R750" s="7"/>
      <c r="S750" s="7"/>
      <c r="T750" s="7"/>
      <c r="U750" s="7"/>
    </row>
    <row r="751" spans="1:21">
      <c r="A751" s="4"/>
      <c r="B751" s="4"/>
      <c r="C751" s="4"/>
      <c r="D751" s="4"/>
      <c r="E751" s="4"/>
      <c r="F751" s="4"/>
      <c r="G751" s="4"/>
      <c r="H751" s="5"/>
      <c r="I751" s="5"/>
      <c r="J751" s="6"/>
      <c r="K751" s="4"/>
      <c r="L751" s="4"/>
      <c r="M751" s="7"/>
      <c r="N751" s="7"/>
      <c r="O751" s="7"/>
      <c r="P751" s="7"/>
      <c r="Q751" s="7"/>
      <c r="R751" s="7"/>
      <c r="S751" s="7"/>
      <c r="T751" s="7"/>
      <c r="U751" s="7"/>
    </row>
    <row r="752" spans="1:21">
      <c r="A752" s="4"/>
      <c r="B752" s="4"/>
      <c r="C752" s="4"/>
      <c r="D752" s="4"/>
      <c r="E752" s="4"/>
      <c r="F752" s="4"/>
      <c r="G752" s="4"/>
      <c r="H752" s="5"/>
      <c r="I752" s="5"/>
      <c r="J752" s="6"/>
      <c r="K752" s="4"/>
      <c r="L752" s="4"/>
      <c r="M752" s="7"/>
      <c r="N752" s="7"/>
      <c r="O752" s="7"/>
      <c r="P752" s="7"/>
      <c r="Q752" s="7"/>
      <c r="R752" s="7"/>
      <c r="S752" s="7"/>
      <c r="T752" s="7"/>
      <c r="U752" s="7"/>
    </row>
    <row r="753" spans="1:21">
      <c r="A753" s="4"/>
      <c r="B753" s="4"/>
      <c r="C753" s="4"/>
      <c r="D753" s="4"/>
      <c r="E753" s="4"/>
      <c r="F753" s="4"/>
      <c r="G753" s="4"/>
      <c r="H753" s="5"/>
      <c r="I753" s="5"/>
      <c r="J753" s="6"/>
      <c r="K753" s="4"/>
      <c r="L753" s="4"/>
      <c r="M753" s="7"/>
      <c r="N753" s="7"/>
      <c r="O753" s="7"/>
      <c r="P753" s="7"/>
      <c r="Q753" s="7"/>
      <c r="R753" s="7"/>
      <c r="S753" s="7"/>
      <c r="T753" s="7"/>
      <c r="U753" s="7"/>
    </row>
    <row r="754" spans="1:21">
      <c r="A754" s="4"/>
      <c r="B754" s="4"/>
      <c r="C754" s="4"/>
      <c r="D754" s="4"/>
      <c r="E754" s="4"/>
      <c r="F754" s="4"/>
      <c r="G754" s="4"/>
      <c r="H754" s="5"/>
      <c r="I754" s="5"/>
      <c r="J754" s="6"/>
      <c r="K754" s="4"/>
      <c r="L754" s="4"/>
      <c r="M754" s="7"/>
      <c r="N754" s="7"/>
      <c r="O754" s="7"/>
      <c r="P754" s="7"/>
      <c r="Q754" s="7"/>
      <c r="R754" s="7"/>
      <c r="S754" s="7"/>
      <c r="T754" s="7"/>
      <c r="U754" s="7"/>
    </row>
    <row r="755" spans="1:21">
      <c r="A755" s="4"/>
      <c r="B755" s="4"/>
      <c r="C755" s="4"/>
      <c r="D755" s="4"/>
      <c r="E755" s="4"/>
      <c r="F755" s="4"/>
      <c r="G755" s="4"/>
      <c r="H755" s="5"/>
      <c r="I755" s="5"/>
      <c r="J755" s="6"/>
      <c r="K755" s="4"/>
      <c r="L755" s="4"/>
      <c r="M755" s="7"/>
      <c r="N755" s="7"/>
      <c r="O755" s="7"/>
      <c r="P755" s="7"/>
      <c r="Q755" s="7"/>
      <c r="R755" s="7"/>
      <c r="S755" s="7"/>
      <c r="T755" s="7"/>
      <c r="U755" s="7"/>
    </row>
    <row r="756" spans="1:21">
      <c r="A756" s="4"/>
      <c r="B756" s="4"/>
      <c r="C756" s="4"/>
      <c r="D756" s="4"/>
      <c r="E756" s="4"/>
      <c r="F756" s="4"/>
      <c r="G756" s="4"/>
      <c r="H756" s="5"/>
      <c r="I756" s="5"/>
      <c r="J756" s="6"/>
      <c r="K756" s="4"/>
      <c r="L756" s="4"/>
      <c r="M756" s="7"/>
      <c r="N756" s="7"/>
      <c r="O756" s="7"/>
      <c r="P756" s="7"/>
      <c r="Q756" s="7"/>
      <c r="R756" s="7"/>
      <c r="S756" s="7"/>
      <c r="T756" s="7"/>
      <c r="U756" s="7"/>
    </row>
    <row r="757" spans="1:21">
      <c r="A757" s="4"/>
      <c r="B757" s="4"/>
      <c r="C757" s="4"/>
      <c r="D757" s="4"/>
      <c r="E757" s="4"/>
      <c r="F757" s="4"/>
      <c r="G757" s="4"/>
      <c r="H757" s="5"/>
      <c r="I757" s="5"/>
      <c r="J757" s="6"/>
      <c r="K757" s="4"/>
      <c r="L757" s="4"/>
      <c r="M757" s="7"/>
      <c r="N757" s="7"/>
      <c r="O757" s="7"/>
      <c r="P757" s="7"/>
      <c r="Q757" s="7"/>
      <c r="R757" s="7"/>
      <c r="S757" s="7"/>
      <c r="T757" s="7"/>
      <c r="U757" s="7"/>
    </row>
    <row r="758" spans="1:21">
      <c r="A758" s="4"/>
      <c r="B758" s="4"/>
      <c r="C758" s="4"/>
      <c r="D758" s="4"/>
      <c r="E758" s="4"/>
      <c r="F758" s="4"/>
      <c r="G758" s="4"/>
      <c r="H758" s="5"/>
      <c r="I758" s="5"/>
      <c r="J758" s="6"/>
      <c r="K758" s="4"/>
      <c r="L758" s="4"/>
      <c r="M758" s="7"/>
      <c r="N758" s="7"/>
      <c r="O758" s="7"/>
      <c r="P758" s="7"/>
      <c r="Q758" s="7"/>
      <c r="R758" s="7"/>
      <c r="S758" s="7"/>
      <c r="T758" s="7"/>
      <c r="U758" s="7"/>
    </row>
    <row r="759" spans="1:21">
      <c r="A759" s="4"/>
      <c r="B759" s="4"/>
      <c r="C759" s="4"/>
      <c r="D759" s="4"/>
      <c r="E759" s="4"/>
      <c r="F759" s="4"/>
      <c r="G759" s="4"/>
      <c r="H759" s="5"/>
      <c r="I759" s="5"/>
      <c r="J759" s="6"/>
      <c r="K759" s="4"/>
      <c r="L759" s="4"/>
      <c r="M759" s="7"/>
      <c r="N759" s="7"/>
      <c r="O759" s="7"/>
      <c r="P759" s="7"/>
      <c r="Q759" s="7"/>
      <c r="R759" s="7"/>
      <c r="S759" s="7"/>
      <c r="T759" s="7"/>
      <c r="U759" s="7"/>
    </row>
    <row r="760" spans="1:21">
      <c r="A760" s="4"/>
      <c r="B760" s="4"/>
      <c r="C760" s="4"/>
      <c r="D760" s="4"/>
      <c r="E760" s="4"/>
      <c r="F760" s="4"/>
      <c r="G760" s="4"/>
      <c r="H760" s="5"/>
      <c r="I760" s="5"/>
      <c r="J760" s="6"/>
      <c r="K760" s="4"/>
      <c r="L760" s="4"/>
      <c r="M760" s="7"/>
      <c r="N760" s="7"/>
      <c r="O760" s="7"/>
      <c r="P760" s="7"/>
      <c r="Q760" s="7"/>
      <c r="R760" s="7"/>
      <c r="S760" s="7"/>
      <c r="T760" s="7"/>
      <c r="U760" s="7"/>
    </row>
    <row r="761" spans="1:21">
      <c r="A761" s="4"/>
      <c r="B761" s="4"/>
      <c r="C761" s="4"/>
      <c r="D761" s="4"/>
      <c r="E761" s="4"/>
      <c r="F761" s="4"/>
      <c r="G761" s="4"/>
      <c r="H761" s="5"/>
      <c r="I761" s="5"/>
      <c r="J761" s="6"/>
      <c r="K761" s="4"/>
      <c r="L761" s="4"/>
      <c r="M761" s="7"/>
      <c r="N761" s="7"/>
      <c r="O761" s="7"/>
      <c r="P761" s="7"/>
      <c r="Q761" s="7"/>
      <c r="R761" s="7"/>
      <c r="S761" s="7"/>
      <c r="T761" s="7"/>
      <c r="U761" s="7"/>
    </row>
    <row r="762" spans="1:21">
      <c r="A762" s="4"/>
      <c r="B762" s="4"/>
      <c r="C762" s="4"/>
      <c r="D762" s="4"/>
      <c r="E762" s="4"/>
      <c r="F762" s="4"/>
      <c r="G762" s="4"/>
      <c r="H762" s="5"/>
      <c r="I762" s="5"/>
      <c r="J762" s="6"/>
      <c r="K762" s="4"/>
      <c r="L762" s="4"/>
      <c r="M762" s="7"/>
      <c r="N762" s="7"/>
      <c r="O762" s="7"/>
      <c r="P762" s="7"/>
      <c r="Q762" s="7"/>
      <c r="R762" s="7"/>
      <c r="S762" s="7"/>
      <c r="T762" s="7"/>
      <c r="U762" s="7"/>
    </row>
    <row r="763" spans="1:21">
      <c r="A763" s="4"/>
      <c r="B763" s="4"/>
      <c r="C763" s="4"/>
      <c r="D763" s="4"/>
      <c r="E763" s="4"/>
      <c r="F763" s="4"/>
      <c r="G763" s="4"/>
      <c r="H763" s="5"/>
      <c r="I763" s="5"/>
      <c r="J763" s="6"/>
      <c r="K763" s="4"/>
      <c r="L763" s="4"/>
      <c r="M763" s="7"/>
      <c r="N763" s="7"/>
      <c r="O763" s="7"/>
      <c r="P763" s="7"/>
      <c r="Q763" s="7"/>
      <c r="R763" s="7"/>
      <c r="S763" s="7"/>
      <c r="T763" s="7"/>
      <c r="U763" s="7"/>
    </row>
    <row r="764" spans="1:21">
      <c r="A764" s="4"/>
      <c r="B764" s="4"/>
      <c r="C764" s="4"/>
      <c r="D764" s="4"/>
      <c r="E764" s="4"/>
      <c r="F764" s="4"/>
      <c r="G764" s="4"/>
      <c r="H764" s="5"/>
      <c r="I764" s="5"/>
      <c r="J764" s="6"/>
      <c r="K764" s="4"/>
      <c r="L764" s="4"/>
      <c r="M764" s="7"/>
      <c r="N764" s="7"/>
      <c r="O764" s="7"/>
      <c r="P764" s="7"/>
      <c r="Q764" s="7"/>
      <c r="R764" s="7"/>
      <c r="S764" s="7"/>
      <c r="T764" s="7"/>
      <c r="U764" s="7"/>
    </row>
    <row r="765" spans="1:21">
      <c r="A765" s="4"/>
      <c r="B765" s="4"/>
      <c r="C765" s="4"/>
      <c r="D765" s="4"/>
      <c r="E765" s="4"/>
      <c r="F765" s="4"/>
      <c r="G765" s="4"/>
      <c r="H765" s="5"/>
      <c r="I765" s="5"/>
      <c r="J765" s="6"/>
      <c r="K765" s="4"/>
      <c r="L765" s="4"/>
      <c r="M765" s="7"/>
      <c r="N765" s="7"/>
      <c r="O765" s="7"/>
      <c r="P765" s="7"/>
      <c r="Q765" s="7"/>
      <c r="R765" s="7"/>
      <c r="S765" s="7"/>
      <c r="T765" s="7"/>
      <c r="U765" s="7"/>
    </row>
    <row r="766" spans="1:21">
      <c r="A766" s="4"/>
      <c r="B766" s="4"/>
      <c r="C766" s="4"/>
      <c r="D766" s="4"/>
      <c r="E766" s="4"/>
      <c r="F766" s="4"/>
      <c r="G766" s="4"/>
      <c r="H766" s="5"/>
      <c r="I766" s="5"/>
      <c r="J766" s="6"/>
      <c r="K766" s="4"/>
      <c r="L766" s="4"/>
      <c r="M766" s="7"/>
      <c r="N766" s="7"/>
      <c r="O766" s="7"/>
      <c r="P766" s="7"/>
      <c r="Q766" s="7"/>
      <c r="R766" s="7"/>
      <c r="S766" s="7"/>
      <c r="T766" s="7"/>
      <c r="U766" s="7"/>
    </row>
    <row r="767" spans="1:21">
      <c r="A767" s="4"/>
      <c r="B767" s="4"/>
      <c r="C767" s="4"/>
      <c r="D767" s="4"/>
      <c r="E767" s="4"/>
      <c r="F767" s="4"/>
      <c r="G767" s="4"/>
      <c r="H767" s="5"/>
      <c r="I767" s="5"/>
      <c r="J767" s="6"/>
      <c r="K767" s="4"/>
      <c r="L767" s="4"/>
      <c r="M767" s="7"/>
      <c r="N767" s="7"/>
      <c r="O767" s="7"/>
      <c r="P767" s="7"/>
      <c r="Q767" s="7"/>
      <c r="R767" s="7"/>
      <c r="S767" s="7"/>
      <c r="T767" s="7"/>
      <c r="U767" s="7"/>
    </row>
    <row r="768" spans="1:21">
      <c r="A768" s="4"/>
      <c r="B768" s="4"/>
      <c r="C768" s="4"/>
      <c r="D768" s="4"/>
      <c r="E768" s="4"/>
      <c r="F768" s="4"/>
      <c r="G768" s="4"/>
      <c r="H768" s="5"/>
      <c r="I768" s="5"/>
      <c r="J768" s="6"/>
      <c r="K768" s="4"/>
      <c r="L768" s="4"/>
      <c r="M768" s="7"/>
      <c r="N768" s="7"/>
      <c r="O768" s="7"/>
      <c r="P768" s="7"/>
      <c r="Q768" s="7"/>
      <c r="R768" s="7"/>
      <c r="S768" s="7"/>
      <c r="T768" s="7"/>
      <c r="U768" s="7"/>
    </row>
    <row r="769" spans="1:21">
      <c r="A769" s="4"/>
      <c r="B769" s="4"/>
      <c r="C769" s="4"/>
      <c r="D769" s="4"/>
      <c r="E769" s="4"/>
      <c r="F769" s="4"/>
      <c r="G769" s="4"/>
      <c r="H769" s="5"/>
      <c r="I769" s="5"/>
      <c r="J769" s="6"/>
      <c r="K769" s="4"/>
      <c r="L769" s="4"/>
      <c r="M769" s="7"/>
      <c r="N769" s="7"/>
      <c r="O769" s="7"/>
      <c r="P769" s="7"/>
      <c r="Q769" s="7"/>
      <c r="R769" s="7"/>
      <c r="S769" s="7"/>
      <c r="T769" s="7"/>
      <c r="U769" s="7"/>
    </row>
    <row r="770" spans="1:21">
      <c r="A770" s="4"/>
      <c r="B770" s="4"/>
      <c r="C770" s="4"/>
      <c r="D770" s="4"/>
      <c r="E770" s="4"/>
      <c r="F770" s="4"/>
      <c r="G770" s="4"/>
      <c r="H770" s="5"/>
      <c r="I770" s="5"/>
      <c r="J770" s="6"/>
      <c r="K770" s="4"/>
      <c r="L770" s="4"/>
      <c r="M770" s="7"/>
      <c r="N770" s="7"/>
      <c r="O770" s="7"/>
      <c r="P770" s="7"/>
      <c r="Q770" s="7"/>
      <c r="R770" s="7"/>
      <c r="S770" s="7"/>
      <c r="T770" s="7"/>
      <c r="U770" s="7"/>
    </row>
    <row r="771" spans="1:21">
      <c r="A771" s="4"/>
      <c r="B771" s="4"/>
      <c r="C771" s="4"/>
      <c r="D771" s="4"/>
      <c r="E771" s="4"/>
      <c r="F771" s="4"/>
      <c r="G771" s="4"/>
      <c r="H771" s="5"/>
      <c r="I771" s="5"/>
      <c r="J771" s="6"/>
      <c r="K771" s="4"/>
      <c r="L771" s="4"/>
      <c r="M771" s="7"/>
      <c r="N771" s="7"/>
      <c r="O771" s="7"/>
      <c r="P771" s="7"/>
      <c r="Q771" s="7"/>
      <c r="R771" s="7"/>
      <c r="S771" s="7"/>
      <c r="T771" s="7"/>
      <c r="U771" s="7"/>
    </row>
    <row r="772" spans="1:21">
      <c r="A772" s="4"/>
      <c r="B772" s="4"/>
      <c r="C772" s="4"/>
      <c r="D772" s="4"/>
      <c r="E772" s="4"/>
      <c r="F772" s="4"/>
      <c r="G772" s="4"/>
      <c r="H772" s="5"/>
      <c r="I772" s="5"/>
      <c r="J772" s="6"/>
      <c r="K772" s="4"/>
      <c r="L772" s="4"/>
      <c r="M772" s="7"/>
      <c r="N772" s="7"/>
      <c r="O772" s="7"/>
      <c r="P772" s="7"/>
      <c r="Q772" s="7"/>
      <c r="R772" s="7"/>
      <c r="S772" s="7"/>
      <c r="T772" s="7"/>
      <c r="U772" s="7"/>
    </row>
    <row r="773" spans="1:21">
      <c r="A773" s="4"/>
      <c r="B773" s="4"/>
      <c r="C773" s="4"/>
      <c r="D773" s="4"/>
      <c r="E773" s="4"/>
      <c r="F773" s="4"/>
      <c r="G773" s="4"/>
      <c r="H773" s="5"/>
      <c r="I773" s="5"/>
      <c r="J773" s="6"/>
      <c r="K773" s="4"/>
      <c r="L773" s="4"/>
      <c r="M773" s="7"/>
      <c r="N773" s="7"/>
      <c r="O773" s="7"/>
      <c r="P773" s="7"/>
      <c r="Q773" s="7"/>
      <c r="R773" s="7"/>
      <c r="S773" s="7"/>
      <c r="T773" s="7"/>
      <c r="U773" s="7"/>
    </row>
    <row r="774" spans="1:21">
      <c r="A774" s="4"/>
      <c r="B774" s="4"/>
      <c r="C774" s="4"/>
      <c r="D774" s="4"/>
      <c r="E774" s="4"/>
      <c r="F774" s="4"/>
      <c r="G774" s="4"/>
      <c r="H774" s="5"/>
      <c r="I774" s="5"/>
      <c r="J774" s="6"/>
      <c r="K774" s="4"/>
      <c r="L774" s="4"/>
      <c r="M774" s="7"/>
      <c r="N774" s="7"/>
      <c r="O774" s="7"/>
      <c r="P774" s="7"/>
      <c r="Q774" s="7"/>
      <c r="R774" s="7"/>
      <c r="S774" s="7"/>
      <c r="T774" s="7"/>
      <c r="U774" s="7"/>
    </row>
    <row r="775" spans="1:21">
      <c r="A775" s="4"/>
      <c r="B775" s="4"/>
      <c r="C775" s="4"/>
      <c r="D775" s="4"/>
      <c r="E775" s="4"/>
      <c r="F775" s="4"/>
      <c r="G775" s="4"/>
      <c r="H775" s="5"/>
      <c r="I775" s="5"/>
      <c r="J775" s="6"/>
      <c r="K775" s="4"/>
      <c r="L775" s="4"/>
      <c r="M775" s="7"/>
      <c r="N775" s="7"/>
      <c r="O775" s="7"/>
      <c r="P775" s="7"/>
      <c r="Q775" s="7"/>
      <c r="R775" s="7"/>
      <c r="S775" s="7"/>
      <c r="T775" s="7"/>
      <c r="U775" s="7"/>
    </row>
    <row r="776" spans="1:21">
      <c r="A776" s="4"/>
      <c r="B776" s="4"/>
      <c r="C776" s="4"/>
      <c r="D776" s="4"/>
      <c r="E776" s="4"/>
      <c r="F776" s="4"/>
      <c r="G776" s="4"/>
      <c r="H776" s="5"/>
      <c r="I776" s="5"/>
      <c r="J776" s="6"/>
      <c r="K776" s="4"/>
      <c r="L776" s="4"/>
      <c r="M776" s="7"/>
      <c r="N776" s="7"/>
      <c r="O776" s="7"/>
      <c r="P776" s="7"/>
      <c r="Q776" s="7"/>
      <c r="R776" s="7"/>
      <c r="S776" s="7"/>
      <c r="T776" s="7"/>
      <c r="U776" s="7"/>
    </row>
    <row r="777" spans="1:21">
      <c r="A777" s="4"/>
      <c r="B777" s="4"/>
      <c r="C777" s="4"/>
      <c r="D777" s="4"/>
      <c r="E777" s="4"/>
      <c r="F777" s="4"/>
      <c r="G777" s="4"/>
      <c r="H777" s="5"/>
      <c r="I777" s="5"/>
      <c r="J777" s="6"/>
      <c r="K777" s="4"/>
      <c r="L777" s="4"/>
      <c r="M777" s="7"/>
      <c r="N777" s="7"/>
      <c r="O777" s="7"/>
      <c r="P777" s="7"/>
      <c r="Q777" s="7"/>
      <c r="R777" s="7"/>
      <c r="S777" s="7"/>
      <c r="T777" s="7"/>
      <c r="U777" s="7"/>
    </row>
    <row r="778" spans="1:21">
      <c r="A778" s="4"/>
      <c r="B778" s="4"/>
      <c r="C778" s="4"/>
      <c r="D778" s="4"/>
      <c r="E778" s="4"/>
      <c r="F778" s="4"/>
      <c r="G778" s="4"/>
      <c r="H778" s="5"/>
      <c r="I778" s="5"/>
      <c r="J778" s="6"/>
      <c r="K778" s="4"/>
      <c r="L778" s="4"/>
      <c r="M778" s="7"/>
      <c r="N778" s="7"/>
      <c r="O778" s="7"/>
      <c r="P778" s="7"/>
      <c r="Q778" s="7"/>
      <c r="R778" s="7"/>
      <c r="S778" s="7"/>
      <c r="T778" s="7"/>
      <c r="U778" s="7"/>
    </row>
    <row r="779" spans="1:21">
      <c r="A779" s="4"/>
      <c r="B779" s="4"/>
      <c r="C779" s="4"/>
      <c r="D779" s="4"/>
      <c r="E779" s="4"/>
      <c r="F779" s="4"/>
      <c r="G779" s="4"/>
      <c r="H779" s="5"/>
      <c r="I779" s="5"/>
      <c r="J779" s="6"/>
      <c r="K779" s="4"/>
      <c r="L779" s="4"/>
      <c r="M779" s="7"/>
      <c r="N779" s="7"/>
      <c r="O779" s="7"/>
      <c r="P779" s="7"/>
      <c r="Q779" s="7"/>
      <c r="R779" s="7"/>
      <c r="S779" s="7"/>
      <c r="T779" s="7"/>
      <c r="U779" s="7"/>
    </row>
    <row r="780" spans="1:21">
      <c r="A780" s="4"/>
      <c r="B780" s="4"/>
      <c r="C780" s="4"/>
      <c r="D780" s="4"/>
      <c r="E780" s="4"/>
      <c r="F780" s="4"/>
      <c r="G780" s="4"/>
      <c r="H780" s="5"/>
      <c r="I780" s="5"/>
      <c r="J780" s="6"/>
      <c r="K780" s="4"/>
      <c r="L780" s="4"/>
      <c r="M780" s="7"/>
      <c r="N780" s="7"/>
      <c r="O780" s="7"/>
      <c r="P780" s="7"/>
      <c r="Q780" s="7"/>
      <c r="R780" s="7"/>
      <c r="S780" s="7"/>
      <c r="T780" s="7"/>
      <c r="U780" s="7"/>
    </row>
    <row r="781" spans="1:21">
      <c r="A781" s="4"/>
      <c r="B781" s="4"/>
      <c r="C781" s="4"/>
      <c r="D781" s="4"/>
      <c r="E781" s="4"/>
      <c r="F781" s="4"/>
      <c r="G781" s="4"/>
      <c r="H781" s="5"/>
      <c r="I781" s="5"/>
      <c r="J781" s="6"/>
      <c r="K781" s="4"/>
      <c r="L781" s="4"/>
      <c r="M781" s="7"/>
      <c r="N781" s="7"/>
      <c r="O781" s="7"/>
      <c r="P781" s="7"/>
      <c r="Q781" s="7"/>
      <c r="R781" s="7"/>
      <c r="S781" s="7"/>
      <c r="T781" s="7"/>
      <c r="U781" s="7"/>
    </row>
    <row r="782" spans="1:21">
      <c r="A782" s="4"/>
      <c r="B782" s="4"/>
      <c r="C782" s="4"/>
      <c r="D782" s="4"/>
      <c r="E782" s="4"/>
      <c r="F782" s="4"/>
      <c r="G782" s="4"/>
      <c r="H782" s="5"/>
      <c r="I782" s="5"/>
      <c r="J782" s="6"/>
      <c r="K782" s="4"/>
      <c r="L782" s="4"/>
      <c r="M782" s="7"/>
      <c r="N782" s="7"/>
      <c r="O782" s="7"/>
      <c r="P782" s="7"/>
      <c r="Q782" s="7"/>
      <c r="R782" s="7"/>
      <c r="S782" s="7"/>
      <c r="T782" s="7"/>
      <c r="U782" s="7"/>
    </row>
    <row r="783" spans="1:21">
      <c r="A783" s="4"/>
      <c r="B783" s="4"/>
      <c r="C783" s="4"/>
      <c r="D783" s="4"/>
      <c r="E783" s="4"/>
      <c r="F783" s="4"/>
      <c r="G783" s="4"/>
      <c r="H783" s="5"/>
      <c r="I783" s="5"/>
      <c r="J783" s="6"/>
      <c r="K783" s="4"/>
      <c r="L783" s="4"/>
      <c r="M783" s="7"/>
      <c r="N783" s="7"/>
      <c r="O783" s="7"/>
      <c r="P783" s="7"/>
      <c r="Q783" s="7"/>
      <c r="R783" s="7"/>
      <c r="S783" s="7"/>
      <c r="T783" s="7"/>
      <c r="U783" s="7"/>
    </row>
    <row r="784" spans="1:21">
      <c r="A784" s="4"/>
      <c r="B784" s="4"/>
      <c r="C784" s="4"/>
      <c r="D784" s="4"/>
      <c r="E784" s="4"/>
      <c r="F784" s="4"/>
      <c r="G784" s="4"/>
      <c r="H784" s="5"/>
      <c r="I784" s="5"/>
      <c r="J784" s="6"/>
      <c r="K784" s="4"/>
      <c r="L784" s="4"/>
      <c r="M784" s="7"/>
      <c r="N784" s="7"/>
      <c r="O784" s="7"/>
      <c r="P784" s="7"/>
      <c r="Q784" s="7"/>
      <c r="R784" s="7"/>
      <c r="S784" s="7"/>
      <c r="T784" s="7"/>
      <c r="U784" s="7"/>
    </row>
    <row r="785" spans="1:21">
      <c r="A785" s="4"/>
      <c r="B785" s="4"/>
      <c r="C785" s="4"/>
      <c r="D785" s="4"/>
      <c r="E785" s="4"/>
      <c r="F785" s="4"/>
      <c r="G785" s="4"/>
      <c r="H785" s="5"/>
      <c r="I785" s="5"/>
      <c r="J785" s="6"/>
      <c r="K785" s="4"/>
      <c r="L785" s="4"/>
      <c r="M785" s="7"/>
      <c r="N785" s="7"/>
      <c r="O785" s="7"/>
      <c r="P785" s="7"/>
      <c r="Q785" s="7"/>
      <c r="R785" s="7"/>
      <c r="S785" s="7"/>
      <c r="T785" s="7"/>
      <c r="U785" s="7"/>
    </row>
    <row r="786" spans="1:21">
      <c r="A786" s="4"/>
      <c r="B786" s="4"/>
      <c r="C786" s="4"/>
      <c r="D786" s="4"/>
      <c r="E786" s="4"/>
      <c r="F786" s="4"/>
      <c r="G786" s="4"/>
      <c r="H786" s="5"/>
      <c r="I786" s="5"/>
      <c r="J786" s="6"/>
      <c r="K786" s="4"/>
      <c r="L786" s="4"/>
      <c r="M786" s="7"/>
      <c r="N786" s="7"/>
      <c r="O786" s="7"/>
      <c r="P786" s="7"/>
      <c r="Q786" s="7"/>
      <c r="R786" s="7"/>
      <c r="S786" s="7"/>
      <c r="T786" s="7"/>
      <c r="U786" s="7"/>
    </row>
    <row r="787" spans="1:21">
      <c r="A787" s="4"/>
      <c r="B787" s="4"/>
      <c r="C787" s="4"/>
      <c r="D787" s="4"/>
      <c r="E787" s="4"/>
      <c r="F787" s="4"/>
      <c r="G787" s="4"/>
      <c r="H787" s="5"/>
      <c r="I787" s="5"/>
      <c r="J787" s="6"/>
      <c r="K787" s="4"/>
      <c r="L787" s="4"/>
      <c r="M787" s="7"/>
      <c r="N787" s="7"/>
      <c r="O787" s="7"/>
      <c r="P787" s="7"/>
      <c r="Q787" s="7"/>
      <c r="R787" s="7"/>
      <c r="S787" s="7"/>
      <c r="T787" s="7"/>
      <c r="U787" s="7"/>
    </row>
    <row r="788" spans="1:21">
      <c r="A788" s="4"/>
      <c r="B788" s="4"/>
      <c r="C788" s="4"/>
      <c r="D788" s="4"/>
      <c r="E788" s="4"/>
      <c r="F788" s="4"/>
      <c r="G788" s="4"/>
      <c r="H788" s="5"/>
      <c r="I788" s="5"/>
      <c r="J788" s="6"/>
      <c r="K788" s="4"/>
      <c r="L788" s="4"/>
      <c r="M788" s="7"/>
      <c r="N788" s="7"/>
      <c r="O788" s="7"/>
      <c r="P788" s="7"/>
      <c r="Q788" s="7"/>
      <c r="R788" s="7"/>
      <c r="S788" s="7"/>
      <c r="T788" s="7"/>
      <c r="U788" s="7"/>
    </row>
    <row r="789" spans="1:21">
      <c r="A789" s="4"/>
      <c r="B789" s="4"/>
      <c r="C789" s="4"/>
      <c r="D789" s="4"/>
      <c r="E789" s="4"/>
      <c r="F789" s="4"/>
      <c r="G789" s="4"/>
      <c r="H789" s="5"/>
      <c r="I789" s="5"/>
      <c r="J789" s="6"/>
      <c r="K789" s="4"/>
      <c r="L789" s="4"/>
      <c r="M789" s="7"/>
      <c r="N789" s="7"/>
      <c r="O789" s="7"/>
      <c r="P789" s="7"/>
      <c r="Q789" s="7"/>
      <c r="R789" s="7"/>
      <c r="S789" s="7"/>
      <c r="T789" s="7"/>
      <c r="U789" s="7"/>
    </row>
    <row r="790" spans="1:21">
      <c r="A790" s="4"/>
      <c r="B790" s="4"/>
      <c r="C790" s="4"/>
      <c r="D790" s="4"/>
      <c r="E790" s="4"/>
      <c r="F790" s="4"/>
      <c r="G790" s="4"/>
      <c r="H790" s="5"/>
      <c r="I790" s="5"/>
      <c r="J790" s="6"/>
      <c r="K790" s="4"/>
      <c r="L790" s="4"/>
      <c r="M790" s="7"/>
      <c r="N790" s="7"/>
      <c r="O790" s="7"/>
      <c r="P790" s="7"/>
      <c r="Q790" s="7"/>
      <c r="R790" s="7"/>
      <c r="S790" s="7"/>
      <c r="T790" s="7"/>
      <c r="U790" s="7"/>
    </row>
    <row r="791" spans="1:21">
      <c r="A791" s="4"/>
      <c r="B791" s="4"/>
      <c r="C791" s="4"/>
      <c r="D791" s="4"/>
      <c r="E791" s="4"/>
      <c r="F791" s="4"/>
      <c r="G791" s="4"/>
      <c r="H791" s="5"/>
      <c r="I791" s="5"/>
      <c r="J791" s="6"/>
      <c r="K791" s="4"/>
      <c r="L791" s="4"/>
      <c r="M791" s="7"/>
      <c r="N791" s="7"/>
      <c r="O791" s="7"/>
      <c r="P791" s="7"/>
      <c r="Q791" s="7"/>
      <c r="R791" s="7"/>
      <c r="S791" s="7"/>
      <c r="T791" s="7"/>
      <c r="U791" s="7"/>
    </row>
    <row r="792" spans="1:21">
      <c r="A792" s="4"/>
      <c r="B792" s="4"/>
      <c r="C792" s="4"/>
      <c r="D792" s="4"/>
      <c r="E792" s="4"/>
      <c r="F792" s="4"/>
      <c r="G792" s="4"/>
      <c r="H792" s="5"/>
      <c r="I792" s="5"/>
      <c r="J792" s="6"/>
      <c r="K792" s="4"/>
      <c r="L792" s="4"/>
      <c r="M792" s="7"/>
      <c r="N792" s="7"/>
      <c r="O792" s="7"/>
      <c r="P792" s="7"/>
      <c r="Q792" s="7"/>
      <c r="R792" s="7"/>
      <c r="S792" s="7"/>
      <c r="T792" s="7"/>
      <c r="U792" s="7"/>
    </row>
    <row r="793" spans="1:21">
      <c r="A793" s="4"/>
      <c r="B793" s="4"/>
      <c r="C793" s="4"/>
      <c r="D793" s="4"/>
      <c r="E793" s="4"/>
      <c r="F793" s="4"/>
      <c r="G793" s="4"/>
      <c r="H793" s="5"/>
      <c r="I793" s="5"/>
      <c r="J793" s="6"/>
      <c r="K793" s="4"/>
      <c r="L793" s="4"/>
      <c r="M793" s="7"/>
      <c r="N793" s="7"/>
      <c r="O793" s="7"/>
      <c r="P793" s="7"/>
      <c r="Q793" s="7"/>
      <c r="R793" s="7"/>
      <c r="S793" s="7"/>
      <c r="T793" s="7"/>
      <c r="U793" s="7"/>
    </row>
    <row r="794" spans="1:21">
      <c r="A794" s="4"/>
      <c r="B794" s="4"/>
      <c r="C794" s="4"/>
      <c r="D794" s="4"/>
      <c r="E794" s="4"/>
      <c r="F794" s="4"/>
      <c r="G794" s="4"/>
      <c r="H794" s="5"/>
      <c r="I794" s="5"/>
      <c r="J794" s="6"/>
      <c r="K794" s="4"/>
      <c r="L794" s="4"/>
      <c r="M794" s="7"/>
      <c r="N794" s="7"/>
      <c r="O794" s="7"/>
      <c r="P794" s="7"/>
      <c r="Q794" s="7"/>
      <c r="R794" s="7"/>
      <c r="S794" s="7"/>
      <c r="T794" s="7"/>
      <c r="U794" s="7"/>
    </row>
    <row r="795" spans="1:21">
      <c r="A795" s="4"/>
      <c r="B795" s="4"/>
      <c r="C795" s="4"/>
      <c r="D795" s="4"/>
      <c r="E795" s="4"/>
      <c r="F795" s="4"/>
      <c r="G795" s="4"/>
      <c r="H795" s="5"/>
      <c r="I795" s="5"/>
      <c r="J795" s="6"/>
      <c r="K795" s="4"/>
      <c r="L795" s="4"/>
      <c r="M795" s="7"/>
      <c r="N795" s="7"/>
      <c r="O795" s="7"/>
      <c r="P795" s="7"/>
      <c r="Q795" s="7"/>
      <c r="R795" s="7"/>
      <c r="S795" s="7"/>
      <c r="T795" s="7"/>
      <c r="U795" s="7"/>
    </row>
    <row r="796" spans="1:21">
      <c r="A796" s="4"/>
      <c r="B796" s="4"/>
      <c r="C796" s="4"/>
      <c r="D796" s="4"/>
      <c r="E796" s="4"/>
      <c r="F796" s="4"/>
      <c r="G796" s="4"/>
      <c r="H796" s="5"/>
      <c r="I796" s="5"/>
      <c r="J796" s="6"/>
      <c r="K796" s="4"/>
      <c r="L796" s="4"/>
      <c r="M796" s="7"/>
      <c r="N796" s="7"/>
      <c r="O796" s="7"/>
      <c r="P796" s="7"/>
      <c r="Q796" s="7"/>
      <c r="R796" s="7"/>
      <c r="S796" s="7"/>
      <c r="T796" s="7"/>
      <c r="U796" s="7"/>
    </row>
    <row r="797" spans="1:21">
      <c r="A797" s="4"/>
      <c r="B797" s="4"/>
      <c r="C797" s="4"/>
      <c r="D797" s="4"/>
      <c r="E797" s="4"/>
      <c r="F797" s="4"/>
      <c r="G797" s="4"/>
      <c r="H797" s="5"/>
      <c r="I797" s="5"/>
      <c r="J797" s="6"/>
      <c r="K797" s="4"/>
      <c r="L797" s="4"/>
      <c r="M797" s="7"/>
      <c r="N797" s="7"/>
      <c r="O797" s="7"/>
      <c r="P797" s="7"/>
      <c r="Q797" s="7"/>
      <c r="R797" s="7"/>
      <c r="S797" s="7"/>
      <c r="T797" s="7"/>
      <c r="U797" s="7"/>
    </row>
    <row r="798" spans="1:21">
      <c r="A798" s="4"/>
      <c r="B798" s="4"/>
      <c r="C798" s="4"/>
      <c r="D798" s="4"/>
      <c r="E798" s="4"/>
      <c r="F798" s="4"/>
      <c r="G798" s="4"/>
      <c r="H798" s="5"/>
      <c r="I798" s="5"/>
      <c r="J798" s="6"/>
      <c r="K798" s="4"/>
      <c r="L798" s="4"/>
      <c r="M798" s="7"/>
      <c r="N798" s="7"/>
      <c r="O798" s="7"/>
      <c r="P798" s="7"/>
      <c r="Q798" s="7"/>
      <c r="R798" s="7"/>
      <c r="S798" s="7"/>
      <c r="T798" s="7"/>
      <c r="U798" s="7"/>
    </row>
    <row r="799" spans="1:21">
      <c r="A799" s="4"/>
      <c r="B799" s="4"/>
      <c r="C799" s="4"/>
      <c r="D799" s="4"/>
      <c r="E799" s="4"/>
      <c r="F799" s="4"/>
      <c r="G799" s="4"/>
      <c r="H799" s="5"/>
      <c r="I799" s="5"/>
      <c r="J799" s="6"/>
      <c r="K799" s="4"/>
      <c r="L799" s="4"/>
      <c r="M799" s="7"/>
      <c r="N799" s="7"/>
      <c r="O799" s="7"/>
      <c r="P799" s="7"/>
      <c r="Q799" s="7"/>
      <c r="R799" s="7"/>
      <c r="S799" s="7"/>
      <c r="T799" s="7"/>
      <c r="U799" s="7"/>
    </row>
    <row r="800" spans="1:21">
      <c r="A800" s="4"/>
      <c r="B800" s="4"/>
      <c r="C800" s="4"/>
      <c r="D800" s="4"/>
      <c r="E800" s="4"/>
      <c r="F800" s="4"/>
      <c r="G800" s="4"/>
      <c r="H800" s="5"/>
      <c r="I800" s="5"/>
      <c r="J800" s="6"/>
      <c r="K800" s="4"/>
      <c r="L800" s="4"/>
      <c r="M800" s="7"/>
      <c r="N800" s="7"/>
      <c r="O800" s="7"/>
      <c r="P800" s="7"/>
      <c r="Q800" s="7"/>
      <c r="R800" s="7"/>
      <c r="S800" s="7"/>
      <c r="T800" s="7"/>
      <c r="U800" s="7"/>
    </row>
    <row r="801" spans="1:21">
      <c r="A801" s="4"/>
      <c r="B801" s="4"/>
      <c r="C801" s="4"/>
      <c r="D801" s="4"/>
      <c r="E801" s="4"/>
      <c r="F801" s="4"/>
      <c r="G801" s="4"/>
      <c r="H801" s="5"/>
      <c r="I801" s="5"/>
      <c r="J801" s="6"/>
      <c r="K801" s="4"/>
      <c r="L801" s="4"/>
      <c r="M801" s="7"/>
      <c r="N801" s="7"/>
      <c r="O801" s="7"/>
      <c r="P801" s="7"/>
      <c r="Q801" s="7"/>
      <c r="R801" s="7"/>
      <c r="S801" s="7"/>
      <c r="T801" s="7"/>
      <c r="U801" s="7"/>
    </row>
    <row r="802" spans="1:21">
      <c r="A802" s="4"/>
      <c r="B802" s="4"/>
      <c r="C802" s="4"/>
      <c r="D802" s="4"/>
      <c r="E802" s="4"/>
      <c r="F802" s="4"/>
      <c r="G802" s="4"/>
      <c r="H802" s="5"/>
      <c r="I802" s="5"/>
      <c r="J802" s="6"/>
      <c r="K802" s="4"/>
      <c r="L802" s="4"/>
      <c r="M802" s="7"/>
      <c r="N802" s="7"/>
      <c r="O802" s="7"/>
      <c r="P802" s="7"/>
      <c r="Q802" s="7"/>
      <c r="R802" s="7"/>
      <c r="S802" s="7"/>
      <c r="T802" s="7"/>
      <c r="U802" s="7"/>
    </row>
    <row r="803" spans="1:21">
      <c r="A803" s="4"/>
      <c r="B803" s="4"/>
      <c r="C803" s="4"/>
      <c r="D803" s="4"/>
      <c r="E803" s="4"/>
      <c r="F803" s="4"/>
      <c r="G803" s="4"/>
      <c r="H803" s="5"/>
      <c r="I803" s="5"/>
      <c r="J803" s="6"/>
      <c r="K803" s="4"/>
      <c r="L803" s="4"/>
      <c r="M803" s="7"/>
      <c r="N803" s="7"/>
      <c r="O803" s="7"/>
      <c r="P803" s="7"/>
      <c r="Q803" s="7"/>
      <c r="R803" s="7"/>
      <c r="S803" s="7"/>
      <c r="T803" s="7"/>
      <c r="U803" s="7"/>
    </row>
    <row r="804" spans="1:21">
      <c r="A804" s="4"/>
      <c r="B804" s="4"/>
      <c r="C804" s="4"/>
      <c r="D804" s="4"/>
      <c r="E804" s="4"/>
      <c r="F804" s="4"/>
      <c r="G804" s="4"/>
      <c r="H804" s="5"/>
      <c r="I804" s="5"/>
      <c r="J804" s="6"/>
      <c r="K804" s="4"/>
      <c r="L804" s="4"/>
      <c r="M804" s="7"/>
      <c r="N804" s="7"/>
      <c r="O804" s="7"/>
      <c r="P804" s="7"/>
      <c r="Q804" s="7"/>
      <c r="R804" s="7"/>
      <c r="S804" s="7"/>
      <c r="T804" s="7"/>
      <c r="U804" s="7"/>
    </row>
    <row r="805" spans="1:21">
      <c r="A805" s="4"/>
      <c r="B805" s="4"/>
      <c r="C805" s="4"/>
      <c r="D805" s="4"/>
      <c r="E805" s="4"/>
      <c r="F805" s="4"/>
      <c r="G805" s="4"/>
      <c r="H805" s="5"/>
      <c r="I805" s="5"/>
      <c r="J805" s="6"/>
      <c r="K805" s="4"/>
      <c r="L805" s="4"/>
      <c r="M805" s="7"/>
      <c r="N805" s="7"/>
      <c r="O805" s="7"/>
      <c r="P805" s="7"/>
      <c r="Q805" s="7"/>
      <c r="R805" s="7"/>
      <c r="S805" s="7"/>
      <c r="T805" s="7"/>
      <c r="U805" s="7"/>
    </row>
    <row r="806" spans="1:21">
      <c r="A806" s="4"/>
      <c r="B806" s="4"/>
      <c r="C806" s="4"/>
      <c r="D806" s="4"/>
      <c r="E806" s="4"/>
      <c r="F806" s="4"/>
      <c r="G806" s="4"/>
      <c r="H806" s="5"/>
      <c r="I806" s="5"/>
      <c r="J806" s="6"/>
      <c r="K806" s="4"/>
      <c r="L806" s="4"/>
      <c r="M806" s="7"/>
      <c r="N806" s="7"/>
      <c r="O806" s="7"/>
      <c r="P806" s="7"/>
      <c r="Q806" s="7"/>
      <c r="R806" s="7"/>
      <c r="S806" s="7"/>
      <c r="T806" s="7"/>
      <c r="U806" s="7"/>
    </row>
    <row r="807" spans="1:21">
      <c r="A807" s="4"/>
      <c r="B807" s="4"/>
      <c r="C807" s="4"/>
      <c r="D807" s="4"/>
      <c r="E807" s="4"/>
      <c r="F807" s="4"/>
      <c r="G807" s="4"/>
      <c r="H807" s="5"/>
      <c r="I807" s="5"/>
      <c r="J807" s="6"/>
      <c r="K807" s="4"/>
      <c r="L807" s="4"/>
      <c r="M807" s="7"/>
      <c r="N807" s="7"/>
      <c r="O807" s="7"/>
      <c r="P807" s="7"/>
      <c r="Q807" s="7"/>
      <c r="R807" s="7"/>
      <c r="S807" s="7"/>
      <c r="T807" s="7"/>
      <c r="U807" s="7"/>
    </row>
    <row r="808" spans="1:21">
      <c r="A808" s="4"/>
      <c r="B808" s="4"/>
      <c r="C808" s="4"/>
      <c r="D808" s="4"/>
      <c r="E808" s="4"/>
      <c r="F808" s="4"/>
      <c r="G808" s="4"/>
      <c r="H808" s="5"/>
      <c r="I808" s="5"/>
      <c r="J808" s="6"/>
      <c r="K808" s="4"/>
      <c r="L808" s="4"/>
      <c r="M808" s="7"/>
      <c r="N808" s="7"/>
      <c r="O808" s="7"/>
      <c r="P808" s="7"/>
      <c r="Q808" s="7"/>
      <c r="R808" s="7"/>
      <c r="S808" s="7"/>
      <c r="T808" s="7"/>
      <c r="U808" s="7"/>
    </row>
    <row r="809" spans="1:21">
      <c r="A809" s="4"/>
      <c r="B809" s="4"/>
      <c r="C809" s="4"/>
      <c r="D809" s="4"/>
      <c r="E809" s="4"/>
      <c r="F809" s="4"/>
      <c r="G809" s="4"/>
      <c r="H809" s="5"/>
      <c r="I809" s="5"/>
      <c r="J809" s="6"/>
      <c r="K809" s="4"/>
      <c r="L809" s="4"/>
      <c r="M809" s="7"/>
      <c r="N809" s="7"/>
      <c r="O809" s="7"/>
      <c r="P809" s="7"/>
      <c r="Q809" s="7"/>
      <c r="R809" s="7"/>
      <c r="S809" s="7"/>
      <c r="T809" s="7"/>
      <c r="U809" s="7"/>
    </row>
    <row r="810" spans="1:21">
      <c r="A810" s="4"/>
      <c r="B810" s="4"/>
      <c r="C810" s="4"/>
      <c r="D810" s="4"/>
      <c r="E810" s="4"/>
      <c r="F810" s="4"/>
      <c r="G810" s="4"/>
      <c r="H810" s="5"/>
      <c r="I810" s="5"/>
      <c r="J810" s="6"/>
      <c r="K810" s="4"/>
      <c r="L810" s="4"/>
      <c r="M810" s="7"/>
      <c r="N810" s="7"/>
      <c r="O810" s="7"/>
      <c r="P810" s="7"/>
      <c r="Q810" s="7"/>
      <c r="R810" s="7"/>
      <c r="S810" s="7"/>
      <c r="T810" s="7"/>
      <c r="U810" s="7"/>
    </row>
    <row r="811" spans="1:21">
      <c r="A811" s="4"/>
      <c r="B811" s="4"/>
      <c r="C811" s="4"/>
      <c r="D811" s="4"/>
      <c r="E811" s="4"/>
      <c r="F811" s="4"/>
      <c r="G811" s="4"/>
      <c r="H811" s="5"/>
      <c r="I811" s="5"/>
      <c r="J811" s="6"/>
      <c r="K811" s="4"/>
      <c r="L811" s="4"/>
      <c r="M811" s="7"/>
      <c r="N811" s="7"/>
      <c r="O811" s="7"/>
      <c r="P811" s="7"/>
      <c r="Q811" s="7"/>
      <c r="R811" s="7"/>
      <c r="S811" s="7"/>
      <c r="T811" s="7"/>
      <c r="U811" s="7"/>
    </row>
    <row r="812" spans="1:21">
      <c r="A812" s="4"/>
      <c r="B812" s="4"/>
      <c r="C812" s="4"/>
      <c r="D812" s="4"/>
      <c r="E812" s="4"/>
      <c r="F812" s="4"/>
      <c r="G812" s="4"/>
      <c r="H812" s="5"/>
      <c r="I812" s="5"/>
      <c r="J812" s="6"/>
      <c r="K812" s="4"/>
      <c r="L812" s="4"/>
      <c r="M812" s="7"/>
      <c r="N812" s="7"/>
      <c r="O812" s="7"/>
      <c r="P812" s="7"/>
      <c r="Q812" s="7"/>
      <c r="R812" s="7"/>
      <c r="S812" s="7"/>
      <c r="T812" s="7"/>
      <c r="U812" s="7"/>
    </row>
    <row r="813" spans="1:21">
      <c r="A813" s="4"/>
      <c r="B813" s="4"/>
      <c r="C813" s="4"/>
      <c r="D813" s="4"/>
      <c r="E813" s="4"/>
      <c r="F813" s="4"/>
      <c r="G813" s="4"/>
      <c r="H813" s="5"/>
      <c r="I813" s="5"/>
      <c r="J813" s="6"/>
      <c r="K813" s="4"/>
      <c r="L813" s="4"/>
      <c r="M813" s="7"/>
      <c r="N813" s="7"/>
      <c r="O813" s="7"/>
      <c r="P813" s="7"/>
      <c r="Q813" s="7"/>
      <c r="R813" s="7"/>
      <c r="S813" s="7"/>
      <c r="T813" s="7"/>
      <c r="U813" s="7"/>
    </row>
    <row r="814" spans="1:21">
      <c r="A814" s="4"/>
      <c r="B814" s="4"/>
      <c r="C814" s="4"/>
      <c r="D814" s="4"/>
      <c r="E814" s="4"/>
      <c r="F814" s="4"/>
      <c r="G814" s="4"/>
      <c r="H814" s="5"/>
      <c r="I814" s="5"/>
      <c r="J814" s="6"/>
      <c r="K814" s="4"/>
      <c r="L814" s="4"/>
      <c r="M814" s="7"/>
      <c r="N814" s="7"/>
      <c r="O814" s="7"/>
      <c r="P814" s="7"/>
      <c r="Q814" s="7"/>
      <c r="R814" s="7"/>
      <c r="S814" s="7"/>
      <c r="T814" s="7"/>
      <c r="U814" s="7"/>
    </row>
    <row r="815" spans="1:21">
      <c r="A815" s="4"/>
      <c r="B815" s="4"/>
      <c r="C815" s="4"/>
      <c r="D815" s="4"/>
      <c r="E815" s="4"/>
      <c r="F815" s="4"/>
      <c r="G815" s="4"/>
      <c r="H815" s="5"/>
      <c r="I815" s="5"/>
      <c r="J815" s="6"/>
      <c r="K815" s="4"/>
      <c r="L815" s="4"/>
      <c r="M815" s="7"/>
      <c r="N815" s="7"/>
      <c r="O815" s="7"/>
      <c r="P815" s="7"/>
      <c r="Q815" s="7"/>
      <c r="R815" s="7"/>
      <c r="S815" s="7"/>
      <c r="T815" s="7"/>
      <c r="U815" s="7"/>
    </row>
    <row r="816" spans="1:21">
      <c r="A816" s="4"/>
      <c r="B816" s="4"/>
      <c r="C816" s="4"/>
      <c r="D816" s="4"/>
      <c r="E816" s="4"/>
      <c r="F816" s="4"/>
      <c r="G816" s="4"/>
      <c r="H816" s="5"/>
      <c r="I816" s="5"/>
      <c r="J816" s="6"/>
      <c r="K816" s="4"/>
      <c r="L816" s="4"/>
      <c r="M816" s="7"/>
      <c r="N816" s="7"/>
      <c r="O816" s="7"/>
      <c r="P816" s="7"/>
      <c r="Q816" s="7"/>
      <c r="R816" s="7"/>
      <c r="S816" s="7"/>
      <c r="T816" s="7"/>
      <c r="U816" s="7"/>
    </row>
    <row r="817" spans="1:21">
      <c r="A817" s="4"/>
      <c r="B817" s="4"/>
      <c r="C817" s="4"/>
      <c r="D817" s="4"/>
      <c r="E817" s="4"/>
      <c r="F817" s="4"/>
      <c r="G817" s="4"/>
      <c r="H817" s="5"/>
      <c r="I817" s="5"/>
      <c r="J817" s="6"/>
      <c r="K817" s="4"/>
      <c r="L817" s="4"/>
      <c r="M817" s="7"/>
      <c r="N817" s="7"/>
      <c r="O817" s="7"/>
      <c r="P817" s="7"/>
      <c r="Q817" s="7"/>
      <c r="R817" s="7"/>
      <c r="S817" s="7"/>
      <c r="T817" s="7"/>
      <c r="U817" s="7"/>
    </row>
    <row r="818" spans="1:21">
      <c r="A818" s="4"/>
      <c r="B818" s="4"/>
      <c r="C818" s="4"/>
      <c r="D818" s="4"/>
      <c r="E818" s="4"/>
      <c r="F818" s="4"/>
      <c r="G818" s="4"/>
      <c r="H818" s="5"/>
      <c r="I818" s="5"/>
      <c r="J818" s="6"/>
      <c r="K818" s="4"/>
      <c r="L818" s="4"/>
      <c r="M818" s="7"/>
      <c r="N818" s="7"/>
      <c r="O818" s="7"/>
      <c r="P818" s="7"/>
      <c r="Q818" s="7"/>
      <c r="R818" s="7"/>
      <c r="S818" s="7"/>
      <c r="T818" s="7"/>
      <c r="U818" s="7"/>
    </row>
    <row r="819" spans="1:21">
      <c r="A819" s="4"/>
      <c r="B819" s="4"/>
      <c r="C819" s="4"/>
      <c r="D819" s="4"/>
      <c r="E819" s="4"/>
      <c r="F819" s="4"/>
      <c r="G819" s="4"/>
      <c r="H819" s="5"/>
      <c r="I819" s="5"/>
      <c r="J819" s="6"/>
      <c r="K819" s="4"/>
      <c r="L819" s="4"/>
      <c r="M819" s="7"/>
      <c r="N819" s="7"/>
      <c r="O819" s="7"/>
      <c r="P819" s="7"/>
      <c r="Q819" s="7"/>
      <c r="R819" s="7"/>
      <c r="S819" s="7"/>
      <c r="T819" s="7"/>
      <c r="U819" s="7"/>
    </row>
    <row r="820" spans="1:21">
      <c r="A820" s="4"/>
      <c r="B820" s="4"/>
      <c r="C820" s="4"/>
      <c r="D820" s="4"/>
      <c r="E820" s="4"/>
      <c r="F820" s="4"/>
      <c r="G820" s="4"/>
      <c r="H820" s="5"/>
      <c r="I820" s="5"/>
      <c r="J820" s="6"/>
      <c r="K820" s="4"/>
      <c r="L820" s="4"/>
      <c r="M820" s="7"/>
      <c r="N820" s="7"/>
      <c r="O820" s="7"/>
      <c r="P820" s="7"/>
      <c r="Q820" s="7"/>
      <c r="R820" s="7"/>
      <c r="S820" s="7"/>
      <c r="T820" s="7"/>
      <c r="U820" s="7"/>
    </row>
    <row r="821" spans="1:21">
      <c r="A821" s="4"/>
      <c r="B821" s="4"/>
      <c r="C821" s="4"/>
      <c r="D821" s="4"/>
      <c r="E821" s="4"/>
      <c r="F821" s="4"/>
      <c r="G821" s="4"/>
      <c r="H821" s="5"/>
      <c r="I821" s="5"/>
      <c r="J821" s="6"/>
      <c r="K821" s="4"/>
      <c r="L821" s="4"/>
      <c r="M821" s="7"/>
      <c r="N821" s="7"/>
      <c r="O821" s="7"/>
      <c r="P821" s="7"/>
      <c r="Q821" s="7"/>
      <c r="R821" s="7"/>
      <c r="S821" s="7"/>
      <c r="T821" s="7"/>
      <c r="U821" s="7"/>
    </row>
    <row r="822" spans="1:21">
      <c r="A822" s="4"/>
      <c r="B822" s="4"/>
      <c r="C822" s="4"/>
      <c r="D822" s="4"/>
      <c r="E822" s="4"/>
      <c r="F822" s="4"/>
      <c r="G822" s="4"/>
      <c r="H822" s="5"/>
      <c r="I822" s="5"/>
      <c r="J822" s="6"/>
      <c r="K822" s="4"/>
      <c r="L822" s="4"/>
      <c r="M822" s="7"/>
      <c r="N822" s="7"/>
      <c r="O822" s="7"/>
      <c r="P822" s="7"/>
      <c r="Q822" s="7"/>
      <c r="R822" s="7"/>
      <c r="S822" s="7"/>
      <c r="T822" s="7"/>
      <c r="U822" s="7"/>
    </row>
    <row r="823" spans="1:21">
      <c r="A823" s="4"/>
      <c r="B823" s="4"/>
      <c r="C823" s="4"/>
      <c r="D823" s="4"/>
      <c r="E823" s="4"/>
      <c r="F823" s="4"/>
      <c r="G823" s="4"/>
      <c r="H823" s="5"/>
      <c r="I823" s="5"/>
      <c r="J823" s="6"/>
      <c r="K823" s="4"/>
      <c r="L823" s="4"/>
      <c r="M823" s="7"/>
      <c r="N823" s="7"/>
      <c r="O823" s="7"/>
      <c r="P823" s="7"/>
      <c r="Q823" s="7"/>
      <c r="R823" s="7"/>
      <c r="S823" s="7"/>
      <c r="T823" s="7"/>
      <c r="U823" s="7"/>
    </row>
    <row r="824" spans="1:21">
      <c r="A824" s="4"/>
      <c r="B824" s="4"/>
      <c r="C824" s="4"/>
      <c r="D824" s="4"/>
      <c r="E824" s="4"/>
      <c r="F824" s="4"/>
      <c r="G824" s="4"/>
      <c r="H824" s="5"/>
      <c r="I824" s="5"/>
      <c r="J824" s="6"/>
      <c r="K824" s="4"/>
      <c r="L824" s="4"/>
      <c r="M824" s="7"/>
      <c r="N824" s="7"/>
      <c r="O824" s="7"/>
      <c r="P824" s="7"/>
      <c r="Q824" s="7"/>
      <c r="R824" s="7"/>
      <c r="S824" s="7"/>
      <c r="T824" s="7"/>
      <c r="U824" s="7"/>
    </row>
    <row r="825" spans="1:21">
      <c r="A825" s="4"/>
      <c r="B825" s="4"/>
      <c r="C825" s="4"/>
      <c r="D825" s="4"/>
      <c r="E825" s="4"/>
      <c r="F825" s="4"/>
      <c r="G825" s="4"/>
      <c r="H825" s="5"/>
      <c r="I825" s="5"/>
      <c r="J825" s="6"/>
      <c r="K825" s="4"/>
      <c r="L825" s="4"/>
      <c r="M825" s="7"/>
      <c r="N825" s="7"/>
      <c r="O825" s="7"/>
      <c r="P825" s="7"/>
      <c r="Q825" s="7"/>
      <c r="R825" s="7"/>
      <c r="S825" s="7"/>
      <c r="T825" s="7"/>
      <c r="U825" s="7"/>
    </row>
    <row r="826" spans="1:21">
      <c r="A826" s="4"/>
      <c r="B826" s="4"/>
      <c r="C826" s="4"/>
      <c r="D826" s="4"/>
      <c r="E826" s="4"/>
      <c r="F826" s="4"/>
      <c r="G826" s="4"/>
      <c r="H826" s="5"/>
      <c r="I826" s="5"/>
      <c r="J826" s="6"/>
      <c r="K826" s="4"/>
      <c r="L826" s="4"/>
      <c r="M826" s="7"/>
      <c r="N826" s="7"/>
      <c r="O826" s="7"/>
      <c r="P826" s="7"/>
      <c r="Q826" s="7"/>
      <c r="R826" s="7"/>
      <c r="S826" s="7"/>
      <c r="T826" s="7"/>
      <c r="U826" s="7"/>
    </row>
    <row r="827" spans="1:21">
      <c r="A827" s="4"/>
      <c r="B827" s="4"/>
      <c r="C827" s="4"/>
      <c r="D827" s="4"/>
      <c r="E827" s="4"/>
      <c r="F827" s="4"/>
      <c r="G827" s="4"/>
      <c r="H827" s="5"/>
      <c r="I827" s="5"/>
      <c r="J827" s="6"/>
      <c r="K827" s="4"/>
      <c r="L827" s="4"/>
      <c r="M827" s="7"/>
      <c r="N827" s="7"/>
      <c r="O827" s="7"/>
      <c r="P827" s="7"/>
      <c r="Q827" s="7"/>
      <c r="R827" s="7"/>
      <c r="S827" s="7"/>
      <c r="T827" s="7"/>
      <c r="U827" s="7"/>
    </row>
    <row r="828" spans="1:21">
      <c r="A828" s="4"/>
      <c r="B828" s="4"/>
      <c r="C828" s="4"/>
      <c r="D828" s="4"/>
      <c r="E828" s="4"/>
      <c r="F828" s="4"/>
      <c r="G828" s="4"/>
      <c r="H828" s="5"/>
      <c r="I828" s="5"/>
      <c r="J828" s="6"/>
      <c r="K828" s="4"/>
      <c r="L828" s="4"/>
      <c r="M828" s="7"/>
      <c r="N828" s="7"/>
      <c r="O828" s="7"/>
      <c r="P828" s="7"/>
      <c r="Q828" s="7"/>
      <c r="R828" s="7"/>
      <c r="S828" s="7"/>
      <c r="T828" s="7"/>
      <c r="U828" s="7"/>
    </row>
    <row r="829" spans="1:21">
      <c r="A829" s="4"/>
      <c r="B829" s="4"/>
      <c r="C829" s="4"/>
      <c r="D829" s="4"/>
      <c r="E829" s="4"/>
      <c r="F829" s="4"/>
      <c r="G829" s="4"/>
      <c r="H829" s="5"/>
      <c r="I829" s="5"/>
      <c r="J829" s="6"/>
      <c r="K829" s="4"/>
      <c r="L829" s="4"/>
      <c r="M829" s="7"/>
      <c r="N829" s="7"/>
      <c r="O829" s="7"/>
      <c r="P829" s="7"/>
      <c r="Q829" s="7"/>
      <c r="R829" s="7"/>
      <c r="S829" s="7"/>
      <c r="T829" s="7"/>
      <c r="U829" s="7"/>
    </row>
    <row r="830" spans="1:21">
      <c r="A830" s="4"/>
      <c r="B830" s="4"/>
      <c r="C830" s="4"/>
      <c r="D830" s="4"/>
      <c r="E830" s="4"/>
      <c r="F830" s="4"/>
      <c r="G830" s="4"/>
      <c r="H830" s="5"/>
      <c r="I830" s="5"/>
      <c r="J830" s="6"/>
      <c r="K830" s="4"/>
      <c r="L830" s="4"/>
      <c r="M830" s="7"/>
      <c r="N830" s="7"/>
      <c r="O830" s="7"/>
      <c r="P830" s="7"/>
      <c r="Q830" s="7"/>
      <c r="R830" s="7"/>
      <c r="S830" s="7"/>
      <c r="T830" s="7"/>
      <c r="U830" s="7"/>
    </row>
    <row r="831" spans="1:21">
      <c r="A831" s="4"/>
      <c r="B831" s="4"/>
      <c r="C831" s="4"/>
      <c r="D831" s="4"/>
      <c r="E831" s="4"/>
      <c r="F831" s="4"/>
      <c r="G831" s="4"/>
      <c r="H831" s="5"/>
      <c r="I831" s="5"/>
      <c r="J831" s="6"/>
      <c r="K831" s="4"/>
      <c r="L831" s="4"/>
      <c r="M831" s="7"/>
      <c r="N831" s="7"/>
      <c r="O831" s="7"/>
      <c r="P831" s="7"/>
      <c r="Q831" s="7"/>
      <c r="R831" s="7"/>
      <c r="S831" s="7"/>
      <c r="T831" s="7"/>
      <c r="U831" s="7"/>
    </row>
    <row r="832" spans="1:21">
      <c r="A832" s="4"/>
      <c r="B832" s="4"/>
      <c r="C832" s="4"/>
      <c r="D832" s="4"/>
      <c r="E832" s="4"/>
      <c r="F832" s="4"/>
      <c r="G832" s="4"/>
      <c r="H832" s="5"/>
      <c r="I832" s="5"/>
      <c r="J832" s="6"/>
      <c r="K832" s="4"/>
      <c r="L832" s="4"/>
      <c r="M832" s="7"/>
      <c r="N832" s="7"/>
      <c r="O832" s="7"/>
      <c r="P832" s="7"/>
      <c r="Q832" s="7"/>
      <c r="R832" s="7"/>
      <c r="S832" s="7"/>
      <c r="T832" s="7"/>
      <c r="U832" s="7"/>
    </row>
    <row r="833" spans="1:21">
      <c r="A833" s="4"/>
      <c r="B833" s="4"/>
      <c r="C833" s="4"/>
      <c r="D833" s="4"/>
      <c r="E833" s="4"/>
      <c r="F833" s="4"/>
      <c r="G833" s="4"/>
      <c r="H833" s="5"/>
      <c r="I833" s="5"/>
      <c r="J833" s="6"/>
      <c r="K833" s="4"/>
      <c r="L833" s="4"/>
      <c r="M833" s="7"/>
      <c r="N833" s="7"/>
      <c r="O833" s="7"/>
      <c r="P833" s="7"/>
      <c r="Q833" s="7"/>
      <c r="R833" s="7"/>
      <c r="S833" s="7"/>
      <c r="T833" s="7"/>
      <c r="U833" s="7"/>
    </row>
    <row r="834" spans="1:21">
      <c r="A834" s="4"/>
      <c r="B834" s="4"/>
      <c r="C834" s="4"/>
      <c r="D834" s="4"/>
      <c r="E834" s="4"/>
      <c r="F834" s="4"/>
      <c r="G834" s="4"/>
      <c r="H834" s="5"/>
      <c r="I834" s="5"/>
      <c r="J834" s="6"/>
      <c r="K834" s="4"/>
      <c r="L834" s="4"/>
      <c r="M834" s="7"/>
      <c r="N834" s="7"/>
      <c r="O834" s="7"/>
      <c r="P834" s="7"/>
      <c r="Q834" s="7"/>
      <c r="R834" s="7"/>
      <c r="S834" s="7"/>
      <c r="T834" s="7"/>
      <c r="U834" s="7"/>
    </row>
    <row r="835" spans="1:21">
      <c r="A835" s="4"/>
      <c r="B835" s="4"/>
      <c r="C835" s="4"/>
      <c r="D835" s="4"/>
      <c r="E835" s="4"/>
      <c r="F835" s="4"/>
      <c r="G835" s="4"/>
      <c r="H835" s="5"/>
      <c r="I835" s="5"/>
      <c r="J835" s="6"/>
      <c r="K835" s="4"/>
      <c r="L835" s="4"/>
      <c r="M835" s="7"/>
      <c r="N835" s="7"/>
      <c r="O835" s="7"/>
      <c r="P835" s="7"/>
      <c r="Q835" s="7"/>
      <c r="R835" s="7"/>
      <c r="S835" s="7"/>
      <c r="T835" s="7"/>
      <c r="U835" s="7"/>
    </row>
    <row r="836" spans="1:21">
      <c r="A836" s="4"/>
      <c r="B836" s="4"/>
      <c r="C836" s="4"/>
      <c r="D836" s="4"/>
      <c r="E836" s="4"/>
      <c r="F836" s="4"/>
      <c r="G836" s="4"/>
      <c r="H836" s="5"/>
      <c r="I836" s="5"/>
      <c r="J836" s="6"/>
      <c r="K836" s="4"/>
      <c r="L836" s="4"/>
      <c r="M836" s="7"/>
      <c r="N836" s="7"/>
      <c r="O836" s="7"/>
      <c r="P836" s="7"/>
      <c r="Q836" s="7"/>
      <c r="R836" s="7"/>
      <c r="S836" s="7"/>
      <c r="T836" s="7"/>
      <c r="U836" s="7"/>
    </row>
    <row r="837" spans="1:21">
      <c r="A837" s="4"/>
      <c r="B837" s="4"/>
      <c r="C837" s="4"/>
      <c r="D837" s="4"/>
      <c r="E837" s="4"/>
      <c r="F837" s="4"/>
      <c r="G837" s="4"/>
      <c r="H837" s="5"/>
      <c r="I837" s="5"/>
      <c r="J837" s="6"/>
      <c r="K837" s="4"/>
      <c r="L837" s="4"/>
      <c r="M837" s="7"/>
      <c r="N837" s="7"/>
      <c r="O837" s="7"/>
      <c r="P837" s="7"/>
      <c r="Q837" s="7"/>
      <c r="R837" s="7"/>
      <c r="S837" s="7"/>
      <c r="T837" s="7"/>
      <c r="U837" s="7"/>
    </row>
    <row r="838" spans="1:21">
      <c r="A838" s="4"/>
      <c r="B838" s="4"/>
      <c r="C838" s="4"/>
      <c r="D838" s="4"/>
      <c r="E838" s="4"/>
      <c r="F838" s="4"/>
      <c r="G838" s="4"/>
      <c r="H838" s="5"/>
      <c r="I838" s="5"/>
      <c r="J838" s="6"/>
      <c r="K838" s="4"/>
      <c r="L838" s="4"/>
      <c r="M838" s="7"/>
      <c r="N838" s="7"/>
      <c r="O838" s="7"/>
      <c r="P838" s="7"/>
      <c r="Q838" s="7"/>
      <c r="R838" s="7"/>
      <c r="S838" s="7"/>
      <c r="T838" s="7"/>
      <c r="U838" s="7"/>
    </row>
    <row r="839" spans="1:21">
      <c r="A839" s="4"/>
      <c r="B839" s="4"/>
      <c r="C839" s="4"/>
      <c r="D839" s="4"/>
      <c r="E839" s="4"/>
      <c r="F839" s="4"/>
      <c r="G839" s="4"/>
      <c r="H839" s="5"/>
      <c r="I839" s="5"/>
      <c r="J839" s="6"/>
      <c r="K839" s="4"/>
      <c r="L839" s="4"/>
      <c r="M839" s="7"/>
      <c r="N839" s="7"/>
      <c r="O839" s="7"/>
      <c r="P839" s="7"/>
      <c r="Q839" s="7"/>
      <c r="R839" s="7"/>
      <c r="S839" s="7"/>
      <c r="T839" s="7"/>
      <c r="U839" s="7"/>
    </row>
    <row r="840" spans="1:21">
      <c r="A840" s="4"/>
      <c r="B840" s="4"/>
      <c r="C840" s="4"/>
      <c r="D840" s="4"/>
      <c r="E840" s="4"/>
      <c r="F840" s="4"/>
      <c r="G840" s="4"/>
      <c r="H840" s="5"/>
      <c r="I840" s="5"/>
      <c r="J840" s="6"/>
      <c r="K840" s="4"/>
      <c r="L840" s="4"/>
      <c r="M840" s="7"/>
      <c r="N840" s="7"/>
      <c r="O840" s="7"/>
      <c r="P840" s="7"/>
      <c r="Q840" s="7"/>
      <c r="R840" s="7"/>
      <c r="S840" s="7"/>
      <c r="T840" s="7"/>
      <c r="U840" s="7"/>
    </row>
    <row r="841" spans="1:21">
      <c r="A841" s="4"/>
      <c r="B841" s="4"/>
      <c r="C841" s="4"/>
      <c r="D841" s="4"/>
      <c r="E841" s="4"/>
      <c r="F841" s="4"/>
      <c r="G841" s="4"/>
      <c r="H841" s="5"/>
      <c r="I841" s="5"/>
      <c r="J841" s="6"/>
      <c r="K841" s="4"/>
      <c r="L841" s="4"/>
      <c r="M841" s="7"/>
      <c r="N841" s="7"/>
      <c r="O841" s="7"/>
      <c r="P841" s="7"/>
      <c r="Q841" s="7"/>
      <c r="R841" s="7"/>
      <c r="S841" s="7"/>
      <c r="T841" s="7"/>
      <c r="U841" s="7"/>
    </row>
    <row r="842" spans="1:21">
      <c r="A842" s="4"/>
      <c r="B842" s="4"/>
      <c r="C842" s="4"/>
      <c r="D842" s="4"/>
      <c r="E842" s="4"/>
      <c r="F842" s="4"/>
      <c r="G842" s="4"/>
      <c r="H842" s="5"/>
      <c r="I842" s="5"/>
      <c r="J842" s="6"/>
      <c r="K842" s="4"/>
      <c r="L842" s="4"/>
      <c r="M842" s="7"/>
      <c r="N842" s="7"/>
      <c r="O842" s="7"/>
      <c r="P842" s="7"/>
      <c r="Q842" s="7"/>
      <c r="R842" s="7"/>
      <c r="S842" s="7"/>
      <c r="T842" s="7"/>
      <c r="U842" s="7"/>
    </row>
    <row r="843" spans="1:21">
      <c r="A843" s="4"/>
      <c r="B843" s="4"/>
      <c r="C843" s="4"/>
      <c r="D843" s="4"/>
      <c r="E843" s="4"/>
      <c r="F843" s="4"/>
      <c r="G843" s="4"/>
      <c r="H843" s="5"/>
      <c r="I843" s="5"/>
      <c r="J843" s="6"/>
      <c r="K843" s="4"/>
      <c r="L843" s="4"/>
      <c r="M843" s="7"/>
      <c r="N843" s="7"/>
      <c r="O843" s="7"/>
      <c r="P843" s="7"/>
      <c r="Q843" s="7"/>
      <c r="R843" s="7"/>
      <c r="S843" s="7"/>
      <c r="T843" s="7"/>
      <c r="U843" s="7"/>
    </row>
    <row r="844" spans="1:21">
      <c r="A844" s="4"/>
      <c r="B844" s="4"/>
      <c r="C844" s="4"/>
      <c r="D844" s="4"/>
      <c r="E844" s="4"/>
      <c r="F844" s="4"/>
      <c r="G844" s="4"/>
      <c r="H844" s="5"/>
      <c r="I844" s="5"/>
      <c r="J844" s="6"/>
      <c r="K844" s="4"/>
      <c r="L844" s="4"/>
      <c r="M844" s="7"/>
      <c r="N844" s="7"/>
      <c r="O844" s="7"/>
      <c r="P844" s="7"/>
      <c r="Q844" s="7"/>
      <c r="R844" s="7"/>
      <c r="S844" s="7"/>
      <c r="T844" s="7"/>
      <c r="U844" s="7"/>
    </row>
    <row r="845" spans="1:21">
      <c r="A845" s="4"/>
      <c r="B845" s="4"/>
      <c r="C845" s="4"/>
      <c r="D845" s="4"/>
      <c r="E845" s="4"/>
      <c r="F845" s="4"/>
      <c r="G845" s="4"/>
      <c r="H845" s="5"/>
      <c r="I845" s="5"/>
      <c r="J845" s="6"/>
      <c r="K845" s="4"/>
      <c r="L845" s="4"/>
      <c r="M845" s="7"/>
      <c r="N845" s="7"/>
      <c r="O845" s="7"/>
      <c r="P845" s="7"/>
      <c r="Q845" s="7"/>
      <c r="R845" s="7"/>
      <c r="S845" s="7"/>
      <c r="T845" s="7"/>
      <c r="U845" s="7"/>
    </row>
    <row r="846" spans="1:21">
      <c r="A846" s="4"/>
      <c r="B846" s="4"/>
      <c r="C846" s="4"/>
      <c r="D846" s="4"/>
      <c r="E846" s="4"/>
      <c r="F846" s="4"/>
      <c r="G846" s="4"/>
      <c r="H846" s="5"/>
      <c r="I846" s="5"/>
      <c r="J846" s="6"/>
      <c r="K846" s="4"/>
      <c r="L846" s="4"/>
      <c r="M846" s="7"/>
      <c r="N846" s="7"/>
      <c r="O846" s="7"/>
      <c r="P846" s="7"/>
      <c r="Q846" s="7"/>
      <c r="R846" s="7"/>
      <c r="S846" s="7"/>
      <c r="T846" s="7"/>
      <c r="U846" s="7"/>
    </row>
    <row r="847" spans="1:21">
      <c r="A847" s="4"/>
      <c r="B847" s="4"/>
      <c r="C847" s="4"/>
      <c r="D847" s="4"/>
      <c r="E847" s="4"/>
      <c r="F847" s="4"/>
      <c r="G847" s="4"/>
      <c r="H847" s="5"/>
      <c r="I847" s="5"/>
      <c r="J847" s="6"/>
      <c r="K847" s="4"/>
      <c r="L847" s="4"/>
      <c r="M847" s="7"/>
      <c r="N847" s="7"/>
      <c r="O847" s="7"/>
      <c r="P847" s="7"/>
      <c r="Q847" s="7"/>
      <c r="R847" s="7"/>
      <c r="S847" s="7"/>
      <c r="T847" s="7"/>
      <c r="U847" s="7"/>
    </row>
    <row r="848" spans="1:21">
      <c r="A848" s="4"/>
      <c r="B848" s="4"/>
      <c r="C848" s="4"/>
      <c r="D848" s="4"/>
      <c r="E848" s="4"/>
      <c r="F848" s="4"/>
      <c r="G848" s="4"/>
      <c r="H848" s="5"/>
      <c r="I848" s="5"/>
      <c r="J848" s="6"/>
      <c r="K848" s="4"/>
      <c r="L848" s="4"/>
      <c r="M848" s="7"/>
      <c r="N848" s="7"/>
      <c r="O848" s="7"/>
      <c r="P848" s="7"/>
      <c r="Q848" s="7"/>
      <c r="R848" s="7"/>
      <c r="S848" s="7"/>
      <c r="T848" s="7"/>
      <c r="U848" s="7"/>
    </row>
    <row r="849" spans="1:21">
      <c r="A849" s="4"/>
      <c r="B849" s="4"/>
      <c r="C849" s="4"/>
      <c r="D849" s="4"/>
      <c r="E849" s="4"/>
      <c r="F849" s="4"/>
      <c r="G849" s="4"/>
      <c r="H849" s="5"/>
      <c r="I849" s="5"/>
      <c r="J849" s="6"/>
      <c r="K849" s="4"/>
      <c r="L849" s="4"/>
      <c r="M849" s="7"/>
      <c r="N849" s="7"/>
      <c r="O849" s="7"/>
      <c r="P849" s="7"/>
      <c r="Q849" s="7"/>
      <c r="R849" s="7"/>
      <c r="S849" s="7"/>
      <c r="T849" s="7"/>
      <c r="U849" s="7"/>
    </row>
    <row r="850" spans="1:21">
      <c r="A850" s="4"/>
      <c r="B850" s="4"/>
      <c r="C850" s="4"/>
      <c r="D850" s="4"/>
      <c r="E850" s="4"/>
      <c r="F850" s="4"/>
      <c r="G850" s="4"/>
      <c r="H850" s="5"/>
      <c r="I850" s="5"/>
      <c r="J850" s="6"/>
      <c r="K850" s="4"/>
      <c r="L850" s="4"/>
      <c r="M850" s="7"/>
      <c r="N850" s="7"/>
      <c r="O850" s="7"/>
      <c r="P850" s="7"/>
      <c r="Q850" s="7"/>
      <c r="R850" s="7"/>
      <c r="S850" s="7"/>
      <c r="T850" s="7"/>
      <c r="U850" s="7"/>
    </row>
    <row r="851" spans="1:21">
      <c r="A851" s="4"/>
      <c r="B851" s="4"/>
      <c r="C851" s="4"/>
      <c r="D851" s="4"/>
      <c r="E851" s="4"/>
      <c r="F851" s="4"/>
      <c r="G851" s="4"/>
      <c r="H851" s="5"/>
      <c r="I851" s="5"/>
      <c r="J851" s="6"/>
      <c r="K851" s="4"/>
      <c r="L851" s="4"/>
      <c r="M851" s="7"/>
      <c r="N851" s="7"/>
      <c r="O851" s="7"/>
      <c r="P851" s="7"/>
      <c r="Q851" s="7"/>
      <c r="R851" s="7"/>
      <c r="S851" s="7"/>
      <c r="T851" s="7"/>
      <c r="U851" s="7"/>
    </row>
    <row r="852" spans="1:21">
      <c r="A852" s="4"/>
      <c r="B852" s="4"/>
      <c r="C852" s="4"/>
      <c r="D852" s="4"/>
      <c r="E852" s="4"/>
      <c r="F852" s="4"/>
      <c r="G852" s="4"/>
      <c r="H852" s="5"/>
      <c r="I852" s="5"/>
      <c r="J852" s="6"/>
      <c r="K852" s="4"/>
      <c r="L852" s="4"/>
      <c r="M852" s="7"/>
      <c r="N852" s="7"/>
      <c r="O852" s="7"/>
      <c r="P852" s="7"/>
      <c r="Q852" s="7"/>
      <c r="R852" s="7"/>
      <c r="S852" s="7"/>
      <c r="T852" s="7"/>
      <c r="U852" s="7"/>
    </row>
    <row r="853" spans="1:21">
      <c r="A853" s="4"/>
      <c r="B853" s="4"/>
      <c r="C853" s="4"/>
      <c r="D853" s="4"/>
      <c r="E853" s="4"/>
      <c r="F853" s="4"/>
      <c r="G853" s="4"/>
      <c r="H853" s="5"/>
      <c r="I853" s="5"/>
      <c r="J853" s="6"/>
      <c r="K853" s="4"/>
      <c r="L853" s="4"/>
      <c r="M853" s="7"/>
      <c r="N853" s="7"/>
      <c r="O853" s="7"/>
      <c r="P853" s="7"/>
      <c r="Q853" s="7"/>
      <c r="R853" s="7"/>
      <c r="S853" s="7"/>
      <c r="T853" s="7"/>
      <c r="U853" s="7"/>
    </row>
    <row r="854" spans="1:21">
      <c r="A854" s="4"/>
      <c r="B854" s="4"/>
      <c r="C854" s="4"/>
      <c r="D854" s="4"/>
      <c r="E854" s="4"/>
      <c r="F854" s="4"/>
      <c r="G854" s="4"/>
      <c r="H854" s="5"/>
      <c r="I854" s="5"/>
      <c r="J854" s="6"/>
      <c r="K854" s="4"/>
      <c r="L854" s="4"/>
      <c r="M854" s="7"/>
      <c r="N854" s="7"/>
      <c r="O854" s="7"/>
      <c r="P854" s="7"/>
      <c r="Q854" s="7"/>
      <c r="R854" s="7"/>
      <c r="S854" s="7"/>
      <c r="T854" s="7"/>
      <c r="U854" s="7"/>
    </row>
    <row r="855" spans="1:21">
      <c r="A855" s="4"/>
      <c r="B855" s="4"/>
      <c r="C855" s="4"/>
      <c r="D855" s="4"/>
      <c r="E855" s="4"/>
      <c r="F855" s="4"/>
      <c r="G855" s="4"/>
      <c r="H855" s="5"/>
      <c r="I855" s="5"/>
      <c r="J855" s="6"/>
      <c r="K855" s="4"/>
      <c r="L855" s="4"/>
      <c r="M855" s="7"/>
      <c r="N855" s="7"/>
      <c r="O855" s="7"/>
      <c r="P855" s="7"/>
      <c r="Q855" s="7"/>
      <c r="R855" s="7"/>
      <c r="S855" s="7"/>
      <c r="T855" s="7"/>
      <c r="U855" s="7"/>
    </row>
    <row r="856" spans="1:21">
      <c r="A856" s="4"/>
      <c r="B856" s="4"/>
      <c r="C856" s="4"/>
      <c r="D856" s="4"/>
      <c r="E856" s="4"/>
      <c r="F856" s="4"/>
      <c r="G856" s="4"/>
      <c r="H856" s="5"/>
      <c r="I856" s="5"/>
      <c r="J856" s="6"/>
      <c r="K856" s="4"/>
      <c r="L856" s="4"/>
      <c r="M856" s="7"/>
      <c r="N856" s="7"/>
      <c r="O856" s="7"/>
      <c r="P856" s="7"/>
      <c r="Q856" s="7"/>
      <c r="R856" s="7"/>
      <c r="S856" s="7"/>
      <c r="T856" s="7"/>
      <c r="U856" s="7"/>
    </row>
    <row r="857" spans="1:21">
      <c r="A857" s="4"/>
      <c r="B857" s="4"/>
      <c r="C857" s="4"/>
      <c r="D857" s="4"/>
      <c r="E857" s="4"/>
      <c r="F857" s="4"/>
      <c r="G857" s="4"/>
      <c r="H857" s="5"/>
      <c r="I857" s="5"/>
      <c r="J857" s="6"/>
      <c r="K857" s="4"/>
      <c r="L857" s="4"/>
      <c r="M857" s="7"/>
      <c r="N857" s="7"/>
      <c r="O857" s="7"/>
      <c r="P857" s="7"/>
      <c r="Q857" s="7"/>
      <c r="R857" s="7"/>
      <c r="S857" s="7"/>
      <c r="T857" s="7"/>
      <c r="U857" s="7"/>
    </row>
    <row r="858" spans="1:21">
      <c r="A858" s="4"/>
      <c r="B858" s="4"/>
      <c r="C858" s="4"/>
      <c r="D858" s="4"/>
      <c r="E858" s="4"/>
      <c r="F858" s="4"/>
      <c r="G858" s="4"/>
      <c r="H858" s="5"/>
      <c r="I858" s="5"/>
      <c r="J858" s="6"/>
      <c r="K858" s="4"/>
      <c r="L858" s="4"/>
      <c r="M858" s="7"/>
      <c r="N858" s="7"/>
      <c r="O858" s="7"/>
      <c r="P858" s="7"/>
      <c r="Q858" s="7"/>
      <c r="R858" s="7"/>
      <c r="S858" s="7"/>
      <c r="T858" s="7"/>
      <c r="U858" s="7"/>
    </row>
    <row r="859" spans="1:21">
      <c r="A859" s="4"/>
      <c r="B859" s="4"/>
      <c r="C859" s="4"/>
      <c r="D859" s="4"/>
      <c r="E859" s="4"/>
      <c r="F859" s="4"/>
      <c r="G859" s="4"/>
      <c r="H859" s="5"/>
      <c r="I859" s="5"/>
      <c r="J859" s="6"/>
      <c r="K859" s="4"/>
      <c r="L859" s="4"/>
      <c r="M859" s="7"/>
      <c r="N859" s="7"/>
      <c r="O859" s="7"/>
      <c r="P859" s="7"/>
      <c r="Q859" s="7"/>
      <c r="R859" s="7"/>
      <c r="S859" s="7"/>
      <c r="T859" s="7"/>
      <c r="U859" s="7"/>
    </row>
    <row r="860" spans="1:21">
      <c r="A860" s="4"/>
      <c r="B860" s="4"/>
      <c r="C860" s="4"/>
      <c r="D860" s="4"/>
      <c r="E860" s="4"/>
      <c r="F860" s="4"/>
      <c r="G860" s="4"/>
      <c r="H860" s="5"/>
      <c r="I860" s="5"/>
      <c r="J860" s="6"/>
      <c r="K860" s="4"/>
      <c r="L860" s="4"/>
      <c r="M860" s="7"/>
      <c r="N860" s="7"/>
      <c r="O860" s="7"/>
      <c r="P860" s="7"/>
      <c r="Q860" s="7"/>
      <c r="R860" s="7"/>
      <c r="S860" s="7"/>
      <c r="T860" s="7"/>
      <c r="U860" s="7"/>
    </row>
    <row r="861" spans="1:21">
      <c r="A861" s="4"/>
      <c r="B861" s="4"/>
      <c r="C861" s="4"/>
      <c r="D861" s="4"/>
      <c r="E861" s="4"/>
      <c r="F861" s="4"/>
      <c r="G861" s="4"/>
      <c r="H861" s="5"/>
      <c r="I861" s="5"/>
      <c r="J861" s="6"/>
      <c r="K861" s="4"/>
      <c r="L861" s="4"/>
      <c r="M861" s="7"/>
      <c r="N861" s="7"/>
      <c r="O861" s="7"/>
      <c r="P861" s="7"/>
      <c r="Q861" s="7"/>
      <c r="R861" s="7"/>
      <c r="S861" s="7"/>
      <c r="T861" s="7"/>
      <c r="U861" s="7"/>
    </row>
    <row r="862" spans="1:21">
      <c r="A862" s="4"/>
      <c r="B862" s="4"/>
      <c r="C862" s="4"/>
      <c r="D862" s="4"/>
      <c r="E862" s="4"/>
      <c r="F862" s="4"/>
      <c r="G862" s="4"/>
      <c r="H862" s="5"/>
      <c r="I862" s="5"/>
      <c r="J862" s="6"/>
      <c r="K862" s="4"/>
      <c r="L862" s="4"/>
      <c r="M862" s="7"/>
      <c r="N862" s="7"/>
      <c r="O862" s="7"/>
      <c r="P862" s="7"/>
      <c r="Q862" s="7"/>
      <c r="R862" s="7"/>
      <c r="S862" s="7"/>
      <c r="T862" s="7"/>
      <c r="U862" s="7"/>
    </row>
    <row r="863" spans="1:21">
      <c r="A863" s="4"/>
      <c r="B863" s="4"/>
      <c r="C863" s="4"/>
      <c r="D863" s="4"/>
      <c r="E863" s="4"/>
      <c r="F863" s="4"/>
      <c r="G863" s="4"/>
      <c r="H863" s="5"/>
      <c r="I863" s="5"/>
      <c r="J863" s="6"/>
      <c r="K863" s="4"/>
      <c r="L863" s="4"/>
      <c r="M863" s="7"/>
      <c r="N863" s="7"/>
      <c r="O863" s="7"/>
      <c r="P863" s="7"/>
      <c r="Q863" s="7"/>
      <c r="R863" s="7"/>
      <c r="S863" s="7"/>
      <c r="T863" s="7"/>
      <c r="U863" s="7"/>
    </row>
    <row r="864" spans="1:21">
      <c r="A864" s="4"/>
      <c r="B864" s="4"/>
      <c r="C864" s="4"/>
      <c r="D864" s="4"/>
      <c r="E864" s="4"/>
      <c r="F864" s="4"/>
      <c r="G864" s="4"/>
      <c r="H864" s="5"/>
      <c r="I864" s="5"/>
      <c r="J864" s="6"/>
      <c r="K864" s="4"/>
      <c r="L864" s="4"/>
      <c r="M864" s="7"/>
      <c r="N864" s="7"/>
      <c r="O864" s="7"/>
      <c r="P864" s="7"/>
      <c r="Q864" s="7"/>
      <c r="R864" s="7"/>
      <c r="S864" s="7"/>
      <c r="T864" s="7"/>
      <c r="U864" s="7"/>
    </row>
    <row r="865" spans="1:21">
      <c r="A865" s="4"/>
      <c r="B865" s="4"/>
      <c r="C865" s="4"/>
      <c r="D865" s="4"/>
      <c r="E865" s="4"/>
      <c r="F865" s="4"/>
      <c r="G865" s="4"/>
      <c r="H865" s="5"/>
      <c r="I865" s="5"/>
      <c r="J865" s="6"/>
      <c r="K865" s="4"/>
      <c r="L865" s="4"/>
      <c r="M865" s="7"/>
      <c r="N865" s="7"/>
      <c r="O865" s="7"/>
      <c r="P865" s="7"/>
      <c r="Q865" s="7"/>
      <c r="R865" s="7"/>
      <c r="S865" s="7"/>
      <c r="T865" s="7"/>
      <c r="U865" s="7"/>
    </row>
    <row r="866" spans="1:21">
      <c r="A866" s="4"/>
      <c r="B866" s="4"/>
      <c r="C866" s="4"/>
      <c r="D866" s="4"/>
      <c r="E866" s="4"/>
      <c r="F866" s="4"/>
      <c r="G866" s="4"/>
      <c r="H866" s="5"/>
      <c r="I866" s="5"/>
      <c r="J866" s="6"/>
      <c r="K866" s="4"/>
      <c r="L866" s="4"/>
      <c r="M866" s="7"/>
      <c r="N866" s="7"/>
      <c r="O866" s="7"/>
      <c r="P866" s="7"/>
      <c r="Q866" s="7"/>
      <c r="R866" s="7"/>
      <c r="S866" s="7"/>
      <c r="T866" s="7"/>
      <c r="U866" s="7"/>
    </row>
    <row r="867" spans="1:21">
      <c r="A867" s="4"/>
      <c r="B867" s="4"/>
      <c r="C867" s="4"/>
      <c r="D867" s="4"/>
      <c r="E867" s="4"/>
      <c r="F867" s="4"/>
      <c r="G867" s="4"/>
      <c r="H867" s="5"/>
      <c r="I867" s="5"/>
      <c r="J867" s="6"/>
      <c r="K867" s="4"/>
      <c r="L867" s="4"/>
      <c r="M867" s="7"/>
      <c r="N867" s="7"/>
      <c r="O867" s="7"/>
      <c r="P867" s="7"/>
      <c r="Q867" s="7"/>
      <c r="R867" s="7"/>
      <c r="S867" s="7"/>
      <c r="T867" s="7"/>
      <c r="U867" s="7"/>
    </row>
    <row r="868" spans="1:21">
      <c r="A868" s="4"/>
      <c r="B868" s="4"/>
      <c r="C868" s="4"/>
      <c r="D868" s="4"/>
      <c r="E868" s="4"/>
      <c r="F868" s="4"/>
      <c r="G868" s="4"/>
      <c r="H868" s="5"/>
      <c r="I868" s="5"/>
      <c r="J868" s="6"/>
      <c r="K868" s="4"/>
      <c r="L868" s="4"/>
      <c r="M868" s="7"/>
      <c r="N868" s="7"/>
      <c r="O868" s="7"/>
      <c r="P868" s="7"/>
      <c r="Q868" s="7"/>
      <c r="R868" s="7"/>
      <c r="S868" s="7"/>
      <c r="T868" s="7"/>
      <c r="U868" s="7"/>
    </row>
    <row r="869" spans="1:21">
      <c r="A869" s="4"/>
      <c r="B869" s="4"/>
      <c r="C869" s="4"/>
      <c r="D869" s="4"/>
      <c r="E869" s="4"/>
      <c r="F869" s="4"/>
      <c r="G869" s="4"/>
      <c r="H869" s="5"/>
      <c r="I869" s="5"/>
      <c r="J869" s="6"/>
      <c r="K869" s="4"/>
      <c r="L869" s="4"/>
      <c r="M869" s="7"/>
      <c r="N869" s="7"/>
      <c r="O869" s="7"/>
      <c r="P869" s="7"/>
      <c r="Q869" s="7"/>
      <c r="R869" s="7"/>
      <c r="S869" s="7"/>
      <c r="T869" s="7"/>
      <c r="U869" s="7"/>
    </row>
    <row r="870" spans="1:21">
      <c r="A870" s="4"/>
      <c r="B870" s="4"/>
      <c r="C870" s="4"/>
      <c r="D870" s="4"/>
      <c r="E870" s="4"/>
      <c r="F870" s="4"/>
      <c r="G870" s="4"/>
      <c r="H870" s="5"/>
      <c r="I870" s="5"/>
      <c r="J870" s="6"/>
      <c r="K870" s="4"/>
      <c r="L870" s="4"/>
      <c r="M870" s="7"/>
      <c r="N870" s="7"/>
      <c r="O870" s="7"/>
      <c r="P870" s="7"/>
      <c r="Q870" s="7"/>
      <c r="R870" s="7"/>
      <c r="S870" s="7"/>
      <c r="T870" s="7"/>
      <c r="U870" s="7"/>
    </row>
    <row r="871" spans="1:21">
      <c r="A871" s="4"/>
      <c r="B871" s="4"/>
      <c r="C871" s="4"/>
      <c r="D871" s="4"/>
      <c r="E871" s="4"/>
      <c r="F871" s="4"/>
      <c r="G871" s="4"/>
      <c r="H871" s="5"/>
      <c r="I871" s="5"/>
      <c r="J871" s="6"/>
      <c r="K871" s="4"/>
      <c r="L871" s="4"/>
      <c r="M871" s="7"/>
      <c r="N871" s="7"/>
      <c r="O871" s="7"/>
      <c r="P871" s="7"/>
      <c r="Q871" s="7"/>
      <c r="R871" s="7"/>
      <c r="S871" s="7"/>
      <c r="T871" s="7"/>
      <c r="U871" s="7"/>
    </row>
    <row r="872" spans="1:21">
      <c r="A872" s="4"/>
      <c r="B872" s="4"/>
      <c r="C872" s="4"/>
      <c r="D872" s="4"/>
      <c r="E872" s="4"/>
      <c r="F872" s="4"/>
      <c r="G872" s="4"/>
      <c r="H872" s="5"/>
      <c r="I872" s="5"/>
      <c r="J872" s="6"/>
      <c r="K872" s="4"/>
      <c r="L872" s="4"/>
      <c r="M872" s="7"/>
      <c r="N872" s="7"/>
      <c r="O872" s="7"/>
      <c r="P872" s="7"/>
      <c r="Q872" s="7"/>
      <c r="R872" s="7"/>
      <c r="S872" s="7"/>
      <c r="T872" s="7"/>
      <c r="U872" s="7"/>
    </row>
    <row r="873" spans="1:21">
      <c r="A873" s="4"/>
      <c r="B873" s="4"/>
      <c r="C873" s="4"/>
      <c r="D873" s="4"/>
      <c r="E873" s="4"/>
      <c r="F873" s="4"/>
      <c r="G873" s="4"/>
      <c r="H873" s="5"/>
      <c r="I873" s="5"/>
      <c r="J873" s="6"/>
      <c r="K873" s="4"/>
      <c r="L873" s="4"/>
      <c r="M873" s="7"/>
      <c r="N873" s="7"/>
      <c r="O873" s="7"/>
      <c r="P873" s="7"/>
      <c r="Q873" s="7"/>
      <c r="R873" s="7"/>
      <c r="S873" s="7"/>
      <c r="T873" s="7"/>
      <c r="U873" s="7"/>
    </row>
    <row r="874" spans="1:21">
      <c r="A874" s="4"/>
      <c r="B874" s="4"/>
      <c r="C874" s="4"/>
      <c r="D874" s="4"/>
      <c r="E874" s="4"/>
      <c r="F874" s="4"/>
      <c r="G874" s="4"/>
      <c r="H874" s="5"/>
      <c r="I874" s="5"/>
      <c r="J874" s="6"/>
      <c r="K874" s="4"/>
      <c r="L874" s="4"/>
      <c r="M874" s="7"/>
      <c r="N874" s="7"/>
      <c r="O874" s="7"/>
      <c r="P874" s="7"/>
      <c r="Q874" s="7"/>
      <c r="R874" s="7"/>
      <c r="S874" s="7"/>
      <c r="T874" s="7"/>
      <c r="U874" s="7"/>
    </row>
    <row r="875" spans="1:21">
      <c r="A875" s="4"/>
      <c r="B875" s="4"/>
      <c r="C875" s="4"/>
      <c r="D875" s="4"/>
      <c r="E875" s="4"/>
      <c r="F875" s="4"/>
      <c r="G875" s="4"/>
      <c r="H875" s="5"/>
      <c r="I875" s="5"/>
      <c r="J875" s="6"/>
      <c r="K875" s="4"/>
      <c r="L875" s="4"/>
      <c r="M875" s="7"/>
      <c r="N875" s="7"/>
      <c r="O875" s="7"/>
      <c r="P875" s="7"/>
      <c r="Q875" s="7"/>
      <c r="R875" s="7"/>
      <c r="S875" s="7"/>
      <c r="T875" s="7"/>
      <c r="U875" s="7"/>
    </row>
    <row r="876" spans="1:21">
      <c r="A876" s="4"/>
      <c r="B876" s="4"/>
      <c r="C876" s="4"/>
      <c r="D876" s="4"/>
      <c r="E876" s="4"/>
      <c r="F876" s="4"/>
      <c r="G876" s="4"/>
      <c r="H876" s="5"/>
      <c r="I876" s="5"/>
      <c r="J876" s="6"/>
      <c r="K876" s="4"/>
      <c r="L876" s="4"/>
      <c r="M876" s="7"/>
      <c r="N876" s="7"/>
      <c r="O876" s="7"/>
      <c r="P876" s="7"/>
      <c r="Q876" s="7"/>
      <c r="R876" s="7"/>
      <c r="S876" s="7"/>
      <c r="T876" s="7"/>
      <c r="U876" s="7"/>
    </row>
    <row r="877" spans="1:21">
      <c r="A877" s="4"/>
      <c r="B877" s="4"/>
      <c r="C877" s="4"/>
      <c r="D877" s="4"/>
      <c r="E877" s="4"/>
      <c r="F877" s="4"/>
      <c r="G877" s="4"/>
      <c r="H877" s="5"/>
      <c r="I877" s="5"/>
      <c r="J877" s="6"/>
      <c r="K877" s="4"/>
      <c r="L877" s="4"/>
      <c r="M877" s="7"/>
      <c r="N877" s="7"/>
      <c r="O877" s="7"/>
      <c r="P877" s="7"/>
      <c r="Q877" s="7"/>
      <c r="R877" s="7"/>
      <c r="S877" s="7"/>
      <c r="T877" s="7"/>
      <c r="U877" s="7"/>
    </row>
    <row r="878" spans="1:21">
      <c r="A878" s="4"/>
      <c r="B878" s="4"/>
      <c r="C878" s="4"/>
      <c r="D878" s="4"/>
      <c r="E878" s="4"/>
      <c r="F878" s="4"/>
      <c r="G878" s="4"/>
      <c r="H878" s="5"/>
      <c r="I878" s="5"/>
      <c r="J878" s="6"/>
      <c r="K878" s="4"/>
      <c r="L878" s="4"/>
      <c r="M878" s="7"/>
      <c r="N878" s="7"/>
      <c r="O878" s="7"/>
      <c r="P878" s="7"/>
      <c r="Q878" s="7"/>
      <c r="R878" s="7"/>
      <c r="S878" s="7"/>
      <c r="T878" s="7"/>
      <c r="U878" s="7"/>
    </row>
    <row r="879" spans="1:21">
      <c r="A879" s="4"/>
      <c r="B879" s="4"/>
      <c r="C879" s="4"/>
      <c r="D879" s="4"/>
      <c r="E879" s="4"/>
      <c r="F879" s="4"/>
      <c r="G879" s="4"/>
      <c r="H879" s="5"/>
      <c r="I879" s="5"/>
      <c r="J879" s="6"/>
      <c r="K879" s="4"/>
      <c r="L879" s="4"/>
      <c r="M879" s="7"/>
      <c r="N879" s="7"/>
      <c r="O879" s="7"/>
      <c r="P879" s="7"/>
      <c r="Q879" s="7"/>
      <c r="R879" s="7"/>
      <c r="S879" s="7"/>
      <c r="T879" s="7"/>
      <c r="U879" s="7"/>
    </row>
    <row r="880" spans="1:21">
      <c r="A880" s="4"/>
      <c r="B880" s="4"/>
      <c r="C880" s="4"/>
      <c r="D880" s="4"/>
      <c r="E880" s="4"/>
      <c r="F880" s="4"/>
      <c r="G880" s="4"/>
      <c r="H880" s="5"/>
      <c r="I880" s="5"/>
      <c r="J880" s="6"/>
      <c r="K880" s="4"/>
      <c r="L880" s="4"/>
      <c r="M880" s="7"/>
      <c r="N880" s="7"/>
      <c r="O880" s="7"/>
      <c r="P880" s="7"/>
      <c r="Q880" s="7"/>
      <c r="R880" s="7"/>
      <c r="S880" s="7"/>
      <c r="T880" s="7"/>
      <c r="U880" s="7"/>
    </row>
    <row r="881" spans="1:21">
      <c r="A881" s="4"/>
      <c r="B881" s="4"/>
      <c r="C881" s="4"/>
      <c r="D881" s="4"/>
      <c r="E881" s="4"/>
      <c r="F881" s="4"/>
      <c r="G881" s="4"/>
      <c r="H881" s="5"/>
      <c r="I881" s="5"/>
      <c r="J881" s="6"/>
      <c r="K881" s="4"/>
      <c r="L881" s="4"/>
      <c r="M881" s="7"/>
      <c r="N881" s="7"/>
      <c r="O881" s="7"/>
      <c r="P881" s="7"/>
      <c r="Q881" s="7"/>
      <c r="R881" s="7"/>
      <c r="S881" s="7"/>
      <c r="T881" s="7"/>
      <c r="U881" s="7"/>
    </row>
    <row r="882" spans="1:21">
      <c r="A882" s="4"/>
      <c r="B882" s="4"/>
      <c r="C882" s="4"/>
      <c r="D882" s="4"/>
      <c r="E882" s="4"/>
      <c r="F882" s="4"/>
      <c r="G882" s="4"/>
      <c r="H882" s="5"/>
      <c r="I882" s="5"/>
      <c r="J882" s="6"/>
      <c r="K882" s="4"/>
      <c r="L882" s="4"/>
      <c r="M882" s="7"/>
      <c r="N882" s="7"/>
      <c r="O882" s="7"/>
      <c r="P882" s="7"/>
      <c r="Q882" s="7"/>
      <c r="R882" s="7"/>
      <c r="S882" s="7"/>
      <c r="T882" s="7"/>
      <c r="U882" s="7"/>
    </row>
    <row r="883" spans="1:21">
      <c r="A883" s="4"/>
      <c r="B883" s="4"/>
      <c r="C883" s="4"/>
      <c r="D883" s="4"/>
      <c r="E883" s="4"/>
      <c r="F883" s="4"/>
      <c r="G883" s="4"/>
      <c r="H883" s="5"/>
      <c r="I883" s="5"/>
      <c r="J883" s="6"/>
      <c r="K883" s="4"/>
      <c r="L883" s="4"/>
      <c r="M883" s="7"/>
      <c r="N883" s="7"/>
      <c r="O883" s="7"/>
      <c r="P883" s="7"/>
      <c r="Q883" s="7"/>
      <c r="R883" s="7"/>
      <c r="S883" s="7"/>
      <c r="T883" s="7"/>
      <c r="U883" s="7"/>
    </row>
    <row r="884" spans="1:21">
      <c r="A884" s="4"/>
      <c r="B884" s="4"/>
      <c r="C884" s="4"/>
      <c r="D884" s="4"/>
      <c r="E884" s="4"/>
      <c r="F884" s="4"/>
      <c r="G884" s="4"/>
      <c r="H884" s="5"/>
      <c r="I884" s="5"/>
      <c r="J884" s="6"/>
      <c r="K884" s="4"/>
      <c r="L884" s="4"/>
      <c r="M884" s="7"/>
      <c r="N884" s="7"/>
      <c r="O884" s="7"/>
      <c r="P884" s="7"/>
      <c r="Q884" s="7"/>
      <c r="R884" s="7"/>
      <c r="S884" s="7"/>
      <c r="T884" s="7"/>
      <c r="U884" s="7"/>
    </row>
    <row r="885" spans="1:21">
      <c r="A885" s="4"/>
      <c r="B885" s="4"/>
      <c r="C885" s="4"/>
      <c r="D885" s="4"/>
      <c r="E885" s="4"/>
      <c r="F885" s="4"/>
      <c r="G885" s="4"/>
      <c r="H885" s="5"/>
      <c r="I885" s="5"/>
      <c r="J885" s="6"/>
      <c r="K885" s="4"/>
      <c r="L885" s="4"/>
      <c r="M885" s="7"/>
      <c r="N885" s="7"/>
      <c r="O885" s="7"/>
      <c r="P885" s="7"/>
      <c r="Q885" s="7"/>
      <c r="R885" s="7"/>
      <c r="S885" s="7"/>
      <c r="T885" s="7"/>
      <c r="U885" s="7"/>
    </row>
    <row r="886" spans="1:21">
      <c r="A886" s="4"/>
      <c r="B886" s="4"/>
      <c r="C886" s="4"/>
      <c r="D886" s="4"/>
      <c r="E886" s="4"/>
      <c r="F886" s="4"/>
      <c r="G886" s="4"/>
      <c r="H886" s="5"/>
      <c r="I886" s="5"/>
      <c r="J886" s="6"/>
      <c r="K886" s="4"/>
      <c r="L886" s="4"/>
      <c r="M886" s="7"/>
      <c r="N886" s="7"/>
      <c r="O886" s="7"/>
      <c r="P886" s="7"/>
      <c r="Q886" s="7"/>
      <c r="R886" s="7"/>
      <c r="S886" s="7"/>
      <c r="T886" s="7"/>
      <c r="U886" s="7"/>
    </row>
    <row r="887" spans="1:21">
      <c r="A887" s="4"/>
      <c r="B887" s="4"/>
      <c r="C887" s="4"/>
      <c r="D887" s="4"/>
      <c r="E887" s="4"/>
      <c r="F887" s="4"/>
      <c r="G887" s="4"/>
      <c r="H887" s="5"/>
      <c r="I887" s="5"/>
      <c r="J887" s="6"/>
      <c r="K887" s="4"/>
      <c r="L887" s="4"/>
      <c r="M887" s="7"/>
      <c r="N887" s="7"/>
      <c r="O887" s="7"/>
      <c r="P887" s="7"/>
      <c r="Q887" s="7"/>
      <c r="R887" s="7"/>
      <c r="S887" s="7"/>
      <c r="T887" s="7"/>
      <c r="U887" s="7"/>
    </row>
    <row r="888" spans="1:21">
      <c r="A888" s="4"/>
      <c r="B888" s="4"/>
      <c r="C888" s="4"/>
      <c r="D888" s="4"/>
      <c r="E888" s="4"/>
      <c r="F888" s="4"/>
      <c r="G888" s="4"/>
      <c r="H888" s="5"/>
      <c r="I888" s="5"/>
      <c r="J888" s="6"/>
      <c r="K888" s="4"/>
      <c r="L888" s="4"/>
      <c r="M888" s="7"/>
      <c r="N888" s="7"/>
      <c r="O888" s="7"/>
      <c r="P888" s="7"/>
      <c r="Q888" s="7"/>
      <c r="R888" s="7"/>
      <c r="S888" s="7"/>
      <c r="T888" s="7"/>
      <c r="U888" s="7"/>
    </row>
    <row r="889" spans="1:21">
      <c r="A889" s="4"/>
      <c r="B889" s="4"/>
      <c r="C889" s="4"/>
      <c r="D889" s="4"/>
      <c r="E889" s="4"/>
      <c r="F889" s="4"/>
      <c r="G889" s="4"/>
      <c r="H889" s="5"/>
      <c r="I889" s="5"/>
      <c r="J889" s="6"/>
      <c r="K889" s="4"/>
      <c r="L889" s="4"/>
      <c r="M889" s="7"/>
      <c r="N889" s="7"/>
      <c r="O889" s="7"/>
      <c r="P889" s="7"/>
      <c r="Q889" s="7"/>
      <c r="R889" s="7"/>
      <c r="S889" s="7"/>
      <c r="T889" s="7"/>
      <c r="U889" s="7"/>
    </row>
    <row r="891" spans="1:21">
      <c r="A891" s="4"/>
      <c r="B891" s="4"/>
      <c r="C891" s="4"/>
      <c r="D891" s="4"/>
      <c r="E891" s="4"/>
      <c r="F891" s="4"/>
      <c r="G891" s="4"/>
      <c r="H891" s="5"/>
      <c r="I891" s="5"/>
      <c r="J891" s="6"/>
      <c r="K891" s="4"/>
      <c r="L891" s="4"/>
      <c r="M891" s="7"/>
      <c r="N891" s="7"/>
      <c r="O891" s="7"/>
      <c r="P891" s="7"/>
      <c r="Q891" s="7"/>
      <c r="R891" s="7"/>
      <c r="S891" s="7"/>
      <c r="T891" s="7"/>
      <c r="U891" s="7"/>
    </row>
    <row r="892" spans="1:21">
      <c r="A892" s="4"/>
      <c r="B892" s="4"/>
      <c r="C892" s="4"/>
      <c r="D892" s="4"/>
      <c r="E892" s="4"/>
      <c r="F892" s="4"/>
      <c r="G892" s="4"/>
      <c r="H892" s="5"/>
      <c r="I892" s="5"/>
      <c r="J892" s="6"/>
      <c r="K892" s="4"/>
      <c r="L892" s="4"/>
      <c r="M892" s="7"/>
      <c r="N892" s="7"/>
      <c r="O892" s="7"/>
      <c r="P892" s="7"/>
      <c r="Q892" s="7"/>
      <c r="R892" s="7"/>
      <c r="S892" s="7"/>
      <c r="T892" s="7"/>
      <c r="U892" s="7"/>
    </row>
    <row r="893" spans="1:21">
      <c r="A893" s="4"/>
      <c r="B893" s="4"/>
      <c r="C893" s="4"/>
      <c r="D893" s="4"/>
      <c r="E893" s="4"/>
      <c r="F893" s="4"/>
      <c r="G893" s="4"/>
      <c r="H893" s="5"/>
      <c r="I893" s="5"/>
      <c r="J893" s="6"/>
      <c r="K893" s="4"/>
      <c r="L893" s="4"/>
      <c r="M893" s="7"/>
      <c r="N893" s="7"/>
      <c r="O893" s="7"/>
      <c r="P893" s="7"/>
      <c r="Q893" s="7"/>
      <c r="R893" s="7"/>
      <c r="S893" s="7"/>
      <c r="T893" s="7"/>
      <c r="U893" s="7"/>
    </row>
    <row r="894" spans="1:21">
      <c r="A894" s="4"/>
      <c r="B894" s="4"/>
      <c r="C894" s="4"/>
      <c r="D894" s="4"/>
      <c r="E894" s="4"/>
      <c r="F894" s="4"/>
      <c r="G894" s="4"/>
      <c r="H894" s="5"/>
      <c r="I894" s="5"/>
      <c r="J894" s="6"/>
      <c r="K894" s="4"/>
      <c r="L894" s="4"/>
      <c r="M894" s="7"/>
      <c r="N894" s="7"/>
      <c r="O894" s="7"/>
      <c r="P894" s="7"/>
      <c r="Q894" s="7"/>
      <c r="R894" s="7"/>
      <c r="S894" s="7"/>
      <c r="T894" s="7"/>
      <c r="U894" s="7"/>
    </row>
    <row r="895" spans="1:21">
      <c r="A895" s="4"/>
      <c r="B895" s="4"/>
      <c r="C895" s="4"/>
      <c r="D895" s="4"/>
      <c r="E895" s="4"/>
      <c r="F895" s="4"/>
      <c r="G895" s="4"/>
      <c r="H895" s="5"/>
      <c r="I895" s="5"/>
      <c r="J895" s="6"/>
      <c r="K895" s="4"/>
      <c r="L895" s="4"/>
      <c r="M895" s="7"/>
      <c r="N895" s="7"/>
      <c r="O895" s="7"/>
      <c r="P895" s="7"/>
      <c r="Q895" s="7"/>
      <c r="R895" s="7"/>
      <c r="S895" s="7"/>
      <c r="T895" s="7"/>
      <c r="U895" s="7"/>
    </row>
    <row r="896" spans="1:21">
      <c r="A896" s="4"/>
      <c r="B896" s="4"/>
      <c r="C896" s="4"/>
      <c r="D896" s="4"/>
      <c r="E896" s="4"/>
      <c r="F896" s="4"/>
      <c r="G896" s="4"/>
      <c r="H896" s="5"/>
      <c r="I896" s="5"/>
      <c r="J896" s="6"/>
      <c r="K896" s="4"/>
      <c r="L896" s="4"/>
      <c r="M896" s="7"/>
      <c r="N896" s="7"/>
      <c r="O896" s="7"/>
      <c r="P896" s="7"/>
      <c r="Q896" s="7"/>
      <c r="R896" s="7"/>
      <c r="S896" s="7"/>
      <c r="T896" s="7"/>
      <c r="U896" s="7"/>
    </row>
    <row r="897" spans="1:21">
      <c r="A897" s="4"/>
      <c r="B897" s="4"/>
      <c r="C897" s="4"/>
      <c r="D897" s="4"/>
      <c r="E897" s="4"/>
      <c r="F897" s="4"/>
      <c r="G897" s="4"/>
      <c r="H897" s="5"/>
      <c r="I897" s="5"/>
      <c r="J897" s="6"/>
      <c r="K897" s="4"/>
      <c r="L897" s="4"/>
      <c r="M897" s="7"/>
      <c r="N897" s="7"/>
      <c r="O897" s="7"/>
      <c r="P897" s="7"/>
      <c r="Q897" s="7"/>
      <c r="R897" s="7"/>
      <c r="S897" s="7"/>
      <c r="T897" s="7"/>
      <c r="U897" s="7"/>
    </row>
    <row r="898" spans="1:21">
      <c r="A898" s="4"/>
      <c r="B898" s="4"/>
      <c r="C898" s="4"/>
      <c r="D898" s="4"/>
      <c r="E898" s="4"/>
      <c r="F898" s="4"/>
      <c r="G898" s="4"/>
      <c r="H898" s="5"/>
      <c r="I898" s="5"/>
      <c r="J898" s="6"/>
      <c r="K898" s="4"/>
      <c r="L898" s="4"/>
      <c r="M898" s="7"/>
      <c r="N898" s="7"/>
      <c r="O898" s="7"/>
      <c r="P898" s="7"/>
      <c r="Q898" s="7"/>
      <c r="R898" s="7"/>
      <c r="S898" s="7"/>
      <c r="T898" s="7"/>
      <c r="U898" s="7"/>
    </row>
    <row r="899" spans="1:21">
      <c r="A899" s="4"/>
      <c r="B899" s="4"/>
      <c r="C899" s="4"/>
      <c r="D899" s="4"/>
      <c r="E899" s="4"/>
      <c r="F899" s="4"/>
      <c r="G899" s="4"/>
      <c r="H899" s="5"/>
      <c r="I899" s="5"/>
      <c r="J899" s="6"/>
      <c r="K899" s="4"/>
      <c r="L899" s="4"/>
      <c r="M899" s="7"/>
      <c r="N899" s="7"/>
      <c r="O899" s="7"/>
      <c r="P899" s="7"/>
      <c r="Q899" s="7"/>
      <c r="R899" s="7"/>
      <c r="S899" s="7"/>
      <c r="T899" s="7"/>
      <c r="U899" s="7"/>
    </row>
    <row r="900" spans="1:21">
      <c r="A900" s="4"/>
      <c r="B900" s="4"/>
      <c r="C900" s="4"/>
      <c r="D900" s="4"/>
      <c r="E900" s="4"/>
      <c r="F900" s="4"/>
      <c r="G900" s="4"/>
      <c r="H900" s="5"/>
      <c r="I900" s="5"/>
      <c r="J900" s="6"/>
      <c r="K900" s="4"/>
      <c r="L900" s="4"/>
      <c r="M900" s="7"/>
      <c r="N900" s="7"/>
      <c r="O900" s="7"/>
      <c r="P900" s="7"/>
      <c r="Q900" s="7"/>
      <c r="R900" s="7"/>
      <c r="S900" s="7"/>
      <c r="T900" s="7"/>
      <c r="U900" s="7"/>
    </row>
    <row r="901" spans="1:21">
      <c r="A901" s="4"/>
      <c r="B901" s="4"/>
      <c r="C901" s="4"/>
      <c r="D901" s="4"/>
      <c r="E901" s="4"/>
      <c r="F901" s="4"/>
      <c r="G901" s="4"/>
      <c r="H901" s="5"/>
      <c r="I901" s="5"/>
      <c r="J901" s="6"/>
      <c r="K901" s="4"/>
      <c r="L901" s="4"/>
      <c r="M901" s="7"/>
      <c r="N901" s="7"/>
      <c r="O901" s="7"/>
      <c r="P901" s="7"/>
      <c r="Q901" s="7"/>
      <c r="R901" s="7"/>
      <c r="S901" s="7"/>
      <c r="T901" s="7"/>
      <c r="U901" s="7"/>
    </row>
    <row r="902" spans="1:21">
      <c r="A902" s="4"/>
      <c r="B902" s="4"/>
      <c r="C902" s="4"/>
      <c r="D902" s="4"/>
      <c r="E902" s="4"/>
      <c r="F902" s="4"/>
      <c r="G902" s="4"/>
      <c r="H902" s="5"/>
      <c r="I902" s="5"/>
      <c r="J902" s="6"/>
      <c r="K902" s="4"/>
      <c r="L902" s="4"/>
      <c r="M902" s="7"/>
      <c r="N902" s="7"/>
      <c r="O902" s="7"/>
      <c r="P902" s="7"/>
      <c r="Q902" s="7"/>
      <c r="R902" s="7"/>
      <c r="S902" s="7"/>
      <c r="T902" s="7"/>
      <c r="U902" s="7"/>
    </row>
    <row r="903" spans="1:21">
      <c r="A903" s="4"/>
      <c r="B903" s="4"/>
      <c r="C903" s="4"/>
      <c r="D903" s="4"/>
      <c r="E903" s="4"/>
      <c r="F903" s="4"/>
      <c r="G903" s="4"/>
      <c r="H903" s="5"/>
      <c r="I903" s="5"/>
      <c r="J903" s="6"/>
      <c r="K903" s="4"/>
      <c r="L903" s="4"/>
      <c r="M903" s="7"/>
      <c r="N903" s="7"/>
      <c r="O903" s="7"/>
      <c r="P903" s="7"/>
      <c r="Q903" s="7"/>
      <c r="R903" s="7"/>
      <c r="S903" s="7"/>
      <c r="T903" s="7"/>
      <c r="U903" s="7"/>
    </row>
    <row r="904" spans="1:21">
      <c r="A904" s="4"/>
      <c r="B904" s="4"/>
      <c r="C904" s="4"/>
      <c r="D904" s="4"/>
      <c r="E904" s="4"/>
      <c r="F904" s="4"/>
      <c r="G904" s="4"/>
      <c r="H904" s="5"/>
      <c r="I904" s="5"/>
      <c r="J904" s="6"/>
      <c r="K904" s="4"/>
      <c r="L904" s="4"/>
      <c r="M904" s="7"/>
      <c r="N904" s="7"/>
      <c r="O904" s="7"/>
      <c r="P904" s="7"/>
      <c r="Q904" s="7"/>
      <c r="R904" s="7"/>
      <c r="S904" s="7"/>
      <c r="T904" s="7"/>
      <c r="U904" s="7"/>
    </row>
    <row r="905" spans="1:21">
      <c r="A905" s="4"/>
      <c r="B905" s="4"/>
      <c r="C905" s="4"/>
      <c r="D905" s="4"/>
      <c r="E905" s="4"/>
      <c r="F905" s="4"/>
      <c r="G905" s="4"/>
      <c r="H905" s="5"/>
      <c r="I905" s="5"/>
      <c r="J905" s="6"/>
      <c r="K905" s="4"/>
      <c r="L905" s="4"/>
      <c r="M905" s="7"/>
      <c r="N905" s="7"/>
      <c r="O905" s="7"/>
      <c r="P905" s="7"/>
      <c r="Q905" s="7"/>
      <c r="R905" s="7"/>
      <c r="S905" s="7"/>
      <c r="T905" s="7"/>
      <c r="U905" s="7"/>
    </row>
    <row r="906" spans="1:21">
      <c r="A906" s="4"/>
      <c r="B906" s="4"/>
      <c r="C906" s="4"/>
      <c r="D906" s="4"/>
      <c r="E906" s="4"/>
      <c r="F906" s="4"/>
      <c r="G906" s="4"/>
      <c r="H906" s="5"/>
      <c r="I906" s="5"/>
      <c r="J906" s="6"/>
      <c r="K906" s="4"/>
      <c r="L906" s="4"/>
      <c r="M906" s="7"/>
      <c r="N906" s="7"/>
      <c r="O906" s="7"/>
      <c r="P906" s="7"/>
      <c r="Q906" s="7"/>
      <c r="R906" s="7"/>
      <c r="S906" s="7"/>
      <c r="T906" s="7"/>
      <c r="U906" s="7"/>
    </row>
    <row r="907" spans="1:21">
      <c r="A907" s="4"/>
      <c r="B907" s="4"/>
      <c r="C907" s="4"/>
      <c r="D907" s="4"/>
      <c r="E907" s="4"/>
      <c r="F907" s="4"/>
      <c r="G907" s="4"/>
      <c r="H907" s="5"/>
      <c r="I907" s="5"/>
      <c r="J907" s="6"/>
      <c r="K907" s="4"/>
      <c r="L907" s="4"/>
      <c r="M907" s="7"/>
      <c r="N907" s="7"/>
      <c r="O907" s="7"/>
      <c r="P907" s="7"/>
      <c r="Q907" s="7"/>
      <c r="R907" s="7"/>
      <c r="S907" s="7"/>
      <c r="T907" s="7"/>
      <c r="U907" s="7"/>
    </row>
    <row r="908" spans="1:21">
      <c r="A908" s="4"/>
      <c r="B908" s="4"/>
      <c r="C908" s="4"/>
      <c r="D908" s="4"/>
      <c r="E908" s="4"/>
      <c r="F908" s="4"/>
      <c r="G908" s="4"/>
      <c r="H908" s="5"/>
      <c r="I908" s="5"/>
      <c r="J908" s="6"/>
      <c r="K908" s="4"/>
      <c r="L908" s="4"/>
      <c r="M908" s="7"/>
      <c r="N908" s="7"/>
      <c r="O908" s="7"/>
      <c r="P908" s="7"/>
      <c r="Q908" s="7"/>
      <c r="R908" s="7"/>
      <c r="S908" s="7"/>
      <c r="T908" s="7"/>
      <c r="U908" s="7"/>
    </row>
    <row r="909" spans="1:21">
      <c r="A909" s="4"/>
      <c r="B909" s="4"/>
      <c r="C909" s="4"/>
      <c r="D909" s="4"/>
      <c r="E909" s="4"/>
      <c r="F909" s="4"/>
      <c r="G909" s="4"/>
      <c r="H909" s="5"/>
      <c r="I909" s="5"/>
      <c r="J909" s="6"/>
      <c r="K909" s="4"/>
      <c r="L909" s="4"/>
      <c r="M909" s="7"/>
      <c r="N909" s="7"/>
      <c r="O909" s="7"/>
      <c r="P909" s="7"/>
      <c r="Q909" s="7"/>
      <c r="R909" s="7"/>
      <c r="S909" s="7"/>
      <c r="T909" s="7"/>
      <c r="U909" s="7"/>
    </row>
    <row r="910" spans="1:21">
      <c r="A910" s="4"/>
      <c r="B910" s="4"/>
      <c r="C910" s="4"/>
      <c r="D910" s="4"/>
      <c r="E910" s="4"/>
      <c r="F910" s="4"/>
      <c r="G910" s="4"/>
      <c r="H910" s="5"/>
      <c r="I910" s="5"/>
      <c r="J910" s="6"/>
      <c r="K910" s="4"/>
      <c r="L910" s="4"/>
      <c r="M910" s="7"/>
      <c r="N910" s="7"/>
      <c r="O910" s="7"/>
      <c r="P910" s="7"/>
      <c r="Q910" s="7"/>
      <c r="R910" s="7"/>
      <c r="S910" s="7"/>
      <c r="T910" s="7"/>
      <c r="U910" s="7"/>
    </row>
    <row r="911" spans="1:21">
      <c r="A911" s="4"/>
      <c r="B911" s="4"/>
      <c r="C911" s="4"/>
      <c r="D911" s="4"/>
      <c r="E911" s="4"/>
      <c r="F911" s="4"/>
      <c r="G911" s="4"/>
      <c r="H911" s="5"/>
      <c r="I911" s="5"/>
      <c r="J911" s="6"/>
      <c r="K911" s="4"/>
      <c r="L911" s="4"/>
      <c r="M911" s="7"/>
      <c r="N911" s="7"/>
      <c r="O911" s="7"/>
      <c r="P911" s="7"/>
      <c r="Q911" s="7"/>
      <c r="R911" s="7"/>
      <c r="S911" s="7"/>
      <c r="T911" s="7"/>
      <c r="U911" s="7"/>
    </row>
    <row r="912" spans="1:21">
      <c r="A912" s="4"/>
      <c r="B912" s="4"/>
      <c r="C912" s="4"/>
      <c r="D912" s="4"/>
      <c r="E912" s="4"/>
      <c r="F912" s="4"/>
      <c r="G912" s="4"/>
      <c r="H912" s="5"/>
      <c r="I912" s="5"/>
      <c r="J912" s="6"/>
      <c r="K912" s="4"/>
      <c r="L912" s="4"/>
      <c r="M912" s="7"/>
      <c r="N912" s="7"/>
      <c r="O912" s="7"/>
      <c r="P912" s="7"/>
      <c r="Q912" s="7"/>
      <c r="R912" s="7"/>
      <c r="S912" s="7"/>
      <c r="T912" s="7"/>
      <c r="U912" s="7"/>
    </row>
    <row r="913" spans="1:21">
      <c r="A913" s="4"/>
      <c r="B913" s="4"/>
      <c r="C913" s="4"/>
      <c r="D913" s="4"/>
      <c r="E913" s="4"/>
      <c r="F913" s="4"/>
      <c r="G913" s="4"/>
      <c r="H913" s="5"/>
      <c r="I913" s="5"/>
      <c r="J913" s="6"/>
      <c r="K913" s="4"/>
      <c r="L913" s="4"/>
      <c r="M913" s="7"/>
      <c r="N913" s="7"/>
      <c r="O913" s="7"/>
      <c r="P913" s="7"/>
      <c r="Q913" s="7"/>
      <c r="R913" s="7"/>
      <c r="S913" s="7"/>
      <c r="T913" s="7"/>
      <c r="U913" s="7"/>
    </row>
    <row r="914" spans="1:21">
      <c r="A914" s="4"/>
      <c r="B914" s="4"/>
      <c r="C914" s="4"/>
      <c r="D914" s="4"/>
      <c r="E914" s="4"/>
      <c r="F914" s="4"/>
      <c r="G914" s="4"/>
      <c r="H914" s="5"/>
      <c r="I914" s="5"/>
      <c r="J914" s="6"/>
      <c r="K914" s="4"/>
      <c r="L914" s="4"/>
      <c r="M914" s="7"/>
      <c r="N914" s="7"/>
      <c r="O914" s="7"/>
      <c r="P914" s="7"/>
      <c r="Q914" s="7"/>
      <c r="R914" s="7"/>
      <c r="S914" s="7"/>
      <c r="T914" s="7"/>
      <c r="U914" s="7"/>
    </row>
    <row r="915" spans="1:21">
      <c r="A915" s="4"/>
      <c r="B915" s="4"/>
      <c r="C915" s="4"/>
      <c r="D915" s="4"/>
      <c r="E915" s="4"/>
      <c r="F915" s="4"/>
      <c r="G915" s="4"/>
      <c r="H915" s="5"/>
      <c r="I915" s="5"/>
      <c r="J915" s="6"/>
      <c r="K915" s="4"/>
      <c r="L915" s="4"/>
      <c r="M915" s="7"/>
      <c r="N915" s="7"/>
      <c r="O915" s="7"/>
      <c r="P915" s="7"/>
      <c r="Q915" s="7"/>
      <c r="R915" s="7"/>
      <c r="S915" s="7"/>
      <c r="T915" s="7"/>
      <c r="U915" s="7"/>
    </row>
    <row r="916" spans="1:21">
      <c r="A916" s="4"/>
      <c r="B916" s="4"/>
      <c r="C916" s="4"/>
      <c r="D916" s="4"/>
      <c r="E916" s="4"/>
      <c r="F916" s="4"/>
      <c r="G916" s="4"/>
      <c r="H916" s="5"/>
      <c r="I916" s="5"/>
      <c r="J916" s="6"/>
      <c r="K916" s="4"/>
      <c r="L916" s="4"/>
      <c r="M916" s="7"/>
      <c r="N916" s="7"/>
      <c r="O916" s="7"/>
      <c r="P916" s="7"/>
      <c r="Q916" s="7"/>
      <c r="R916" s="7"/>
      <c r="S916" s="7"/>
      <c r="T916" s="7"/>
      <c r="U916" s="7"/>
    </row>
    <row r="917" spans="1:21">
      <c r="A917" s="4"/>
      <c r="B917" s="4"/>
      <c r="C917" s="4"/>
      <c r="D917" s="4"/>
      <c r="E917" s="4"/>
      <c r="F917" s="4"/>
      <c r="G917" s="4"/>
      <c r="H917" s="5"/>
      <c r="I917" s="5"/>
      <c r="J917" s="6"/>
      <c r="K917" s="4"/>
      <c r="L917" s="4"/>
      <c r="M917" s="7"/>
      <c r="N917" s="7"/>
      <c r="O917" s="7"/>
      <c r="P917" s="7"/>
      <c r="Q917" s="7"/>
      <c r="R917" s="7"/>
      <c r="S917" s="7"/>
      <c r="T917" s="7"/>
      <c r="U917" s="7"/>
    </row>
    <row r="918" spans="1:21">
      <c r="A918" s="4"/>
      <c r="B918" s="4"/>
      <c r="C918" s="4"/>
      <c r="D918" s="4"/>
      <c r="E918" s="4"/>
      <c r="F918" s="4"/>
      <c r="G918" s="4"/>
      <c r="H918" s="5"/>
      <c r="I918" s="5"/>
      <c r="J918" s="6"/>
      <c r="K918" s="4"/>
      <c r="L918" s="4"/>
      <c r="M918" s="7"/>
      <c r="N918" s="7"/>
      <c r="O918" s="7"/>
      <c r="P918" s="7"/>
      <c r="Q918" s="7"/>
      <c r="R918" s="7"/>
      <c r="S918" s="7"/>
      <c r="T918" s="7"/>
      <c r="U918" s="7"/>
    </row>
    <row r="919" spans="1:21">
      <c r="A919" s="4"/>
      <c r="B919" s="4"/>
      <c r="C919" s="4"/>
      <c r="D919" s="4"/>
      <c r="E919" s="4"/>
      <c r="F919" s="4"/>
      <c r="G919" s="4"/>
      <c r="H919" s="5"/>
      <c r="I919" s="5"/>
      <c r="J919" s="6"/>
      <c r="K919" s="4"/>
      <c r="L919" s="4"/>
      <c r="M919" s="7"/>
      <c r="N919" s="7"/>
      <c r="O919" s="7"/>
      <c r="P919" s="7"/>
      <c r="Q919" s="7"/>
      <c r="R919" s="7"/>
      <c r="S919" s="7"/>
      <c r="T919" s="7"/>
      <c r="U919" s="7"/>
    </row>
    <row r="920" spans="1:21">
      <c r="A920" s="4"/>
      <c r="B920" s="4"/>
      <c r="C920" s="4"/>
      <c r="D920" s="4"/>
      <c r="E920" s="4"/>
      <c r="F920" s="4"/>
      <c r="G920" s="4"/>
      <c r="H920" s="5"/>
      <c r="I920" s="5"/>
      <c r="J920" s="6"/>
      <c r="K920" s="4"/>
      <c r="L920" s="4"/>
      <c r="M920" s="7"/>
      <c r="N920" s="7"/>
      <c r="O920" s="7"/>
      <c r="P920" s="7"/>
      <c r="Q920" s="7"/>
      <c r="R920" s="7"/>
      <c r="S920" s="7"/>
      <c r="T920" s="7"/>
      <c r="U920" s="7"/>
    </row>
    <row r="921" spans="1:21">
      <c r="A921" s="4"/>
      <c r="B921" s="4"/>
      <c r="C921" s="4"/>
      <c r="D921" s="4"/>
      <c r="E921" s="4"/>
      <c r="F921" s="4"/>
      <c r="G921" s="4"/>
      <c r="H921" s="5"/>
      <c r="I921" s="5"/>
      <c r="J921" s="6"/>
      <c r="K921" s="4"/>
      <c r="L921" s="4"/>
      <c r="M921" s="7"/>
      <c r="N921" s="7"/>
      <c r="O921" s="7"/>
      <c r="P921" s="7"/>
      <c r="Q921" s="7"/>
      <c r="R921" s="7"/>
      <c r="S921" s="7"/>
      <c r="T921" s="7"/>
      <c r="U921" s="7"/>
    </row>
    <row r="922" spans="1:21">
      <c r="A922" s="4"/>
      <c r="B922" s="4"/>
      <c r="C922" s="4"/>
      <c r="D922" s="4"/>
      <c r="E922" s="4"/>
      <c r="F922" s="4"/>
      <c r="G922" s="4"/>
      <c r="H922" s="5"/>
      <c r="I922" s="5"/>
      <c r="J922" s="6"/>
      <c r="K922" s="4"/>
      <c r="L922" s="4"/>
      <c r="M922" s="7"/>
      <c r="N922" s="7"/>
      <c r="O922" s="7"/>
      <c r="P922" s="7"/>
      <c r="Q922" s="7"/>
      <c r="R922" s="7"/>
      <c r="S922" s="7"/>
      <c r="T922" s="7"/>
      <c r="U922" s="7"/>
    </row>
    <row r="923" spans="1:21">
      <c r="A923" s="4"/>
      <c r="B923" s="4"/>
      <c r="C923" s="4"/>
      <c r="D923" s="4"/>
      <c r="E923" s="4"/>
      <c r="F923" s="4"/>
      <c r="G923" s="4"/>
      <c r="H923" s="5"/>
      <c r="I923" s="5"/>
      <c r="J923" s="6"/>
      <c r="K923" s="4"/>
      <c r="L923" s="4"/>
      <c r="M923" s="7"/>
      <c r="N923" s="7"/>
      <c r="O923" s="7"/>
      <c r="P923" s="7"/>
      <c r="Q923" s="7"/>
      <c r="R923" s="7"/>
      <c r="S923" s="7"/>
      <c r="T923" s="7"/>
      <c r="U923" s="7"/>
    </row>
    <row r="924" spans="1:21">
      <c r="A924" s="4"/>
      <c r="B924" s="4"/>
      <c r="C924" s="4"/>
      <c r="D924" s="4"/>
      <c r="E924" s="4"/>
      <c r="F924" s="4"/>
      <c r="G924" s="4"/>
      <c r="H924" s="5"/>
      <c r="I924" s="5"/>
      <c r="J924" s="6"/>
      <c r="K924" s="4"/>
      <c r="L924" s="4"/>
      <c r="M924" s="7"/>
      <c r="N924" s="7"/>
      <c r="O924" s="7"/>
      <c r="P924" s="7"/>
      <c r="Q924" s="7"/>
      <c r="R924" s="7"/>
      <c r="S924" s="7"/>
      <c r="T924" s="7"/>
      <c r="U924" s="7"/>
    </row>
    <row r="925" spans="1:21">
      <c r="A925" s="4"/>
      <c r="B925" s="4"/>
      <c r="C925" s="4"/>
      <c r="D925" s="4"/>
      <c r="E925" s="4"/>
      <c r="F925" s="4"/>
      <c r="G925" s="4"/>
      <c r="H925" s="5"/>
      <c r="I925" s="5"/>
      <c r="J925" s="6"/>
      <c r="K925" s="4"/>
      <c r="L925" s="4"/>
      <c r="M925" s="7"/>
      <c r="N925" s="7"/>
      <c r="O925" s="7"/>
      <c r="P925" s="7"/>
      <c r="Q925" s="7"/>
      <c r="R925" s="7"/>
      <c r="S925" s="7"/>
      <c r="T925" s="7"/>
      <c r="U925" s="7"/>
    </row>
    <row r="926" spans="1:21">
      <c r="A926" s="4"/>
      <c r="B926" s="4"/>
      <c r="C926" s="4"/>
      <c r="D926" s="4"/>
      <c r="E926" s="4"/>
      <c r="F926" s="4"/>
      <c r="G926" s="4"/>
      <c r="H926" s="5"/>
      <c r="I926" s="5"/>
      <c r="J926" s="6"/>
      <c r="K926" s="4"/>
      <c r="L926" s="4"/>
      <c r="M926" s="7"/>
      <c r="N926" s="7"/>
      <c r="O926" s="7"/>
      <c r="P926" s="7"/>
      <c r="Q926" s="7"/>
      <c r="R926" s="7"/>
      <c r="S926" s="7"/>
      <c r="T926" s="7"/>
      <c r="U926" s="7"/>
    </row>
    <row r="927" spans="1:21">
      <c r="A927" s="4"/>
      <c r="B927" s="4"/>
      <c r="C927" s="4"/>
      <c r="D927" s="4"/>
      <c r="E927" s="4"/>
      <c r="F927" s="4"/>
      <c r="G927" s="4"/>
      <c r="H927" s="5"/>
      <c r="I927" s="5"/>
      <c r="J927" s="6"/>
      <c r="K927" s="4"/>
      <c r="L927" s="4"/>
      <c r="M927" s="7"/>
      <c r="N927" s="7"/>
      <c r="O927" s="7"/>
      <c r="P927" s="7"/>
      <c r="Q927" s="7"/>
      <c r="R927" s="7"/>
      <c r="S927" s="7"/>
      <c r="T927" s="7"/>
      <c r="U927" s="7"/>
    </row>
    <row r="928" spans="1:21">
      <c r="A928" s="4"/>
      <c r="B928" s="4"/>
      <c r="C928" s="4"/>
      <c r="D928" s="4"/>
      <c r="E928" s="4"/>
      <c r="F928" s="4"/>
      <c r="G928" s="4"/>
      <c r="H928" s="5"/>
      <c r="I928" s="5"/>
      <c r="J928" s="6"/>
      <c r="K928" s="4"/>
      <c r="L928" s="4"/>
      <c r="M928" s="7"/>
      <c r="N928" s="7"/>
      <c r="O928" s="7"/>
      <c r="P928" s="7"/>
      <c r="Q928" s="7"/>
      <c r="R928" s="7"/>
      <c r="S928" s="7"/>
      <c r="T928" s="7"/>
      <c r="U928" s="7"/>
    </row>
    <row r="929" spans="1:21">
      <c r="A929" s="4"/>
      <c r="B929" s="4"/>
      <c r="C929" s="4"/>
      <c r="D929" s="4"/>
      <c r="E929" s="4"/>
      <c r="F929" s="4"/>
      <c r="G929" s="4"/>
      <c r="H929" s="5"/>
      <c r="I929" s="5"/>
      <c r="J929" s="6"/>
      <c r="K929" s="4"/>
      <c r="L929" s="4"/>
      <c r="M929" s="7"/>
      <c r="N929" s="7"/>
      <c r="O929" s="7"/>
      <c r="P929" s="7"/>
      <c r="Q929" s="7"/>
      <c r="R929" s="7"/>
      <c r="S929" s="7"/>
      <c r="T929" s="7"/>
      <c r="U929" s="7"/>
    </row>
    <row r="930" spans="1:21">
      <c r="A930" s="4"/>
      <c r="B930" s="4"/>
      <c r="C930" s="4"/>
      <c r="D930" s="4"/>
      <c r="E930" s="4"/>
      <c r="F930" s="4"/>
      <c r="G930" s="4"/>
      <c r="H930" s="5"/>
      <c r="I930" s="5"/>
      <c r="J930" s="6"/>
      <c r="K930" s="4"/>
      <c r="L930" s="4"/>
      <c r="M930" s="7"/>
      <c r="N930" s="7"/>
      <c r="O930" s="7"/>
      <c r="P930" s="7"/>
      <c r="Q930" s="7"/>
      <c r="R930" s="7"/>
      <c r="S930" s="7"/>
      <c r="T930" s="7"/>
      <c r="U930" s="7"/>
    </row>
    <row r="931" spans="1:21">
      <c r="A931" s="4"/>
      <c r="B931" s="4"/>
      <c r="C931" s="4"/>
      <c r="D931" s="4"/>
      <c r="E931" s="4"/>
      <c r="F931" s="4"/>
      <c r="G931" s="4"/>
      <c r="H931" s="5"/>
      <c r="I931" s="5"/>
      <c r="J931" s="6"/>
      <c r="K931" s="4"/>
      <c r="L931" s="4"/>
      <c r="M931" s="7"/>
      <c r="N931" s="7"/>
      <c r="O931" s="7"/>
      <c r="P931" s="7"/>
      <c r="Q931" s="7"/>
      <c r="R931" s="7"/>
      <c r="S931" s="7"/>
      <c r="T931" s="7"/>
      <c r="U931" s="7"/>
    </row>
    <row r="932" spans="1:21">
      <c r="A932" s="4"/>
      <c r="B932" s="4"/>
      <c r="C932" s="4"/>
      <c r="D932" s="4"/>
      <c r="E932" s="4"/>
      <c r="F932" s="4"/>
      <c r="G932" s="4"/>
      <c r="H932" s="5"/>
      <c r="I932" s="5"/>
      <c r="J932" s="6"/>
      <c r="K932" s="4"/>
      <c r="L932" s="4"/>
      <c r="M932" s="7"/>
      <c r="N932" s="7"/>
      <c r="O932" s="7"/>
      <c r="P932" s="7"/>
      <c r="Q932" s="7"/>
      <c r="R932" s="7"/>
      <c r="S932" s="7"/>
      <c r="T932" s="7"/>
      <c r="U932" s="7"/>
    </row>
    <row r="933" spans="1:21">
      <c r="A933" s="4"/>
      <c r="B933" s="4"/>
      <c r="C933" s="4"/>
      <c r="D933" s="4"/>
      <c r="E933" s="4"/>
      <c r="F933" s="4"/>
      <c r="G933" s="4"/>
      <c r="H933" s="5"/>
      <c r="I933" s="5"/>
      <c r="J933" s="6"/>
      <c r="K933" s="4"/>
      <c r="L933" s="4"/>
      <c r="M933" s="7"/>
      <c r="N933" s="7"/>
      <c r="O933" s="7"/>
      <c r="P933" s="7"/>
      <c r="Q933" s="7"/>
      <c r="R933" s="7"/>
      <c r="S933" s="7"/>
      <c r="T933" s="7"/>
      <c r="U933" s="7"/>
    </row>
    <row r="934" spans="1:21">
      <c r="A934" s="4"/>
      <c r="B934" s="4"/>
      <c r="C934" s="4"/>
      <c r="D934" s="4"/>
      <c r="E934" s="4"/>
      <c r="F934" s="4"/>
      <c r="G934" s="4"/>
      <c r="H934" s="5"/>
      <c r="I934" s="5"/>
      <c r="J934" s="6"/>
      <c r="K934" s="4"/>
      <c r="L934" s="4"/>
      <c r="M934" s="7"/>
      <c r="N934" s="7"/>
      <c r="O934" s="7"/>
      <c r="P934" s="7"/>
      <c r="Q934" s="7"/>
      <c r="R934" s="7"/>
      <c r="S934" s="7"/>
      <c r="T934" s="7"/>
      <c r="U934" s="7"/>
    </row>
    <row r="935" spans="1:21">
      <c r="A935" s="4"/>
      <c r="B935" s="4"/>
      <c r="C935" s="4"/>
      <c r="D935" s="4"/>
      <c r="E935" s="4"/>
      <c r="F935" s="4"/>
      <c r="G935" s="4"/>
      <c r="H935" s="5"/>
      <c r="I935" s="5"/>
      <c r="J935" s="6"/>
      <c r="K935" s="4"/>
      <c r="L935" s="4"/>
      <c r="M935" s="7"/>
      <c r="N935" s="7"/>
      <c r="O935" s="7"/>
      <c r="P935" s="7"/>
      <c r="Q935" s="7"/>
      <c r="R935" s="7"/>
      <c r="S935" s="7"/>
      <c r="T935" s="7"/>
      <c r="U935" s="7"/>
    </row>
    <row r="936" spans="1:21">
      <c r="A936" s="4"/>
      <c r="B936" s="4"/>
      <c r="C936" s="4"/>
      <c r="D936" s="4"/>
      <c r="E936" s="4"/>
      <c r="F936" s="4"/>
      <c r="G936" s="4"/>
      <c r="H936" s="5"/>
      <c r="I936" s="5"/>
      <c r="J936" s="6"/>
      <c r="K936" s="4"/>
      <c r="L936" s="4"/>
      <c r="M936" s="7"/>
      <c r="N936" s="7"/>
      <c r="O936" s="7"/>
      <c r="P936" s="7"/>
      <c r="Q936" s="7"/>
      <c r="R936" s="7"/>
      <c r="S936" s="7"/>
      <c r="T936" s="7"/>
      <c r="U936" s="7"/>
    </row>
    <row r="937" spans="1:21">
      <c r="A937" s="4"/>
      <c r="B937" s="4"/>
      <c r="C937" s="4"/>
      <c r="D937" s="4"/>
      <c r="E937" s="4"/>
      <c r="F937" s="4"/>
      <c r="G937" s="4"/>
      <c r="H937" s="5"/>
      <c r="I937" s="5"/>
      <c r="J937" s="6"/>
      <c r="K937" s="4"/>
      <c r="L937" s="4"/>
      <c r="M937" s="7"/>
      <c r="N937" s="7"/>
      <c r="O937" s="7"/>
      <c r="P937" s="7"/>
      <c r="Q937" s="7"/>
      <c r="R937" s="7"/>
      <c r="S937" s="7"/>
      <c r="T937" s="7"/>
      <c r="U937" s="7"/>
    </row>
    <row r="938" spans="1:21">
      <c r="A938" s="4"/>
      <c r="B938" s="4"/>
      <c r="C938" s="4"/>
      <c r="D938" s="4"/>
      <c r="E938" s="4"/>
      <c r="F938" s="4"/>
      <c r="G938" s="4"/>
      <c r="H938" s="5"/>
      <c r="I938" s="5"/>
      <c r="J938" s="6"/>
      <c r="K938" s="4"/>
      <c r="L938" s="4"/>
      <c r="M938" s="7"/>
      <c r="N938" s="7"/>
      <c r="O938" s="7"/>
      <c r="P938" s="7"/>
      <c r="Q938" s="7"/>
      <c r="R938" s="7"/>
      <c r="S938" s="7"/>
      <c r="T938" s="7"/>
      <c r="U938" s="7"/>
    </row>
    <row r="939" spans="1:21">
      <c r="A939" s="4"/>
      <c r="B939" s="4"/>
      <c r="C939" s="4"/>
      <c r="D939" s="4"/>
      <c r="E939" s="4"/>
      <c r="F939" s="4"/>
      <c r="G939" s="4"/>
      <c r="H939" s="5"/>
      <c r="I939" s="5"/>
      <c r="J939" s="6"/>
      <c r="K939" s="4"/>
      <c r="L939" s="4"/>
      <c r="M939" s="7"/>
      <c r="N939" s="7"/>
      <c r="O939" s="7"/>
      <c r="P939" s="7"/>
      <c r="Q939" s="7"/>
      <c r="R939" s="7"/>
      <c r="S939" s="7"/>
      <c r="T939" s="7"/>
      <c r="U939" s="7"/>
    </row>
    <row r="940" spans="1:21">
      <c r="A940" s="4"/>
      <c r="B940" s="4"/>
      <c r="C940" s="4"/>
      <c r="D940" s="4"/>
      <c r="E940" s="4"/>
      <c r="F940" s="4"/>
      <c r="G940" s="4"/>
      <c r="H940" s="5"/>
      <c r="I940" s="5"/>
      <c r="J940" s="6"/>
      <c r="K940" s="4"/>
      <c r="L940" s="4"/>
      <c r="M940" s="7"/>
      <c r="N940" s="7"/>
      <c r="O940" s="7"/>
      <c r="P940" s="7"/>
      <c r="Q940" s="7"/>
      <c r="R940" s="7"/>
      <c r="S940" s="7"/>
      <c r="T940" s="7"/>
      <c r="U940" s="7"/>
    </row>
    <row r="941" spans="1:21">
      <c r="A941" s="4"/>
      <c r="B941" s="4"/>
      <c r="C941" s="4"/>
      <c r="D941" s="4"/>
      <c r="E941" s="4"/>
      <c r="F941" s="4"/>
      <c r="G941" s="4"/>
      <c r="H941" s="5"/>
      <c r="I941" s="5"/>
      <c r="J941" s="6"/>
      <c r="K941" s="4"/>
      <c r="L941" s="4"/>
      <c r="M941" s="7"/>
      <c r="N941" s="7"/>
      <c r="O941" s="7"/>
      <c r="P941" s="7"/>
      <c r="Q941" s="7"/>
      <c r="R941" s="7"/>
      <c r="S941" s="7"/>
      <c r="T941" s="7"/>
      <c r="U941" s="7"/>
    </row>
    <row r="942" spans="1:21">
      <c r="A942" s="4"/>
      <c r="B942" s="4"/>
      <c r="C942" s="4"/>
      <c r="D942" s="4"/>
      <c r="E942" s="4"/>
      <c r="F942" s="4"/>
      <c r="G942" s="4"/>
      <c r="H942" s="5"/>
      <c r="I942" s="5"/>
      <c r="J942" s="6"/>
      <c r="K942" s="4"/>
      <c r="L942" s="4"/>
      <c r="M942" s="7"/>
      <c r="N942" s="7"/>
      <c r="O942" s="7"/>
      <c r="P942" s="7"/>
      <c r="Q942" s="7"/>
      <c r="R942" s="7"/>
      <c r="S942" s="7"/>
      <c r="T942" s="7"/>
      <c r="U942" s="7"/>
    </row>
    <row r="943" spans="1:21">
      <c r="A943" s="4"/>
      <c r="B943" s="4"/>
      <c r="C943" s="4"/>
      <c r="D943" s="4"/>
      <c r="E943" s="4"/>
      <c r="F943" s="4"/>
      <c r="G943" s="4"/>
      <c r="H943" s="5"/>
      <c r="I943" s="5"/>
      <c r="J943" s="6"/>
      <c r="K943" s="4"/>
      <c r="L943" s="4"/>
      <c r="M943" s="7"/>
      <c r="N943" s="7"/>
      <c r="O943" s="7"/>
      <c r="P943" s="7"/>
      <c r="Q943" s="7"/>
      <c r="R943" s="7"/>
      <c r="S943" s="7"/>
      <c r="T943" s="7"/>
      <c r="U943" s="7"/>
    </row>
    <row r="944" spans="1:21">
      <c r="A944" s="4"/>
      <c r="B944" s="4"/>
      <c r="C944" s="4"/>
      <c r="D944" s="4"/>
      <c r="E944" s="4"/>
      <c r="F944" s="4"/>
      <c r="G944" s="4"/>
      <c r="H944" s="5"/>
      <c r="I944" s="5"/>
      <c r="J944" s="6"/>
      <c r="K944" s="4"/>
      <c r="L944" s="4"/>
      <c r="M944" s="7"/>
      <c r="N944" s="7"/>
      <c r="O944" s="7"/>
      <c r="P944" s="7"/>
      <c r="Q944" s="7"/>
      <c r="R944" s="7"/>
      <c r="S944" s="7"/>
      <c r="T944" s="7"/>
      <c r="U944" s="7"/>
    </row>
    <row r="945" spans="1:21">
      <c r="A945" s="4"/>
      <c r="B945" s="4"/>
      <c r="C945" s="4"/>
      <c r="D945" s="4"/>
      <c r="E945" s="4"/>
      <c r="F945" s="4"/>
      <c r="G945" s="4"/>
      <c r="H945" s="5"/>
      <c r="I945" s="5"/>
      <c r="J945" s="6"/>
      <c r="K945" s="4"/>
      <c r="L945" s="4"/>
      <c r="M945" s="7"/>
      <c r="N945" s="7"/>
      <c r="O945" s="7"/>
      <c r="P945" s="7"/>
      <c r="Q945" s="7"/>
      <c r="R945" s="7"/>
      <c r="S945" s="7"/>
      <c r="T945" s="7"/>
      <c r="U945" s="7"/>
    </row>
    <row r="946" spans="1:21">
      <c r="A946" s="4"/>
      <c r="B946" s="4"/>
      <c r="C946" s="4"/>
      <c r="D946" s="4"/>
      <c r="E946" s="4"/>
      <c r="F946" s="4"/>
      <c r="G946" s="4"/>
      <c r="H946" s="5"/>
      <c r="I946" s="5"/>
      <c r="J946" s="6"/>
      <c r="K946" s="4"/>
      <c r="L946" s="4"/>
      <c r="M946" s="7"/>
      <c r="N946" s="7"/>
      <c r="O946" s="7"/>
      <c r="P946" s="7"/>
      <c r="Q946" s="7"/>
      <c r="R946" s="7"/>
      <c r="S946" s="7"/>
      <c r="T946" s="7"/>
      <c r="U946" s="7"/>
    </row>
    <row r="947" spans="1:21">
      <c r="A947" s="4"/>
      <c r="B947" s="4"/>
      <c r="C947" s="4"/>
      <c r="D947" s="4"/>
      <c r="E947" s="4"/>
      <c r="F947" s="4"/>
      <c r="G947" s="4"/>
      <c r="H947" s="5"/>
      <c r="I947" s="5"/>
      <c r="J947" s="6"/>
      <c r="K947" s="4"/>
      <c r="L947" s="4"/>
      <c r="M947" s="7"/>
      <c r="N947" s="7"/>
      <c r="O947" s="7"/>
      <c r="P947" s="7"/>
      <c r="Q947" s="7"/>
      <c r="R947" s="7"/>
      <c r="S947" s="7"/>
      <c r="T947" s="7"/>
      <c r="U947" s="7"/>
    </row>
    <row r="948" spans="1:21">
      <c r="A948" s="4"/>
      <c r="B948" s="4"/>
      <c r="C948" s="4"/>
      <c r="D948" s="4"/>
      <c r="E948" s="4"/>
      <c r="F948" s="4"/>
      <c r="G948" s="4"/>
      <c r="H948" s="5"/>
      <c r="I948" s="5"/>
      <c r="J948" s="6"/>
      <c r="K948" s="4"/>
      <c r="L948" s="4"/>
      <c r="M948" s="7"/>
      <c r="N948" s="7"/>
      <c r="O948" s="7"/>
      <c r="P948" s="7"/>
      <c r="Q948" s="7"/>
      <c r="R948" s="7"/>
      <c r="S948" s="7"/>
      <c r="T948" s="7"/>
      <c r="U948" s="7"/>
    </row>
    <row r="949" spans="1:21">
      <c r="A949" s="4"/>
      <c r="B949" s="4"/>
      <c r="C949" s="4"/>
      <c r="D949" s="4"/>
      <c r="E949" s="4"/>
      <c r="F949" s="4"/>
      <c r="G949" s="4"/>
      <c r="H949" s="5"/>
      <c r="I949" s="5"/>
      <c r="J949" s="6"/>
      <c r="K949" s="4"/>
      <c r="L949" s="4"/>
      <c r="M949" s="7"/>
      <c r="N949" s="7"/>
      <c r="O949" s="7"/>
      <c r="P949" s="7"/>
      <c r="Q949" s="7"/>
      <c r="R949" s="7"/>
      <c r="S949" s="7"/>
      <c r="T949" s="7"/>
      <c r="U949" s="7"/>
    </row>
    <row r="950" spans="1:21">
      <c r="A950" s="4"/>
      <c r="B950" s="4"/>
      <c r="C950" s="4"/>
      <c r="D950" s="4"/>
      <c r="E950" s="4"/>
      <c r="F950" s="4"/>
      <c r="G950" s="4"/>
      <c r="H950" s="5"/>
      <c r="I950" s="5"/>
      <c r="J950" s="6"/>
      <c r="K950" s="4"/>
      <c r="L950" s="4"/>
      <c r="M950" s="7"/>
      <c r="N950" s="7"/>
      <c r="O950" s="7"/>
      <c r="P950" s="7"/>
      <c r="Q950" s="7"/>
      <c r="R950" s="7"/>
      <c r="S950" s="7"/>
      <c r="T950" s="7"/>
      <c r="U950" s="7"/>
    </row>
    <row r="951" spans="1:21">
      <c r="A951" s="4"/>
      <c r="B951" s="4"/>
      <c r="C951" s="4"/>
      <c r="D951" s="4"/>
      <c r="E951" s="4"/>
      <c r="F951" s="4"/>
      <c r="G951" s="4"/>
      <c r="H951" s="5"/>
      <c r="I951" s="5"/>
      <c r="J951" s="6"/>
      <c r="K951" s="4"/>
      <c r="L951" s="4"/>
      <c r="M951" s="7"/>
      <c r="N951" s="7"/>
      <c r="O951" s="7"/>
      <c r="P951" s="7"/>
      <c r="Q951" s="7"/>
      <c r="R951" s="7"/>
      <c r="S951" s="7"/>
      <c r="T951" s="7"/>
      <c r="U951" s="7"/>
    </row>
    <row r="952" spans="1:21">
      <c r="A952" s="4"/>
      <c r="B952" s="4"/>
      <c r="C952" s="4"/>
      <c r="D952" s="4"/>
      <c r="E952" s="4"/>
      <c r="F952" s="4"/>
      <c r="G952" s="4"/>
      <c r="H952" s="5"/>
      <c r="I952" s="5"/>
      <c r="J952" s="6"/>
      <c r="K952" s="4"/>
      <c r="L952" s="4"/>
      <c r="M952" s="7"/>
      <c r="N952" s="7"/>
      <c r="O952" s="7"/>
      <c r="P952" s="7"/>
      <c r="Q952" s="7"/>
      <c r="R952" s="7"/>
      <c r="S952" s="7"/>
      <c r="T952" s="7"/>
      <c r="U952" s="7"/>
    </row>
    <row r="953" spans="1:21">
      <c r="A953" s="4"/>
      <c r="B953" s="4"/>
      <c r="C953" s="4"/>
      <c r="D953" s="4"/>
      <c r="E953" s="4"/>
      <c r="F953" s="4"/>
      <c r="G953" s="4"/>
      <c r="H953" s="5"/>
      <c r="I953" s="5"/>
      <c r="J953" s="6"/>
      <c r="K953" s="4"/>
      <c r="L953" s="4"/>
      <c r="M953" s="7"/>
      <c r="N953" s="7"/>
      <c r="O953" s="7"/>
      <c r="P953" s="7"/>
      <c r="Q953" s="7"/>
      <c r="R953" s="7"/>
      <c r="S953" s="7"/>
      <c r="T953" s="7"/>
      <c r="U953" s="7"/>
    </row>
    <row r="954" spans="1:21">
      <c r="A954" s="4"/>
      <c r="B954" s="4"/>
      <c r="C954" s="4"/>
      <c r="D954" s="4"/>
      <c r="E954" s="4"/>
      <c r="F954" s="4"/>
      <c r="G954" s="4"/>
      <c r="H954" s="5"/>
      <c r="I954" s="5"/>
      <c r="J954" s="6"/>
      <c r="K954" s="4"/>
      <c r="L954" s="4"/>
      <c r="M954" s="7"/>
      <c r="N954" s="7"/>
      <c r="O954" s="7"/>
      <c r="P954" s="7"/>
      <c r="Q954" s="7"/>
      <c r="R954" s="7"/>
      <c r="S954" s="7"/>
      <c r="T954" s="7"/>
      <c r="U954" s="7"/>
    </row>
    <row r="955" spans="1:21">
      <c r="A955" s="4"/>
      <c r="B955" s="4"/>
      <c r="C955" s="4"/>
      <c r="D955" s="4"/>
      <c r="E955" s="4"/>
      <c r="F955" s="4"/>
      <c r="G955" s="4"/>
      <c r="H955" s="5"/>
      <c r="I955" s="5"/>
      <c r="J955" s="6"/>
      <c r="K955" s="4"/>
      <c r="L955" s="4"/>
      <c r="M955" s="7"/>
      <c r="N955" s="7"/>
      <c r="O955" s="7"/>
      <c r="P955" s="7"/>
      <c r="Q955" s="7"/>
      <c r="R955" s="7"/>
      <c r="S955" s="7"/>
      <c r="T955" s="7"/>
      <c r="U955" s="7"/>
    </row>
    <row r="956" spans="1:21">
      <c r="A956" s="4"/>
      <c r="B956" s="4"/>
      <c r="C956" s="4"/>
      <c r="D956" s="4"/>
      <c r="E956" s="4"/>
      <c r="F956" s="4"/>
      <c r="G956" s="4"/>
      <c r="H956" s="5"/>
      <c r="I956" s="5"/>
      <c r="J956" s="6"/>
      <c r="K956" s="4"/>
      <c r="L956" s="4"/>
      <c r="M956" s="7"/>
      <c r="N956" s="7"/>
      <c r="O956" s="7"/>
      <c r="P956" s="7"/>
      <c r="Q956" s="7"/>
      <c r="R956" s="7"/>
      <c r="S956" s="7"/>
      <c r="T956" s="7"/>
      <c r="U956" s="7"/>
    </row>
    <row r="957" spans="1:21">
      <c r="A957" s="4"/>
      <c r="B957" s="4"/>
      <c r="C957" s="4"/>
      <c r="D957" s="4"/>
      <c r="E957" s="4"/>
      <c r="F957" s="4"/>
      <c r="G957" s="4"/>
      <c r="H957" s="5"/>
      <c r="I957" s="5"/>
      <c r="J957" s="6"/>
      <c r="K957" s="4"/>
      <c r="L957" s="4"/>
      <c r="M957" s="7"/>
      <c r="N957" s="7"/>
      <c r="O957" s="7"/>
      <c r="P957" s="7"/>
      <c r="Q957" s="7"/>
      <c r="R957" s="7"/>
      <c r="S957" s="7"/>
      <c r="T957" s="7"/>
      <c r="U957" s="7"/>
    </row>
    <row r="958" spans="1:21">
      <c r="A958" s="4"/>
      <c r="B958" s="4"/>
      <c r="C958" s="4"/>
      <c r="D958" s="4"/>
      <c r="E958" s="4"/>
      <c r="F958" s="4"/>
      <c r="G958" s="4"/>
      <c r="H958" s="5"/>
      <c r="I958" s="5"/>
      <c r="J958" s="6"/>
      <c r="K958" s="4"/>
      <c r="L958" s="4"/>
      <c r="M958" s="7"/>
      <c r="N958" s="7"/>
      <c r="O958" s="7"/>
      <c r="P958" s="7"/>
      <c r="Q958" s="7"/>
      <c r="R958" s="7"/>
      <c r="S958" s="7"/>
      <c r="T958" s="7"/>
      <c r="U958" s="7"/>
    </row>
    <row r="959" spans="1:21">
      <c r="A959" s="4"/>
      <c r="B959" s="4"/>
      <c r="C959" s="4"/>
      <c r="D959" s="4"/>
      <c r="E959" s="4"/>
      <c r="F959" s="4"/>
      <c r="G959" s="4"/>
      <c r="H959" s="5"/>
      <c r="I959" s="5"/>
      <c r="J959" s="6"/>
      <c r="K959" s="4"/>
      <c r="L959" s="4"/>
      <c r="M959" s="7"/>
      <c r="N959" s="7"/>
      <c r="O959" s="7"/>
      <c r="P959" s="7"/>
      <c r="Q959" s="7"/>
      <c r="R959" s="7"/>
      <c r="S959" s="7"/>
      <c r="T959" s="7"/>
      <c r="U959" s="7"/>
    </row>
    <row r="960" spans="1:21">
      <c r="A960" s="4"/>
      <c r="B960" s="4"/>
      <c r="C960" s="4"/>
      <c r="D960" s="4"/>
      <c r="E960" s="4"/>
      <c r="F960" s="4"/>
      <c r="G960" s="4"/>
      <c r="H960" s="5"/>
      <c r="I960" s="5"/>
      <c r="J960" s="6"/>
      <c r="K960" s="4"/>
      <c r="L960" s="4"/>
      <c r="M960" s="7"/>
      <c r="N960" s="7"/>
      <c r="O960" s="7"/>
      <c r="P960" s="7"/>
      <c r="Q960" s="7"/>
      <c r="R960" s="7"/>
      <c r="S960" s="7"/>
      <c r="T960" s="7"/>
      <c r="U960" s="7"/>
    </row>
    <row r="961" spans="1:21">
      <c r="A961" s="4"/>
      <c r="B961" s="4"/>
      <c r="C961" s="4"/>
      <c r="D961" s="4"/>
      <c r="E961" s="4"/>
      <c r="F961" s="4"/>
      <c r="G961" s="4"/>
      <c r="H961" s="5"/>
      <c r="I961" s="5"/>
      <c r="J961" s="6"/>
      <c r="K961" s="4"/>
      <c r="L961" s="4"/>
      <c r="M961" s="7"/>
      <c r="N961" s="7"/>
      <c r="O961" s="7"/>
      <c r="P961" s="7"/>
      <c r="Q961" s="7"/>
      <c r="R961" s="7"/>
      <c r="S961" s="7"/>
      <c r="T961" s="7"/>
      <c r="U961" s="7"/>
    </row>
    <row r="962" spans="1:21">
      <c r="A962" s="4"/>
      <c r="B962" s="4"/>
      <c r="C962" s="4"/>
      <c r="D962" s="4"/>
      <c r="E962" s="4"/>
      <c r="F962" s="4"/>
      <c r="G962" s="4"/>
      <c r="H962" s="5"/>
      <c r="I962" s="5"/>
      <c r="J962" s="6"/>
      <c r="K962" s="4"/>
      <c r="L962" s="4"/>
      <c r="M962" s="7"/>
      <c r="N962" s="7"/>
      <c r="O962" s="7"/>
      <c r="P962" s="7"/>
      <c r="Q962" s="7"/>
      <c r="R962" s="7"/>
      <c r="S962" s="7"/>
      <c r="T962" s="7"/>
      <c r="U962" s="7"/>
    </row>
    <row r="963" spans="1:21">
      <c r="A963" s="4"/>
      <c r="B963" s="4"/>
      <c r="C963" s="4"/>
      <c r="D963" s="4"/>
      <c r="E963" s="4"/>
      <c r="F963" s="4"/>
      <c r="G963" s="4"/>
      <c r="H963" s="5"/>
      <c r="I963" s="5"/>
      <c r="J963" s="6"/>
      <c r="K963" s="4"/>
      <c r="L963" s="4"/>
      <c r="M963" s="7"/>
      <c r="N963" s="7"/>
      <c r="O963" s="7"/>
      <c r="P963" s="7"/>
      <c r="Q963" s="7"/>
      <c r="R963" s="7"/>
      <c r="S963" s="7"/>
      <c r="T963" s="7"/>
      <c r="U963" s="7"/>
    </row>
    <row r="964" spans="1:21">
      <c r="A964" s="4"/>
      <c r="B964" s="4"/>
      <c r="C964" s="4"/>
      <c r="D964" s="4"/>
      <c r="E964" s="4"/>
      <c r="F964" s="4"/>
      <c r="G964" s="4"/>
      <c r="H964" s="5"/>
      <c r="I964" s="5"/>
      <c r="J964" s="6"/>
      <c r="K964" s="4"/>
      <c r="L964" s="4"/>
      <c r="M964" s="7"/>
      <c r="N964" s="7"/>
      <c r="O964" s="7"/>
      <c r="P964" s="7"/>
      <c r="Q964" s="7"/>
      <c r="R964" s="7"/>
      <c r="S964" s="7"/>
      <c r="T964" s="7"/>
      <c r="U964" s="7"/>
    </row>
    <row r="965" spans="1:21">
      <c r="A965" s="4"/>
      <c r="B965" s="4"/>
      <c r="C965" s="4"/>
      <c r="D965" s="4"/>
      <c r="E965" s="4"/>
      <c r="F965" s="4"/>
      <c r="G965" s="4"/>
      <c r="H965" s="5"/>
      <c r="I965" s="5"/>
      <c r="J965" s="6"/>
      <c r="K965" s="4"/>
      <c r="L965" s="4"/>
      <c r="M965" s="7"/>
      <c r="N965" s="7"/>
      <c r="O965" s="7"/>
      <c r="P965" s="7"/>
      <c r="Q965" s="7"/>
      <c r="R965" s="7"/>
      <c r="S965" s="7"/>
      <c r="T965" s="7"/>
      <c r="U965" s="7"/>
    </row>
    <row r="966" spans="1:21">
      <c r="A966" s="4"/>
      <c r="B966" s="4"/>
      <c r="C966" s="4"/>
      <c r="D966" s="4"/>
      <c r="E966" s="4"/>
      <c r="F966" s="4"/>
      <c r="G966" s="4"/>
      <c r="H966" s="5"/>
      <c r="I966" s="5"/>
      <c r="J966" s="6"/>
      <c r="K966" s="4"/>
      <c r="L966" s="4"/>
      <c r="M966" s="7"/>
      <c r="N966" s="7"/>
      <c r="O966" s="7"/>
      <c r="P966" s="7"/>
      <c r="Q966" s="7"/>
      <c r="R966" s="7"/>
      <c r="S966" s="7"/>
      <c r="T966" s="7"/>
      <c r="U966" s="7"/>
    </row>
    <row r="967" spans="1:21">
      <c r="A967" s="4"/>
      <c r="B967" s="4"/>
      <c r="C967" s="4"/>
      <c r="D967" s="4"/>
      <c r="E967" s="4"/>
      <c r="F967" s="4"/>
      <c r="G967" s="4"/>
      <c r="H967" s="5"/>
      <c r="I967" s="5"/>
      <c r="J967" s="6"/>
      <c r="K967" s="4"/>
      <c r="L967" s="4"/>
      <c r="M967" s="7"/>
      <c r="N967" s="7"/>
      <c r="O967" s="7"/>
      <c r="P967" s="7"/>
      <c r="Q967" s="7"/>
      <c r="R967" s="7"/>
      <c r="S967" s="7"/>
      <c r="T967" s="7"/>
      <c r="U967" s="7"/>
    </row>
    <row r="968" spans="1:21">
      <c r="A968" s="4"/>
      <c r="B968" s="4"/>
      <c r="C968" s="4"/>
      <c r="D968" s="4"/>
      <c r="E968" s="4"/>
      <c r="F968" s="4"/>
      <c r="G968" s="4"/>
      <c r="H968" s="5"/>
      <c r="I968" s="5"/>
      <c r="J968" s="6"/>
      <c r="K968" s="4"/>
      <c r="L968" s="4"/>
      <c r="M968" s="7"/>
      <c r="N968" s="7"/>
      <c r="O968" s="7"/>
      <c r="P968" s="7"/>
      <c r="Q968" s="7"/>
      <c r="R968" s="7"/>
      <c r="S968" s="7"/>
      <c r="T968" s="7"/>
      <c r="U968" s="7"/>
    </row>
    <row r="969" spans="1:21">
      <c r="A969" s="4"/>
      <c r="B969" s="4"/>
      <c r="C969" s="4"/>
      <c r="D969" s="4"/>
      <c r="E969" s="4"/>
      <c r="F969" s="4"/>
      <c r="G969" s="4"/>
      <c r="H969" s="5"/>
      <c r="I969" s="5"/>
      <c r="J969" s="6"/>
      <c r="K969" s="4"/>
      <c r="L969" s="4"/>
      <c r="M969" s="7"/>
      <c r="N969" s="7"/>
      <c r="O969" s="7"/>
      <c r="P969" s="7"/>
      <c r="Q969" s="7"/>
      <c r="R969" s="7"/>
      <c r="S969" s="7"/>
      <c r="T969" s="7"/>
      <c r="U969" s="7"/>
    </row>
    <row r="970" spans="1:21">
      <c r="A970" s="4"/>
      <c r="B970" s="4"/>
      <c r="C970" s="4"/>
      <c r="D970" s="4"/>
      <c r="E970" s="4"/>
      <c r="F970" s="4"/>
      <c r="G970" s="4"/>
      <c r="H970" s="5"/>
      <c r="I970" s="5"/>
      <c r="J970" s="6"/>
      <c r="K970" s="4"/>
      <c r="L970" s="4"/>
      <c r="M970" s="7"/>
      <c r="N970" s="7"/>
      <c r="O970" s="7"/>
      <c r="P970" s="7"/>
      <c r="Q970" s="7"/>
      <c r="R970" s="7"/>
      <c r="S970" s="7"/>
      <c r="T970" s="7"/>
      <c r="U970" s="7"/>
    </row>
    <row r="971" spans="1:21">
      <c r="A971" s="4"/>
      <c r="B971" s="4"/>
      <c r="C971" s="4"/>
      <c r="D971" s="4"/>
      <c r="E971" s="4"/>
      <c r="F971" s="4"/>
      <c r="G971" s="4"/>
      <c r="H971" s="5"/>
      <c r="I971" s="5"/>
      <c r="J971" s="6"/>
      <c r="K971" s="4"/>
      <c r="L971" s="4"/>
      <c r="M971" s="7"/>
      <c r="N971" s="7"/>
      <c r="O971" s="7"/>
      <c r="P971" s="7"/>
      <c r="Q971" s="7"/>
      <c r="R971" s="7"/>
      <c r="S971" s="7"/>
      <c r="T971" s="7"/>
      <c r="U971" s="7"/>
    </row>
    <row r="972" spans="1:21">
      <c r="A972" s="4"/>
      <c r="B972" s="4"/>
      <c r="C972" s="4"/>
      <c r="D972" s="4"/>
      <c r="E972" s="4"/>
      <c r="F972" s="4"/>
      <c r="G972" s="4"/>
      <c r="H972" s="5"/>
      <c r="I972" s="5"/>
      <c r="J972" s="6"/>
      <c r="K972" s="4"/>
      <c r="L972" s="4"/>
      <c r="M972" s="7"/>
      <c r="N972" s="7"/>
      <c r="O972" s="7"/>
      <c r="P972" s="7"/>
      <c r="Q972" s="7"/>
      <c r="R972" s="7"/>
      <c r="S972" s="7"/>
      <c r="T972" s="7"/>
      <c r="U972" s="7"/>
    </row>
    <row r="973" spans="1:21">
      <c r="A973" s="4"/>
      <c r="B973" s="4"/>
      <c r="C973" s="4"/>
      <c r="D973" s="4"/>
      <c r="E973" s="4"/>
      <c r="F973" s="4"/>
      <c r="G973" s="4"/>
      <c r="H973" s="5"/>
      <c r="I973" s="5"/>
      <c r="J973" s="6"/>
      <c r="K973" s="4"/>
      <c r="L973" s="4"/>
      <c r="M973" s="7"/>
      <c r="N973" s="7"/>
      <c r="O973" s="7"/>
      <c r="P973" s="7"/>
      <c r="Q973" s="7"/>
      <c r="R973" s="7"/>
      <c r="S973" s="7"/>
      <c r="T973" s="7"/>
      <c r="U973" s="7"/>
    </row>
    <row r="974" spans="1:21">
      <c r="A974" s="4"/>
      <c r="B974" s="4"/>
      <c r="C974" s="4"/>
      <c r="D974" s="4"/>
      <c r="E974" s="4"/>
      <c r="F974" s="4"/>
      <c r="G974" s="4"/>
      <c r="H974" s="5"/>
      <c r="I974" s="5"/>
      <c r="J974" s="6"/>
      <c r="K974" s="4"/>
      <c r="L974" s="4"/>
      <c r="M974" s="7"/>
      <c r="N974" s="7"/>
      <c r="O974" s="7"/>
      <c r="P974" s="7"/>
      <c r="Q974" s="7"/>
      <c r="R974" s="7"/>
      <c r="S974" s="7"/>
      <c r="T974" s="7"/>
      <c r="U974" s="7"/>
    </row>
    <row r="975" spans="1:21">
      <c r="A975" s="4"/>
      <c r="B975" s="4"/>
      <c r="C975" s="4"/>
      <c r="D975" s="4"/>
      <c r="E975" s="4"/>
      <c r="F975" s="4"/>
      <c r="G975" s="4"/>
      <c r="H975" s="5"/>
      <c r="I975" s="5"/>
      <c r="J975" s="6"/>
      <c r="K975" s="4"/>
      <c r="L975" s="4"/>
      <c r="M975" s="7"/>
      <c r="N975" s="7"/>
      <c r="O975" s="7"/>
      <c r="P975" s="7"/>
      <c r="Q975" s="7"/>
      <c r="R975" s="7"/>
      <c r="S975" s="7"/>
      <c r="T975" s="7"/>
      <c r="U975" s="7"/>
    </row>
    <row r="976" spans="1:21">
      <c r="A976" s="4"/>
      <c r="B976" s="4"/>
      <c r="C976" s="4"/>
      <c r="D976" s="4"/>
      <c r="E976" s="4"/>
      <c r="F976" s="4"/>
      <c r="G976" s="4"/>
      <c r="H976" s="5"/>
      <c r="I976" s="5"/>
      <c r="J976" s="6"/>
      <c r="K976" s="4"/>
      <c r="L976" s="4"/>
      <c r="M976" s="7"/>
      <c r="N976" s="7"/>
      <c r="O976" s="7"/>
      <c r="P976" s="7"/>
      <c r="Q976" s="7"/>
      <c r="R976" s="7"/>
      <c r="S976" s="7"/>
      <c r="T976" s="7"/>
      <c r="U976" s="7"/>
    </row>
    <row r="977" spans="1:21">
      <c r="A977" s="4"/>
      <c r="B977" s="4"/>
      <c r="C977" s="4"/>
      <c r="D977" s="4"/>
      <c r="E977" s="4"/>
      <c r="F977" s="4"/>
      <c r="G977" s="4"/>
      <c r="H977" s="5"/>
      <c r="I977" s="5"/>
      <c r="J977" s="6"/>
      <c r="K977" s="4"/>
      <c r="L977" s="4"/>
      <c r="M977" s="7"/>
      <c r="N977" s="7"/>
      <c r="O977" s="7"/>
      <c r="P977" s="7"/>
      <c r="Q977" s="7"/>
      <c r="R977" s="7"/>
      <c r="S977" s="7"/>
      <c r="T977" s="7"/>
      <c r="U977" s="7"/>
    </row>
    <row r="978" spans="1:21">
      <c r="A978" s="4"/>
      <c r="B978" s="4"/>
      <c r="C978" s="4"/>
      <c r="D978" s="4"/>
      <c r="E978" s="4"/>
      <c r="F978" s="4"/>
      <c r="G978" s="4"/>
      <c r="H978" s="5"/>
      <c r="I978" s="5"/>
      <c r="J978" s="6"/>
      <c r="K978" s="4"/>
      <c r="L978" s="4"/>
      <c r="M978" s="7"/>
      <c r="N978" s="7"/>
      <c r="O978" s="7"/>
      <c r="P978" s="7"/>
      <c r="Q978" s="7"/>
      <c r="R978" s="7"/>
      <c r="S978" s="7"/>
      <c r="T978" s="7"/>
      <c r="U978" s="7"/>
    </row>
    <row r="979" spans="1:21">
      <c r="A979" s="4"/>
      <c r="B979" s="4"/>
      <c r="C979" s="4"/>
      <c r="D979" s="4"/>
      <c r="E979" s="4"/>
      <c r="F979" s="4"/>
      <c r="G979" s="4"/>
      <c r="H979" s="5"/>
      <c r="I979" s="5"/>
      <c r="J979" s="6"/>
      <c r="K979" s="4"/>
      <c r="L979" s="4"/>
      <c r="M979" s="7"/>
      <c r="N979" s="7"/>
      <c r="O979" s="7"/>
      <c r="P979" s="7"/>
      <c r="Q979" s="7"/>
      <c r="R979" s="7"/>
      <c r="S979" s="7"/>
      <c r="T979" s="7"/>
      <c r="U979" s="7"/>
    </row>
    <row r="980" spans="1:21">
      <c r="A980" s="4"/>
      <c r="B980" s="4"/>
      <c r="C980" s="4"/>
      <c r="D980" s="4"/>
      <c r="E980" s="4"/>
      <c r="F980" s="4"/>
      <c r="G980" s="4"/>
      <c r="H980" s="5"/>
      <c r="I980" s="5"/>
      <c r="J980" s="6"/>
      <c r="K980" s="4"/>
      <c r="L980" s="4"/>
      <c r="M980" s="7"/>
      <c r="N980" s="7"/>
      <c r="O980" s="7"/>
      <c r="P980" s="7"/>
      <c r="Q980" s="7"/>
      <c r="R980" s="7"/>
      <c r="S980" s="7"/>
      <c r="T980" s="7"/>
      <c r="U980" s="7"/>
    </row>
    <row r="981" spans="1:21">
      <c r="A981" s="4"/>
      <c r="B981" s="4"/>
      <c r="C981" s="4"/>
      <c r="D981" s="4"/>
      <c r="E981" s="4"/>
      <c r="F981" s="4"/>
      <c r="G981" s="4"/>
      <c r="H981" s="5"/>
      <c r="I981" s="5"/>
      <c r="J981" s="6"/>
      <c r="K981" s="4"/>
      <c r="L981" s="4"/>
      <c r="M981" s="7"/>
      <c r="N981" s="7"/>
      <c r="O981" s="7"/>
      <c r="P981" s="7"/>
      <c r="Q981" s="7"/>
      <c r="R981" s="7"/>
      <c r="S981" s="7"/>
      <c r="T981" s="7"/>
      <c r="U981" s="7"/>
    </row>
    <row r="982" spans="1:21">
      <c r="A982" s="4"/>
      <c r="B982" s="4"/>
      <c r="C982" s="4"/>
      <c r="D982" s="4"/>
      <c r="E982" s="4"/>
      <c r="F982" s="4"/>
      <c r="G982" s="4"/>
      <c r="H982" s="5"/>
      <c r="I982" s="5"/>
      <c r="J982" s="6"/>
      <c r="K982" s="4"/>
      <c r="L982" s="4"/>
      <c r="M982" s="7"/>
      <c r="N982" s="7"/>
      <c r="O982" s="7"/>
      <c r="P982" s="7"/>
      <c r="Q982" s="7"/>
      <c r="R982" s="7"/>
      <c r="S982" s="7"/>
      <c r="T982" s="7"/>
      <c r="U982" s="7"/>
    </row>
    <row r="983" spans="1:21">
      <c r="A983" s="4"/>
      <c r="B983" s="4"/>
      <c r="C983" s="4"/>
      <c r="D983" s="4"/>
      <c r="E983" s="4"/>
      <c r="F983" s="4"/>
      <c r="G983" s="4"/>
      <c r="H983" s="5"/>
      <c r="I983" s="5"/>
      <c r="J983" s="6"/>
      <c r="K983" s="4"/>
      <c r="L983" s="4"/>
      <c r="M983" s="7"/>
      <c r="N983" s="7"/>
      <c r="O983" s="7"/>
      <c r="P983" s="7"/>
      <c r="Q983" s="7"/>
      <c r="R983" s="7"/>
      <c r="S983" s="7"/>
      <c r="T983" s="7"/>
      <c r="U983" s="7"/>
    </row>
    <row r="984" spans="1:21">
      <c r="A984" s="4"/>
      <c r="B984" s="4"/>
      <c r="C984" s="4"/>
      <c r="D984" s="4"/>
      <c r="E984" s="4"/>
      <c r="F984" s="4"/>
      <c r="G984" s="4"/>
      <c r="H984" s="5"/>
      <c r="I984" s="5"/>
      <c r="J984" s="6"/>
      <c r="K984" s="4"/>
      <c r="L984" s="4"/>
      <c r="M984" s="7"/>
      <c r="N984" s="7"/>
      <c r="O984" s="7"/>
      <c r="P984" s="7"/>
      <c r="Q984" s="7"/>
      <c r="R984" s="7"/>
      <c r="S984" s="7"/>
      <c r="T984" s="7"/>
      <c r="U984" s="7"/>
    </row>
    <row r="985" spans="1:21">
      <c r="A985" s="4"/>
      <c r="B985" s="4"/>
      <c r="C985" s="4"/>
      <c r="D985" s="4"/>
      <c r="E985" s="4"/>
      <c r="F985" s="4"/>
      <c r="G985" s="4"/>
      <c r="H985" s="5"/>
      <c r="I985" s="5"/>
      <c r="J985" s="6"/>
      <c r="K985" s="4"/>
      <c r="L985" s="4"/>
      <c r="M985" s="7"/>
      <c r="N985" s="7"/>
      <c r="O985" s="7"/>
      <c r="P985" s="7"/>
      <c r="Q985" s="7"/>
      <c r="R985" s="7"/>
      <c r="S985" s="7"/>
      <c r="T985" s="7"/>
      <c r="U985" s="7"/>
    </row>
    <row r="986" spans="1:21">
      <c r="A986" s="4"/>
      <c r="B986" s="4"/>
      <c r="C986" s="4"/>
      <c r="D986" s="4"/>
      <c r="E986" s="4"/>
      <c r="F986" s="4"/>
      <c r="G986" s="4"/>
      <c r="H986" s="5"/>
      <c r="I986" s="5"/>
      <c r="J986" s="6"/>
      <c r="K986" s="4"/>
      <c r="L986" s="4"/>
      <c r="M986" s="7"/>
      <c r="N986" s="7"/>
      <c r="O986" s="7"/>
      <c r="P986" s="7"/>
      <c r="Q986" s="7"/>
      <c r="R986" s="7"/>
      <c r="S986" s="7"/>
      <c r="T986" s="7"/>
      <c r="U986" s="7"/>
    </row>
    <row r="987" spans="1:21">
      <c r="A987" s="4"/>
      <c r="B987" s="4"/>
      <c r="C987" s="4"/>
      <c r="D987" s="4"/>
      <c r="E987" s="4"/>
      <c r="F987" s="4"/>
      <c r="G987" s="4"/>
      <c r="H987" s="5"/>
      <c r="I987" s="5"/>
      <c r="J987" s="6"/>
      <c r="K987" s="4"/>
      <c r="L987" s="4"/>
      <c r="M987" s="7"/>
      <c r="N987" s="7"/>
      <c r="O987" s="7"/>
      <c r="P987" s="7"/>
      <c r="Q987" s="7"/>
      <c r="R987" s="7"/>
      <c r="S987" s="7"/>
      <c r="T987" s="7"/>
      <c r="U987" s="7"/>
    </row>
    <row r="988" spans="1:21">
      <c r="A988" s="4"/>
      <c r="B988" s="4"/>
      <c r="C988" s="4"/>
      <c r="D988" s="4"/>
      <c r="E988" s="4"/>
      <c r="F988" s="4"/>
      <c r="G988" s="4"/>
      <c r="H988" s="5"/>
      <c r="I988" s="5"/>
      <c r="J988" s="6"/>
      <c r="K988" s="4"/>
      <c r="L988" s="4"/>
      <c r="M988" s="7"/>
      <c r="N988" s="7"/>
      <c r="O988" s="7"/>
      <c r="P988" s="7"/>
      <c r="Q988" s="7"/>
      <c r="R988" s="7"/>
      <c r="S988" s="7"/>
      <c r="T988" s="7"/>
      <c r="U988" s="7"/>
    </row>
    <row r="989" spans="1:21">
      <c r="A989" s="4"/>
      <c r="B989" s="4"/>
      <c r="C989" s="4"/>
      <c r="D989" s="4"/>
      <c r="E989" s="4"/>
      <c r="F989" s="4"/>
      <c r="G989" s="4"/>
      <c r="H989" s="5"/>
      <c r="I989" s="5"/>
      <c r="J989" s="6"/>
      <c r="K989" s="4"/>
      <c r="L989" s="4"/>
      <c r="M989" s="7"/>
      <c r="N989" s="7"/>
      <c r="O989" s="7"/>
      <c r="P989" s="7"/>
      <c r="Q989" s="7"/>
      <c r="R989" s="7"/>
      <c r="S989" s="7"/>
      <c r="T989" s="7"/>
      <c r="U989" s="7"/>
    </row>
    <row r="990" spans="1:21">
      <c r="A990" s="4"/>
      <c r="B990" s="4"/>
      <c r="C990" s="4"/>
      <c r="D990" s="4"/>
      <c r="E990" s="4"/>
      <c r="F990" s="4"/>
      <c r="G990" s="4"/>
      <c r="H990" s="5"/>
      <c r="I990" s="5"/>
      <c r="J990" s="6"/>
      <c r="K990" s="4"/>
      <c r="L990" s="4"/>
      <c r="M990" s="7"/>
      <c r="N990" s="7"/>
      <c r="O990" s="7"/>
      <c r="P990" s="7"/>
      <c r="Q990" s="7"/>
      <c r="R990" s="7"/>
      <c r="S990" s="7"/>
      <c r="T990" s="7"/>
      <c r="U990" s="7"/>
    </row>
    <row r="991" spans="1:21">
      <c r="A991" s="4"/>
      <c r="B991" s="4"/>
      <c r="C991" s="4"/>
      <c r="D991" s="4"/>
      <c r="E991" s="4"/>
      <c r="F991" s="4"/>
      <c r="G991" s="4"/>
      <c r="H991" s="5"/>
      <c r="I991" s="5"/>
      <c r="J991" s="6"/>
      <c r="K991" s="4"/>
      <c r="L991" s="4"/>
      <c r="M991" s="7"/>
      <c r="N991" s="7"/>
      <c r="O991" s="7"/>
      <c r="P991" s="7"/>
      <c r="Q991" s="7"/>
      <c r="R991" s="7"/>
      <c r="S991" s="7"/>
      <c r="T991" s="7"/>
      <c r="U991" s="7"/>
    </row>
    <row r="992" spans="1:21">
      <c r="A992" s="4"/>
      <c r="B992" s="4"/>
      <c r="C992" s="4"/>
      <c r="D992" s="4"/>
      <c r="E992" s="4"/>
      <c r="F992" s="4"/>
      <c r="G992" s="4"/>
      <c r="H992" s="5"/>
      <c r="I992" s="5"/>
      <c r="J992" s="6"/>
      <c r="K992" s="4"/>
      <c r="L992" s="4"/>
      <c r="M992" s="7"/>
      <c r="N992" s="7"/>
      <c r="O992" s="7"/>
      <c r="P992" s="7"/>
      <c r="Q992" s="7"/>
      <c r="R992" s="7"/>
      <c r="S992" s="7"/>
      <c r="T992" s="7"/>
      <c r="U992" s="7"/>
    </row>
    <row r="993" spans="1:21">
      <c r="A993" s="4"/>
      <c r="B993" s="4"/>
      <c r="C993" s="4"/>
      <c r="D993" s="4"/>
      <c r="E993" s="4"/>
      <c r="F993" s="4"/>
      <c r="G993" s="4"/>
      <c r="H993" s="5"/>
      <c r="I993" s="5"/>
      <c r="J993" s="6"/>
      <c r="K993" s="4"/>
      <c r="L993" s="4"/>
      <c r="M993" s="7"/>
      <c r="N993" s="7"/>
      <c r="O993" s="7"/>
      <c r="P993" s="7"/>
      <c r="Q993" s="7"/>
      <c r="R993" s="7"/>
      <c r="S993" s="7"/>
      <c r="T993" s="7"/>
      <c r="U993" s="7"/>
    </row>
    <row r="994" spans="1:21">
      <c r="A994" s="4"/>
      <c r="B994" s="4"/>
      <c r="C994" s="4"/>
      <c r="D994" s="4"/>
      <c r="E994" s="4"/>
      <c r="F994" s="4"/>
      <c r="G994" s="4"/>
      <c r="H994" s="5"/>
      <c r="I994" s="5"/>
      <c r="J994" s="6"/>
      <c r="K994" s="4"/>
      <c r="L994" s="4"/>
      <c r="M994" s="7"/>
      <c r="N994" s="7"/>
      <c r="O994" s="7"/>
      <c r="P994" s="7"/>
      <c r="Q994" s="7"/>
      <c r="R994" s="7"/>
      <c r="S994" s="7"/>
      <c r="T994" s="7"/>
      <c r="U994" s="7"/>
    </row>
    <row r="995" spans="1:21">
      <c r="A995" s="4"/>
      <c r="B995" s="4"/>
      <c r="C995" s="4"/>
      <c r="D995" s="4"/>
      <c r="E995" s="4"/>
      <c r="F995" s="4"/>
      <c r="G995" s="4"/>
      <c r="H995" s="5"/>
      <c r="I995" s="5"/>
      <c r="J995" s="6"/>
      <c r="K995" s="4"/>
      <c r="L995" s="4"/>
      <c r="M995" s="7"/>
      <c r="N995" s="7"/>
      <c r="O995" s="7"/>
      <c r="P995" s="7"/>
      <c r="Q995" s="7"/>
      <c r="R995" s="7"/>
      <c r="S995" s="7"/>
      <c r="T995" s="7"/>
      <c r="U995" s="7"/>
    </row>
    <row r="996" spans="1:21">
      <c r="A996" s="4"/>
      <c r="B996" s="4"/>
      <c r="C996" s="4"/>
      <c r="D996" s="4"/>
      <c r="E996" s="4"/>
      <c r="F996" s="4"/>
      <c r="G996" s="4"/>
      <c r="H996" s="5"/>
      <c r="I996" s="5"/>
      <c r="J996" s="6"/>
      <c r="K996" s="4"/>
      <c r="L996" s="4"/>
      <c r="M996" s="7"/>
      <c r="N996" s="7"/>
      <c r="O996" s="7"/>
      <c r="P996" s="7"/>
      <c r="Q996" s="7"/>
      <c r="R996" s="7"/>
      <c r="S996" s="7"/>
      <c r="T996" s="7"/>
      <c r="U996" s="7"/>
    </row>
    <row r="997" spans="1:21">
      <c r="A997" s="4"/>
      <c r="B997" s="4"/>
      <c r="C997" s="4"/>
      <c r="D997" s="4"/>
      <c r="E997" s="4"/>
      <c r="F997" s="4"/>
      <c r="G997" s="4"/>
      <c r="H997" s="5"/>
      <c r="I997" s="5"/>
      <c r="J997" s="6"/>
      <c r="K997" s="4"/>
      <c r="L997" s="4"/>
      <c r="M997" s="7"/>
      <c r="N997" s="7"/>
      <c r="O997" s="7"/>
      <c r="P997" s="7"/>
      <c r="Q997" s="7"/>
      <c r="R997" s="7"/>
      <c r="S997" s="7"/>
      <c r="T997" s="7"/>
      <c r="U997" s="7"/>
    </row>
    <row r="998" spans="1:21">
      <c r="A998" s="4"/>
      <c r="B998" s="4"/>
      <c r="C998" s="4"/>
      <c r="D998" s="4"/>
      <c r="E998" s="4"/>
      <c r="F998" s="4"/>
      <c r="G998" s="4"/>
      <c r="H998" s="5"/>
      <c r="I998" s="5"/>
      <c r="J998" s="6"/>
      <c r="K998" s="4"/>
      <c r="L998" s="4"/>
      <c r="M998" s="7"/>
      <c r="N998" s="7"/>
      <c r="O998" s="7"/>
      <c r="P998" s="7"/>
      <c r="Q998" s="7"/>
      <c r="R998" s="7"/>
      <c r="S998" s="7"/>
      <c r="T998" s="7"/>
      <c r="U998" s="7"/>
    </row>
    <row r="999" spans="1:21">
      <c r="A999" s="4"/>
      <c r="B999" s="4"/>
      <c r="C999" s="4"/>
      <c r="D999" s="4"/>
      <c r="E999" s="4"/>
      <c r="F999" s="4"/>
      <c r="G999" s="4"/>
      <c r="H999" s="5"/>
      <c r="I999" s="5"/>
      <c r="J999" s="6"/>
      <c r="K999" s="4"/>
      <c r="L999" s="4"/>
      <c r="M999" s="7"/>
      <c r="N999" s="7"/>
      <c r="O999" s="7"/>
      <c r="P999" s="7"/>
      <c r="Q999" s="7"/>
      <c r="R999" s="7"/>
      <c r="S999" s="7"/>
      <c r="T999" s="7"/>
      <c r="U999" s="7"/>
    </row>
    <row r="1000" spans="1:21">
      <c r="A1000" s="4"/>
      <c r="B1000" s="4"/>
      <c r="C1000" s="4"/>
      <c r="D1000" s="4"/>
      <c r="E1000" s="4"/>
      <c r="F1000" s="4"/>
      <c r="G1000" s="4"/>
      <c r="H1000" s="5"/>
      <c r="I1000" s="5"/>
      <c r="J1000" s="6"/>
      <c r="K1000" s="4"/>
      <c r="L1000" s="4"/>
      <c r="M1000" s="7"/>
      <c r="N1000" s="7"/>
      <c r="O1000" s="7"/>
      <c r="P1000" s="7"/>
      <c r="Q1000" s="7"/>
      <c r="R1000" s="7"/>
      <c r="S1000" s="7"/>
      <c r="T1000" s="7"/>
      <c r="U1000" s="7"/>
    </row>
    <row r="1001" spans="1:21">
      <c r="A1001" s="4"/>
      <c r="B1001" s="4"/>
      <c r="C1001" s="4"/>
      <c r="D1001" s="4"/>
      <c r="E1001" s="4"/>
      <c r="F1001" s="4"/>
      <c r="G1001" s="4"/>
      <c r="H1001" s="5"/>
      <c r="I1001" s="5"/>
      <c r="J1001" s="6"/>
      <c r="K1001" s="4"/>
      <c r="L1001" s="4"/>
      <c r="M1001" s="7"/>
      <c r="N1001" s="7"/>
      <c r="O1001" s="7"/>
      <c r="P1001" s="7"/>
      <c r="Q1001" s="7"/>
      <c r="R1001" s="7"/>
      <c r="S1001" s="7"/>
      <c r="T1001" s="7"/>
      <c r="U1001" s="7"/>
    </row>
    <row r="1002" spans="1:21">
      <c r="A1002" s="4"/>
      <c r="B1002" s="4"/>
      <c r="C1002" s="4"/>
      <c r="D1002" s="4"/>
      <c r="E1002" s="4"/>
      <c r="F1002" s="4"/>
      <c r="G1002" s="4"/>
      <c r="H1002" s="5"/>
      <c r="I1002" s="5"/>
      <c r="J1002" s="6"/>
      <c r="K1002" s="4"/>
      <c r="L1002" s="4"/>
      <c r="M1002" s="7"/>
      <c r="N1002" s="7"/>
      <c r="O1002" s="7"/>
      <c r="P1002" s="7"/>
      <c r="Q1002" s="7"/>
      <c r="R1002" s="7"/>
      <c r="S1002" s="7"/>
      <c r="T1002" s="7"/>
      <c r="U1002" s="7"/>
    </row>
    <row r="1003" spans="1:21">
      <c r="A1003" s="4"/>
      <c r="B1003" s="4"/>
      <c r="C1003" s="4"/>
      <c r="D1003" s="4"/>
      <c r="E1003" s="4"/>
      <c r="F1003" s="4"/>
      <c r="G1003" s="4"/>
      <c r="H1003" s="5"/>
      <c r="I1003" s="5"/>
      <c r="J1003" s="6"/>
      <c r="K1003" s="4"/>
      <c r="L1003" s="4"/>
      <c r="M1003" s="7"/>
      <c r="N1003" s="7"/>
      <c r="O1003" s="7"/>
      <c r="P1003" s="7"/>
      <c r="Q1003" s="7"/>
      <c r="R1003" s="7"/>
      <c r="S1003" s="7"/>
      <c r="T1003" s="7"/>
      <c r="U1003" s="7"/>
    </row>
    <row r="1004" spans="1:21">
      <c r="A1004" s="4"/>
      <c r="B1004" s="4"/>
      <c r="C1004" s="4"/>
      <c r="D1004" s="4"/>
      <c r="E1004" s="4"/>
      <c r="F1004" s="4"/>
      <c r="G1004" s="4"/>
      <c r="H1004" s="5"/>
      <c r="I1004" s="5"/>
      <c r="J1004" s="6"/>
      <c r="K1004" s="4"/>
      <c r="L1004" s="4"/>
      <c r="M1004" s="7"/>
      <c r="N1004" s="7"/>
      <c r="O1004" s="7"/>
      <c r="P1004" s="7"/>
      <c r="Q1004" s="7"/>
      <c r="R1004" s="7"/>
      <c r="S1004" s="7"/>
      <c r="T1004" s="7"/>
      <c r="U1004" s="7"/>
    </row>
    <row r="1005" spans="1:21">
      <c r="A1005" s="4"/>
      <c r="B1005" s="4"/>
      <c r="C1005" s="4"/>
      <c r="D1005" s="4"/>
      <c r="E1005" s="4"/>
      <c r="F1005" s="4"/>
      <c r="G1005" s="4"/>
      <c r="H1005" s="5"/>
      <c r="I1005" s="5"/>
      <c r="J1005" s="6"/>
      <c r="K1005" s="4"/>
      <c r="L1005" s="4"/>
      <c r="M1005" s="7"/>
      <c r="N1005" s="7"/>
      <c r="O1005" s="7"/>
      <c r="P1005" s="7"/>
      <c r="Q1005" s="7"/>
      <c r="R1005" s="7"/>
      <c r="S1005" s="7"/>
      <c r="T1005" s="7"/>
      <c r="U1005" s="7"/>
    </row>
    <row r="1007" spans="1:21">
      <c r="A1007" s="4"/>
      <c r="B1007" s="4"/>
      <c r="C1007" s="4"/>
      <c r="D1007" s="4"/>
      <c r="E1007" s="4"/>
      <c r="F1007" s="4"/>
      <c r="G1007" s="4"/>
      <c r="H1007" s="5"/>
      <c r="I1007" s="5"/>
      <c r="J1007" s="6"/>
      <c r="K1007" s="4"/>
      <c r="L1007" s="4"/>
      <c r="M1007" s="7"/>
      <c r="N1007" s="7"/>
      <c r="O1007" s="7"/>
      <c r="P1007" s="7"/>
      <c r="Q1007" s="7"/>
      <c r="R1007" s="7"/>
      <c r="S1007" s="7"/>
      <c r="T1007" s="7"/>
      <c r="U1007" s="7"/>
    </row>
    <row r="1008" spans="1:21">
      <c r="A1008" s="4"/>
      <c r="B1008" s="4"/>
      <c r="C1008" s="4"/>
      <c r="D1008" s="4"/>
      <c r="E1008" s="4"/>
      <c r="F1008" s="4"/>
      <c r="G1008" s="4"/>
      <c r="H1008" s="5"/>
      <c r="I1008" s="5"/>
      <c r="J1008" s="6"/>
      <c r="K1008" s="4"/>
      <c r="L1008" s="4"/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>
      <c r="A1009" s="4"/>
      <c r="B1009" s="4"/>
      <c r="C1009" s="9"/>
      <c r="D1009" s="4"/>
      <c r="E1009" s="4"/>
      <c r="F1009" s="4"/>
      <c r="G1009" s="4"/>
      <c r="H1009" s="5"/>
      <c r="I1009" s="5"/>
      <c r="J1009" s="6"/>
      <c r="K1009" s="4"/>
      <c r="L1009" s="4"/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>
      <c r="A1010" s="4"/>
      <c r="B1010" s="4"/>
      <c r="C1010" s="4"/>
      <c r="D1010" s="4"/>
      <c r="E1010" s="4"/>
      <c r="F1010" s="4"/>
      <c r="G1010" s="4"/>
      <c r="H1010" s="5"/>
      <c r="I1010" s="5"/>
      <c r="J1010" s="6"/>
      <c r="K1010" s="4"/>
      <c r="L1010" s="4"/>
      <c r="M1010" s="7"/>
      <c r="N1010" s="7"/>
      <c r="O1010" s="7"/>
      <c r="P1010" s="7"/>
      <c r="Q1010" s="7"/>
      <c r="R1010" s="7"/>
      <c r="S1010" s="7"/>
      <c r="T1010" s="7"/>
      <c r="U1010" s="7"/>
    </row>
    <row r="1011" spans="1:21">
      <c r="A1011" s="4"/>
      <c r="B1011" s="4"/>
      <c r="C1011" s="4"/>
      <c r="D1011" s="4"/>
      <c r="E1011" s="4"/>
      <c r="F1011" s="4"/>
      <c r="G1011" s="4"/>
      <c r="H1011" s="5"/>
      <c r="I1011" s="5"/>
      <c r="J1011" s="6"/>
      <c r="K1011" s="4"/>
      <c r="L1011" s="4"/>
      <c r="M1011" s="7"/>
      <c r="N1011" s="7"/>
      <c r="O1011" s="7"/>
      <c r="P1011" s="7"/>
      <c r="Q1011" s="7"/>
      <c r="R1011" s="7"/>
      <c r="S1011" s="7"/>
      <c r="T1011" s="7"/>
      <c r="U1011" s="7"/>
    </row>
    <row r="1012" spans="1:21">
      <c r="A1012" s="4"/>
      <c r="B1012" s="4"/>
      <c r="C1012" s="4"/>
      <c r="D1012" s="4"/>
      <c r="E1012" s="4"/>
      <c r="F1012" s="4"/>
      <c r="G1012" s="4"/>
      <c r="H1012" s="5"/>
      <c r="I1012" s="5"/>
      <c r="J1012" s="6"/>
      <c r="K1012" s="4"/>
      <c r="L1012" s="4"/>
      <c r="M1012" s="7"/>
      <c r="N1012" s="7"/>
      <c r="O1012" s="7"/>
      <c r="P1012" s="7"/>
      <c r="Q1012" s="7"/>
      <c r="R1012" s="7"/>
      <c r="S1012" s="7"/>
      <c r="T1012" s="7"/>
      <c r="U1012" s="7"/>
    </row>
    <row r="1013" spans="1:21">
      <c r="A1013" s="4"/>
      <c r="B1013" s="4"/>
      <c r="C1013" s="4"/>
      <c r="D1013" s="4"/>
      <c r="E1013" s="4"/>
      <c r="F1013" s="4"/>
      <c r="G1013" s="4"/>
      <c r="H1013" s="5"/>
      <c r="I1013" s="5"/>
      <c r="J1013" s="6"/>
      <c r="K1013" s="4"/>
      <c r="L1013" s="4"/>
      <c r="M1013" s="7"/>
      <c r="N1013" s="7"/>
      <c r="O1013" s="7"/>
      <c r="P1013" s="7"/>
      <c r="Q1013" s="7"/>
      <c r="R1013" s="7"/>
      <c r="S1013" s="7"/>
      <c r="T1013" s="7"/>
      <c r="U1013" s="7"/>
    </row>
    <row r="1014" spans="1:21">
      <c r="A1014" s="4"/>
      <c r="B1014" s="4"/>
      <c r="C1014" s="4"/>
      <c r="D1014" s="4"/>
      <c r="E1014" s="4"/>
      <c r="F1014" s="4"/>
      <c r="G1014" s="4"/>
      <c r="H1014" s="5"/>
      <c r="I1014" s="5"/>
      <c r="J1014" s="6"/>
      <c r="K1014" s="4"/>
      <c r="L1014" s="4"/>
      <c r="M1014" s="7"/>
      <c r="N1014" s="7"/>
      <c r="O1014" s="7"/>
      <c r="P1014" s="7"/>
      <c r="Q1014" s="7"/>
      <c r="R1014" s="7"/>
      <c r="S1014" s="7"/>
      <c r="T1014" s="7"/>
      <c r="U1014" s="7"/>
    </row>
    <row r="1015" spans="1:21">
      <c r="A1015" s="4"/>
      <c r="B1015" s="4"/>
      <c r="C1015" s="4"/>
      <c r="D1015" s="4"/>
      <c r="E1015" s="4"/>
      <c r="F1015" s="4"/>
      <c r="G1015" s="4"/>
      <c r="H1015" s="5"/>
      <c r="I1015" s="5"/>
      <c r="J1015" s="6"/>
      <c r="K1015" s="4"/>
      <c r="L1015" s="4"/>
      <c r="M1015" s="7"/>
      <c r="N1015" s="7"/>
      <c r="O1015" s="7"/>
      <c r="P1015" s="7"/>
      <c r="Q1015" s="7"/>
      <c r="R1015" s="7"/>
      <c r="S1015" s="7"/>
      <c r="T1015" s="7"/>
      <c r="U1015" s="7"/>
    </row>
    <row r="1016" spans="1:21">
      <c r="A1016" s="4"/>
      <c r="B1016" s="4"/>
      <c r="C1016" s="4"/>
      <c r="D1016" s="4"/>
      <c r="E1016" s="4"/>
      <c r="F1016" s="4"/>
      <c r="G1016" s="4"/>
      <c r="H1016" s="5"/>
      <c r="I1016" s="5"/>
      <c r="J1016" s="6"/>
      <c r="K1016" s="4"/>
      <c r="L1016" s="4"/>
      <c r="M1016" s="7"/>
      <c r="N1016" s="7"/>
      <c r="O1016" s="7"/>
      <c r="P1016" s="7"/>
      <c r="Q1016" s="7"/>
      <c r="R1016" s="7"/>
      <c r="S1016" s="7"/>
      <c r="T1016" s="7"/>
      <c r="U1016" s="7"/>
    </row>
    <row r="1017" spans="1:21">
      <c r="A1017" s="4"/>
      <c r="B1017" s="4"/>
      <c r="C1017" s="4"/>
      <c r="D1017" s="4"/>
      <c r="E1017" s="4"/>
      <c r="F1017" s="4"/>
      <c r="G1017" s="4"/>
      <c r="H1017" s="5"/>
      <c r="I1017" s="5"/>
      <c r="J1017" s="6"/>
      <c r="K1017" s="4"/>
      <c r="L1017" s="4"/>
      <c r="M1017" s="7"/>
      <c r="N1017" s="7"/>
      <c r="O1017" s="7"/>
      <c r="P1017" s="7"/>
      <c r="Q1017" s="7"/>
      <c r="R1017" s="7"/>
      <c r="S1017" s="7"/>
      <c r="T1017" s="7"/>
      <c r="U1017" s="7"/>
    </row>
    <row r="1018" spans="1:21">
      <c r="A1018" s="4"/>
      <c r="B1018" s="4"/>
      <c r="C1018" s="4"/>
      <c r="D1018" s="4"/>
      <c r="E1018" s="4"/>
      <c r="F1018" s="4"/>
      <c r="G1018" s="4"/>
      <c r="H1018" s="5"/>
      <c r="I1018" s="5"/>
      <c r="J1018" s="6"/>
      <c r="K1018" s="4"/>
      <c r="L1018" s="4"/>
      <c r="M1018" s="7"/>
      <c r="N1018" s="7"/>
      <c r="O1018" s="7"/>
      <c r="P1018" s="7"/>
      <c r="Q1018" s="7"/>
      <c r="R1018" s="7"/>
      <c r="S1018" s="7"/>
      <c r="T1018" s="7"/>
      <c r="U1018" s="7"/>
    </row>
    <row r="1019" spans="1:21">
      <c r="A1019" s="4"/>
      <c r="B1019" s="4"/>
      <c r="C1019" s="4"/>
      <c r="D1019" s="4"/>
      <c r="E1019" s="4"/>
      <c r="F1019" s="4"/>
      <c r="G1019" s="4"/>
      <c r="H1019" s="5"/>
      <c r="I1019" s="5"/>
      <c r="J1019" s="6"/>
      <c r="K1019" s="4"/>
      <c r="L1019" s="4"/>
      <c r="M1019" s="7"/>
      <c r="N1019" s="7"/>
      <c r="O1019" s="7"/>
      <c r="P1019" s="7"/>
      <c r="Q1019" s="7"/>
      <c r="R1019" s="7"/>
      <c r="S1019" s="7"/>
      <c r="T1019" s="7"/>
      <c r="U1019" s="7"/>
    </row>
    <row r="1020" spans="1:21">
      <c r="A1020" s="4"/>
      <c r="B1020" s="4"/>
      <c r="C1020" s="4"/>
      <c r="D1020" s="4"/>
      <c r="E1020" s="4"/>
      <c r="F1020" s="4"/>
      <c r="G1020" s="4"/>
      <c r="H1020" s="5"/>
      <c r="I1020" s="5"/>
      <c r="J1020" s="6"/>
      <c r="K1020" s="4"/>
      <c r="L1020" s="4"/>
      <c r="M1020" s="7"/>
      <c r="N1020" s="7"/>
      <c r="O1020" s="7"/>
      <c r="P1020" s="7"/>
      <c r="Q1020" s="7"/>
      <c r="R1020" s="7"/>
      <c r="S1020" s="7"/>
      <c r="T1020" s="7"/>
      <c r="U1020" s="7"/>
    </row>
    <row r="1021" spans="1:21">
      <c r="A1021" s="4"/>
      <c r="B1021" s="4"/>
      <c r="C1021" s="4"/>
      <c r="D1021" s="4"/>
      <c r="E1021" s="4"/>
      <c r="F1021" s="4"/>
      <c r="G1021" s="4"/>
      <c r="H1021" s="5"/>
      <c r="I1021" s="5"/>
      <c r="J1021" s="6"/>
      <c r="K1021" s="4"/>
      <c r="L1021" s="4"/>
      <c r="M1021" s="7"/>
      <c r="N1021" s="7"/>
      <c r="O1021" s="7"/>
      <c r="P1021" s="7"/>
      <c r="Q1021" s="7"/>
      <c r="R1021" s="7"/>
      <c r="S1021" s="7"/>
      <c r="T1021" s="7"/>
      <c r="U1021" s="7"/>
    </row>
    <row r="1022" spans="1:21">
      <c r="A1022" s="4"/>
      <c r="B1022" s="4"/>
      <c r="C1022" s="4"/>
      <c r="D1022" s="4"/>
      <c r="E1022" s="4"/>
      <c r="F1022" s="4"/>
      <c r="G1022" s="4"/>
      <c r="H1022" s="5"/>
      <c r="I1022" s="5"/>
      <c r="J1022" s="6"/>
      <c r="K1022" s="4"/>
      <c r="L1022" s="4"/>
      <c r="M1022" s="7"/>
      <c r="N1022" s="7"/>
      <c r="O1022" s="7"/>
      <c r="P1022" s="7"/>
      <c r="Q1022" s="7"/>
      <c r="R1022" s="7"/>
      <c r="S1022" s="7"/>
      <c r="T1022" s="7"/>
      <c r="U1022" s="7"/>
    </row>
    <row r="1023" spans="1:21">
      <c r="A1023" s="4"/>
      <c r="B1023" s="4"/>
      <c r="C1023" s="4"/>
      <c r="D1023" s="4"/>
      <c r="E1023" s="4"/>
      <c r="F1023" s="4"/>
      <c r="G1023" s="4"/>
      <c r="H1023" s="5"/>
      <c r="I1023" s="5"/>
      <c r="J1023" s="6"/>
      <c r="K1023" s="4"/>
      <c r="L1023" s="4"/>
      <c r="M1023" s="7"/>
      <c r="N1023" s="7"/>
      <c r="O1023" s="7"/>
      <c r="P1023" s="7"/>
      <c r="Q1023" s="7"/>
      <c r="R1023" s="7"/>
      <c r="S1023" s="7"/>
      <c r="T1023" s="7"/>
      <c r="U1023" s="7"/>
    </row>
    <row r="1024" spans="1:21">
      <c r="A1024" s="4"/>
      <c r="B1024" s="4"/>
      <c r="C1024" s="4"/>
      <c r="D1024" s="4"/>
      <c r="E1024" s="4"/>
      <c r="F1024" s="4"/>
      <c r="G1024" s="4"/>
      <c r="H1024" s="5"/>
      <c r="I1024" s="5"/>
      <c r="J1024" s="6"/>
      <c r="K1024" s="4"/>
      <c r="L1024" s="4"/>
      <c r="M1024" s="7"/>
      <c r="N1024" s="7"/>
      <c r="O1024" s="7"/>
      <c r="P1024" s="7"/>
      <c r="Q1024" s="7"/>
      <c r="R1024" s="7"/>
      <c r="S1024" s="7"/>
      <c r="T1024" s="7"/>
      <c r="U1024" s="7"/>
    </row>
    <row r="1025" spans="1:21">
      <c r="A1025" s="4"/>
      <c r="B1025" s="4"/>
      <c r="C1025" s="4"/>
      <c r="D1025" s="4"/>
      <c r="E1025" s="4"/>
      <c r="F1025" s="4"/>
      <c r="G1025" s="4"/>
      <c r="H1025" s="5"/>
      <c r="I1025" s="5"/>
      <c r="J1025" s="6"/>
      <c r="K1025" s="4"/>
      <c r="L1025" s="4"/>
      <c r="M1025" s="7"/>
      <c r="N1025" s="7"/>
      <c r="O1025" s="7"/>
      <c r="P1025" s="7"/>
      <c r="Q1025" s="7"/>
      <c r="R1025" s="7"/>
      <c r="S1025" s="7"/>
      <c r="T1025" s="7"/>
      <c r="U1025" s="7"/>
    </row>
    <row r="1026" spans="1:21">
      <c r="A1026" s="4"/>
      <c r="B1026" s="4"/>
      <c r="C1026" s="4"/>
      <c r="D1026" s="4"/>
      <c r="E1026" s="4"/>
      <c r="F1026" s="4"/>
      <c r="G1026" s="4"/>
      <c r="H1026" s="5"/>
      <c r="I1026" s="5"/>
      <c r="J1026" s="6"/>
      <c r="K1026" s="4"/>
      <c r="L1026" s="4"/>
      <c r="M1026" s="7"/>
      <c r="N1026" s="7"/>
      <c r="O1026" s="7"/>
      <c r="P1026" s="7"/>
      <c r="Q1026" s="7"/>
      <c r="R1026" s="7"/>
      <c r="S1026" s="7"/>
      <c r="T1026" s="7"/>
      <c r="U1026" s="7"/>
    </row>
    <row r="1027" spans="1:21">
      <c r="A1027" s="4"/>
      <c r="B1027" s="4"/>
      <c r="C1027" s="4"/>
      <c r="D1027" s="4"/>
      <c r="E1027" s="4"/>
      <c r="F1027" s="4"/>
      <c r="G1027" s="4"/>
      <c r="H1027" s="5"/>
      <c r="I1027" s="5"/>
      <c r="J1027" s="6"/>
      <c r="K1027" s="4"/>
      <c r="L1027" s="4"/>
      <c r="M1027" s="7"/>
      <c r="N1027" s="7"/>
      <c r="O1027" s="7"/>
      <c r="P1027" s="7"/>
      <c r="Q1027" s="7"/>
      <c r="R1027" s="7"/>
      <c r="S1027" s="7"/>
      <c r="T1027" s="7"/>
      <c r="U1027" s="7"/>
    </row>
    <row r="1028" spans="1:21">
      <c r="A1028" s="4"/>
      <c r="B1028" s="4"/>
      <c r="C1028" s="4"/>
      <c r="D1028" s="4"/>
      <c r="E1028" s="4"/>
      <c r="F1028" s="4"/>
      <c r="G1028" s="4"/>
      <c r="H1028" s="5"/>
      <c r="I1028" s="5"/>
      <c r="J1028" s="6"/>
      <c r="K1028" s="4"/>
      <c r="L1028" s="4"/>
      <c r="M1028" s="7"/>
      <c r="N1028" s="7"/>
      <c r="O1028" s="7"/>
      <c r="P1028" s="7"/>
      <c r="Q1028" s="7"/>
      <c r="R1028" s="7"/>
      <c r="S1028" s="7"/>
      <c r="T1028" s="7"/>
      <c r="U1028" s="7"/>
    </row>
    <row r="1029" spans="1:21">
      <c r="A1029" s="4"/>
      <c r="B1029" s="4"/>
      <c r="C1029" s="4"/>
      <c r="D1029" s="4"/>
      <c r="E1029" s="4"/>
      <c r="F1029" s="4"/>
      <c r="G1029" s="4"/>
      <c r="H1029" s="5"/>
      <c r="I1029" s="5"/>
      <c r="J1029" s="6"/>
      <c r="K1029" s="4"/>
      <c r="L1029" s="4"/>
      <c r="M1029" s="7"/>
      <c r="N1029" s="7"/>
      <c r="O1029" s="7"/>
      <c r="P1029" s="7"/>
      <c r="Q1029" s="7"/>
      <c r="R1029" s="7"/>
      <c r="S1029" s="7"/>
      <c r="T1029" s="7"/>
      <c r="U1029" s="7"/>
    </row>
    <row r="1030" spans="1:21">
      <c r="A1030" s="4"/>
      <c r="B1030" s="4"/>
      <c r="C1030" s="4"/>
      <c r="D1030" s="4"/>
      <c r="E1030" s="4"/>
      <c r="F1030" s="4"/>
      <c r="G1030" s="4"/>
      <c r="H1030" s="5"/>
      <c r="I1030" s="5"/>
      <c r="J1030" s="6"/>
      <c r="K1030" s="4"/>
      <c r="L1030" s="4"/>
      <c r="M1030" s="7"/>
      <c r="N1030" s="7"/>
      <c r="O1030" s="7"/>
      <c r="P1030" s="7"/>
      <c r="Q1030" s="7"/>
      <c r="R1030" s="7"/>
      <c r="S1030" s="7"/>
      <c r="T1030" s="7"/>
      <c r="U1030" s="7"/>
    </row>
    <row r="1031" spans="1:21">
      <c r="A1031" s="4"/>
      <c r="B1031" s="4"/>
      <c r="C1031" s="4"/>
      <c r="D1031" s="4"/>
      <c r="E1031" s="4"/>
      <c r="F1031" s="4"/>
      <c r="G1031" s="4"/>
      <c r="H1031" s="5"/>
      <c r="I1031" s="5"/>
      <c r="J1031" s="6"/>
      <c r="K1031" s="4"/>
      <c r="L1031" s="4"/>
      <c r="M1031" s="7"/>
      <c r="N1031" s="7"/>
      <c r="O1031" s="7"/>
      <c r="P1031" s="7"/>
      <c r="Q1031" s="7"/>
      <c r="R1031" s="7"/>
      <c r="S1031" s="7"/>
      <c r="T1031" s="7"/>
      <c r="U1031" s="7"/>
    </row>
    <row r="1032" spans="1:21">
      <c r="A1032" s="4"/>
      <c r="B1032" s="4"/>
      <c r="C1032" s="4"/>
      <c r="D1032" s="4"/>
      <c r="E1032" s="4"/>
      <c r="F1032" s="4"/>
      <c r="G1032" s="4"/>
      <c r="H1032" s="5"/>
      <c r="I1032" s="5"/>
      <c r="J1032" s="6"/>
      <c r="K1032" s="4"/>
      <c r="L1032" s="4"/>
      <c r="M1032" s="7"/>
      <c r="N1032" s="7"/>
      <c r="O1032" s="7"/>
      <c r="P1032" s="7"/>
      <c r="Q1032" s="7"/>
      <c r="R1032" s="7"/>
      <c r="S1032" s="7"/>
      <c r="T1032" s="7"/>
      <c r="U1032" s="7"/>
    </row>
    <row r="1033" spans="1:21">
      <c r="A1033" s="4"/>
      <c r="B1033" s="4"/>
      <c r="C1033" s="4"/>
      <c r="D1033" s="4"/>
      <c r="E1033" s="4"/>
      <c r="F1033" s="4"/>
      <c r="G1033" s="4"/>
      <c r="H1033" s="5"/>
      <c r="I1033" s="5"/>
      <c r="J1033" s="6"/>
      <c r="K1033" s="4"/>
      <c r="L1033" s="4"/>
      <c r="M1033" s="7"/>
      <c r="N1033" s="7"/>
      <c r="O1033" s="7"/>
      <c r="P1033" s="7"/>
      <c r="Q1033" s="7"/>
      <c r="R1033" s="7"/>
      <c r="S1033" s="7"/>
      <c r="T1033" s="7"/>
      <c r="U1033" s="7"/>
    </row>
    <row r="1034" spans="1:21">
      <c r="A1034" s="4"/>
      <c r="B1034" s="4"/>
      <c r="C1034" s="4"/>
      <c r="D1034" s="4"/>
      <c r="E1034" s="4"/>
      <c r="F1034" s="4"/>
      <c r="G1034" s="4"/>
      <c r="H1034" s="5"/>
      <c r="I1034" s="5"/>
      <c r="J1034" s="6"/>
      <c r="K1034" s="4"/>
      <c r="L1034" s="4"/>
      <c r="M1034" s="7"/>
      <c r="N1034" s="7"/>
      <c r="O1034" s="7"/>
      <c r="P1034" s="7"/>
      <c r="Q1034" s="7"/>
      <c r="R1034" s="7"/>
      <c r="S1034" s="7"/>
      <c r="T1034" s="7"/>
      <c r="U1034" s="7"/>
    </row>
    <row r="1035" spans="1:21">
      <c r="A1035" s="4"/>
      <c r="B1035" s="4"/>
      <c r="C1035" s="4"/>
      <c r="D1035" s="4"/>
      <c r="E1035" s="4"/>
      <c r="F1035" s="4"/>
      <c r="G1035" s="4"/>
      <c r="H1035" s="5"/>
      <c r="I1035" s="5"/>
      <c r="J1035" s="6"/>
      <c r="K1035" s="4"/>
      <c r="L1035" s="4"/>
      <c r="M1035" s="7"/>
      <c r="N1035" s="7"/>
      <c r="O1035" s="7"/>
      <c r="P1035" s="7"/>
      <c r="Q1035" s="7"/>
      <c r="R1035" s="7"/>
      <c r="S1035" s="7"/>
      <c r="T1035" s="7"/>
      <c r="U1035" s="7"/>
    </row>
    <row r="1036" spans="1:21">
      <c r="A1036" s="4"/>
      <c r="B1036" s="4"/>
      <c r="C1036" s="4"/>
      <c r="D1036" s="4"/>
      <c r="E1036" s="4"/>
      <c r="F1036" s="4"/>
      <c r="G1036" s="4"/>
      <c r="H1036" s="5"/>
      <c r="I1036" s="5"/>
      <c r="J1036" s="6"/>
      <c r="K1036" s="4"/>
      <c r="L1036" s="4"/>
      <c r="M1036" s="7"/>
      <c r="N1036" s="7"/>
      <c r="O1036" s="7"/>
      <c r="P1036" s="7"/>
      <c r="Q1036" s="7"/>
      <c r="R1036" s="7"/>
      <c r="S1036" s="7"/>
      <c r="T1036" s="7"/>
      <c r="U1036" s="7"/>
    </row>
    <row r="1037" spans="1:21">
      <c r="A1037" s="4"/>
      <c r="B1037" s="4"/>
      <c r="C1037" s="4"/>
      <c r="D1037" s="4"/>
      <c r="E1037" s="4"/>
      <c r="F1037" s="4"/>
      <c r="G1037" s="4"/>
      <c r="H1037" s="5"/>
      <c r="I1037" s="5"/>
      <c r="J1037" s="6"/>
      <c r="K1037" s="4"/>
      <c r="L1037" s="4"/>
      <c r="M1037" s="7"/>
      <c r="N1037" s="7"/>
      <c r="O1037" s="7"/>
      <c r="P1037" s="7"/>
      <c r="Q1037" s="7"/>
      <c r="R1037" s="7"/>
      <c r="S1037" s="7"/>
      <c r="T1037" s="7"/>
      <c r="U1037" s="7"/>
    </row>
    <row r="1038" spans="1:21">
      <c r="A1038" s="4"/>
      <c r="B1038" s="4"/>
      <c r="C1038" s="4"/>
      <c r="D1038" s="4"/>
      <c r="E1038" s="4"/>
      <c r="F1038" s="4"/>
      <c r="G1038" s="4"/>
      <c r="H1038" s="5"/>
      <c r="I1038" s="5"/>
      <c r="J1038" s="6"/>
      <c r="K1038" s="4"/>
      <c r="L1038" s="4"/>
      <c r="M1038" s="7"/>
      <c r="N1038" s="7"/>
      <c r="O1038" s="7"/>
      <c r="P1038" s="7"/>
      <c r="Q1038" s="7"/>
      <c r="R1038" s="7"/>
      <c r="S1038" s="7"/>
      <c r="T1038" s="7"/>
      <c r="U1038" s="7"/>
    </row>
    <row r="1039" spans="1:21">
      <c r="A1039" s="4"/>
      <c r="B1039" s="4"/>
      <c r="C1039" s="4"/>
      <c r="D1039" s="4"/>
      <c r="E1039" s="4"/>
      <c r="F1039" s="4"/>
      <c r="G1039" s="4"/>
      <c r="H1039" s="5"/>
      <c r="I1039" s="5"/>
      <c r="J1039" s="6"/>
      <c r="K1039" s="4"/>
      <c r="L1039" s="4"/>
      <c r="M1039" s="7"/>
      <c r="N1039" s="7"/>
      <c r="O1039" s="7"/>
      <c r="P1039" s="7"/>
      <c r="Q1039" s="7"/>
      <c r="R1039" s="7"/>
      <c r="S1039" s="7"/>
      <c r="T1039" s="7"/>
      <c r="U1039" s="7"/>
    </row>
    <row r="1040" spans="1:21">
      <c r="A1040" s="4"/>
      <c r="B1040" s="4"/>
      <c r="C1040" s="4"/>
      <c r="D1040" s="4"/>
      <c r="E1040" s="4"/>
      <c r="F1040" s="4"/>
      <c r="G1040" s="4"/>
      <c r="H1040" s="5"/>
      <c r="I1040" s="5"/>
      <c r="J1040" s="6"/>
      <c r="K1040" s="4"/>
      <c r="L1040" s="4"/>
      <c r="M1040" s="7"/>
      <c r="N1040" s="7"/>
      <c r="O1040" s="7"/>
      <c r="P1040" s="7"/>
      <c r="Q1040" s="7"/>
      <c r="R1040" s="7"/>
      <c r="S1040" s="7"/>
      <c r="T1040" s="7"/>
      <c r="U1040" s="7"/>
    </row>
    <row r="1041" spans="1:21">
      <c r="A1041" s="4"/>
      <c r="B1041" s="4"/>
      <c r="C1041" s="4"/>
      <c r="D1041" s="4"/>
      <c r="E1041" s="4"/>
      <c r="F1041" s="4"/>
      <c r="G1041" s="4"/>
      <c r="H1041" s="5"/>
      <c r="I1041" s="5"/>
      <c r="J1041" s="6"/>
      <c r="K1041" s="4"/>
      <c r="L1041" s="4"/>
      <c r="M1041" s="7"/>
      <c r="N1041" s="7"/>
      <c r="O1041" s="7"/>
      <c r="P1041" s="7"/>
      <c r="Q1041" s="7"/>
      <c r="R1041" s="7"/>
      <c r="S1041" s="7"/>
      <c r="T1041" s="7"/>
      <c r="U1041" s="7"/>
    </row>
    <row r="1042" spans="1:21">
      <c r="A1042" s="4"/>
      <c r="B1042" s="4"/>
      <c r="C1042" s="4"/>
      <c r="D1042" s="4"/>
      <c r="E1042" s="4"/>
      <c r="F1042" s="4"/>
      <c r="G1042" s="4"/>
      <c r="H1042" s="5"/>
      <c r="I1042" s="5"/>
      <c r="J1042" s="6"/>
      <c r="K1042" s="4"/>
      <c r="L1042" s="4"/>
      <c r="M1042" s="7"/>
      <c r="N1042" s="7"/>
      <c r="O1042" s="7"/>
      <c r="P1042" s="7"/>
      <c r="Q1042" s="7"/>
      <c r="R1042" s="7"/>
      <c r="S1042" s="7"/>
      <c r="T1042" s="7"/>
      <c r="U1042" s="7"/>
    </row>
    <row r="1043" spans="1:21">
      <c r="A1043" s="4"/>
      <c r="B1043" s="4"/>
      <c r="C1043" s="4"/>
      <c r="D1043" s="4"/>
      <c r="E1043" s="4"/>
      <c r="F1043" s="4"/>
      <c r="G1043" s="4"/>
      <c r="H1043" s="5"/>
      <c r="I1043" s="5"/>
      <c r="J1043" s="6"/>
      <c r="K1043" s="4"/>
      <c r="L1043" s="4"/>
      <c r="M1043" s="7"/>
      <c r="N1043" s="7"/>
      <c r="O1043" s="7"/>
      <c r="P1043" s="7"/>
      <c r="Q1043" s="7"/>
      <c r="R1043" s="7"/>
      <c r="S1043" s="7"/>
      <c r="T1043" s="7"/>
      <c r="U1043" s="7"/>
    </row>
    <row r="1044" spans="1:21">
      <c r="A1044" s="4"/>
      <c r="B1044" s="4"/>
      <c r="C1044" s="4"/>
      <c r="D1044" s="4"/>
      <c r="E1044" s="4"/>
      <c r="F1044" s="4"/>
      <c r="G1044" s="4"/>
      <c r="H1044" s="5"/>
      <c r="I1044" s="5"/>
      <c r="J1044" s="6"/>
      <c r="K1044" s="4"/>
      <c r="L1044" s="4"/>
      <c r="M1044" s="7"/>
      <c r="N1044" s="7"/>
      <c r="O1044" s="7"/>
      <c r="P1044" s="7"/>
      <c r="Q1044" s="7"/>
      <c r="R1044" s="7"/>
      <c r="S1044" s="7"/>
      <c r="T1044" s="7"/>
      <c r="U1044" s="7"/>
    </row>
    <row r="1045" spans="1:21">
      <c r="A1045" s="4"/>
      <c r="B1045" s="4"/>
      <c r="C1045" s="4"/>
      <c r="D1045" s="4"/>
      <c r="E1045" s="4"/>
      <c r="F1045" s="4"/>
      <c r="G1045" s="4"/>
      <c r="H1045" s="5"/>
      <c r="I1045" s="5"/>
      <c r="J1045" s="6"/>
      <c r="K1045" s="4"/>
      <c r="L1045" s="4"/>
      <c r="M1045" s="7"/>
      <c r="N1045" s="7"/>
      <c r="O1045" s="7"/>
      <c r="P1045" s="7"/>
      <c r="Q1045" s="7"/>
      <c r="R1045" s="7"/>
      <c r="S1045" s="7"/>
      <c r="T1045" s="7"/>
      <c r="U1045" s="7"/>
    </row>
    <row r="1046" spans="1:21">
      <c r="A1046" s="4"/>
      <c r="B1046" s="4"/>
      <c r="C1046" s="4"/>
      <c r="D1046" s="4"/>
      <c r="E1046" s="4"/>
      <c r="F1046" s="4"/>
      <c r="G1046" s="4"/>
      <c r="H1046" s="5"/>
      <c r="I1046" s="5"/>
      <c r="J1046" s="6"/>
      <c r="K1046" s="4"/>
      <c r="L1046" s="4"/>
      <c r="M1046" s="7"/>
      <c r="N1046" s="7"/>
      <c r="O1046" s="7"/>
      <c r="P1046" s="7"/>
      <c r="Q1046" s="7"/>
      <c r="R1046" s="7"/>
      <c r="S1046" s="7"/>
      <c r="T1046" s="7"/>
      <c r="U1046" s="7"/>
    </row>
    <row r="1047" spans="1:21">
      <c r="A1047" s="4"/>
      <c r="B1047" s="4"/>
      <c r="C1047" s="4"/>
      <c r="D1047" s="4"/>
      <c r="E1047" s="4"/>
      <c r="F1047" s="4"/>
      <c r="G1047" s="4"/>
      <c r="H1047" s="5"/>
      <c r="I1047" s="5"/>
      <c r="J1047" s="6"/>
      <c r="K1047" s="4"/>
      <c r="L1047" s="4"/>
      <c r="M1047" s="7"/>
      <c r="N1047" s="7"/>
      <c r="O1047" s="7"/>
      <c r="P1047" s="7"/>
      <c r="Q1047" s="7"/>
      <c r="R1047" s="7"/>
      <c r="S1047" s="7"/>
      <c r="T1047" s="7"/>
      <c r="U1047" s="7"/>
    </row>
    <row r="1048" spans="1:21">
      <c r="A1048" s="4"/>
      <c r="B1048" s="4"/>
      <c r="C1048" s="4"/>
      <c r="D1048" s="4"/>
      <c r="E1048" s="4"/>
      <c r="F1048" s="4"/>
      <c r="G1048" s="4"/>
      <c r="H1048" s="5"/>
      <c r="I1048" s="5"/>
      <c r="J1048" s="6"/>
      <c r="K1048" s="4"/>
      <c r="L1048" s="4"/>
      <c r="M1048" s="7"/>
      <c r="N1048" s="7"/>
      <c r="O1048" s="7"/>
      <c r="P1048" s="7"/>
      <c r="Q1048" s="7"/>
      <c r="R1048" s="7"/>
      <c r="S1048" s="7"/>
      <c r="T1048" s="7"/>
      <c r="U1048" s="7"/>
    </row>
    <row r="1049" spans="1:21">
      <c r="A1049" s="4"/>
      <c r="B1049" s="4"/>
      <c r="C1049" s="4"/>
      <c r="D1049" s="4"/>
      <c r="E1049" s="4"/>
      <c r="F1049" s="4"/>
      <c r="G1049" s="4"/>
      <c r="H1049" s="5"/>
      <c r="I1049" s="5"/>
      <c r="J1049" s="6"/>
      <c r="K1049" s="4"/>
      <c r="L1049" s="4"/>
      <c r="M1049" s="7"/>
      <c r="N1049" s="7"/>
      <c r="O1049" s="7"/>
      <c r="P1049" s="7"/>
      <c r="Q1049" s="7"/>
      <c r="R1049" s="7"/>
      <c r="S1049" s="7"/>
      <c r="T1049" s="7"/>
      <c r="U1049" s="7"/>
    </row>
    <row r="1050" spans="1:21">
      <c r="A1050" s="4"/>
      <c r="B1050" s="4"/>
      <c r="C1050" s="4"/>
      <c r="D1050" s="4"/>
      <c r="E1050" s="4"/>
      <c r="F1050" s="4"/>
      <c r="G1050" s="4"/>
      <c r="H1050" s="5"/>
      <c r="I1050" s="5"/>
      <c r="J1050" s="6"/>
      <c r="K1050" s="4"/>
      <c r="L1050" s="4"/>
      <c r="M1050" s="7"/>
      <c r="N1050" s="7"/>
      <c r="O1050" s="7"/>
      <c r="P1050" s="7"/>
      <c r="Q1050" s="7"/>
      <c r="R1050" s="7"/>
      <c r="S1050" s="7"/>
      <c r="T1050" s="7"/>
      <c r="U1050" s="7"/>
    </row>
    <row r="1051" spans="1:21">
      <c r="A1051" s="4"/>
      <c r="B1051" s="4"/>
      <c r="C1051" s="4"/>
      <c r="D1051" s="4"/>
      <c r="E1051" s="4"/>
      <c r="F1051" s="4"/>
      <c r="G1051" s="4"/>
      <c r="H1051" s="5"/>
      <c r="I1051" s="5"/>
      <c r="J1051" s="6"/>
      <c r="K1051" s="4"/>
      <c r="L1051" s="4"/>
      <c r="M1051" s="7"/>
      <c r="N1051" s="7"/>
      <c r="O1051" s="7"/>
      <c r="P1051" s="7"/>
      <c r="Q1051" s="7"/>
      <c r="R1051" s="7"/>
      <c r="S1051" s="7"/>
      <c r="T1051" s="7"/>
      <c r="U1051" s="7"/>
    </row>
    <row r="1052" spans="1:21">
      <c r="A1052" s="4"/>
      <c r="B1052" s="4"/>
      <c r="C1052" s="4"/>
      <c r="D1052" s="4"/>
      <c r="E1052" s="4"/>
      <c r="F1052" s="4"/>
      <c r="G1052" s="4"/>
      <c r="H1052" s="5"/>
      <c r="I1052" s="5"/>
      <c r="J1052" s="6"/>
      <c r="K1052" s="4"/>
      <c r="L1052" s="4"/>
      <c r="M1052" s="7"/>
      <c r="N1052" s="7"/>
      <c r="O1052" s="7"/>
      <c r="P1052" s="7"/>
      <c r="Q1052" s="7"/>
      <c r="R1052" s="7"/>
      <c r="S1052" s="7"/>
      <c r="T1052" s="7"/>
      <c r="U1052" s="7"/>
    </row>
    <row r="1053" spans="1:21">
      <c r="A1053" s="4"/>
      <c r="B1053" s="4"/>
      <c r="C1053" s="4"/>
      <c r="D1053" s="4"/>
      <c r="E1053" s="4"/>
      <c r="F1053" s="4"/>
      <c r="G1053" s="4"/>
      <c r="H1053" s="5"/>
      <c r="I1053" s="5"/>
      <c r="J1053" s="6"/>
      <c r="K1053" s="4"/>
      <c r="L1053" s="4"/>
      <c r="M1053" s="7"/>
      <c r="N1053" s="7"/>
      <c r="O1053" s="7"/>
      <c r="P1053" s="7"/>
      <c r="Q1053" s="7"/>
      <c r="R1053" s="7"/>
      <c r="S1053" s="7"/>
      <c r="T1053" s="7"/>
      <c r="U1053" s="7"/>
    </row>
    <row r="1054" spans="1:21">
      <c r="A1054" s="4"/>
      <c r="B1054" s="4"/>
      <c r="C1054" s="4"/>
      <c r="D1054" s="4"/>
      <c r="E1054" s="4"/>
      <c r="F1054" s="4"/>
      <c r="G1054" s="4"/>
      <c r="H1054" s="5"/>
      <c r="I1054" s="5"/>
      <c r="J1054" s="6"/>
      <c r="K1054" s="4"/>
      <c r="L1054" s="4"/>
      <c r="M1054" s="7"/>
      <c r="N1054" s="7"/>
      <c r="O1054" s="7"/>
      <c r="P1054" s="7"/>
      <c r="Q1054" s="7"/>
      <c r="R1054" s="7"/>
      <c r="S1054" s="7"/>
      <c r="T1054" s="7"/>
      <c r="U1054" s="7"/>
    </row>
    <row r="1055" spans="1:21">
      <c r="A1055" s="4"/>
      <c r="B1055" s="4"/>
      <c r="C1055" s="4"/>
      <c r="D1055" s="4"/>
      <c r="E1055" s="4"/>
      <c r="F1055" s="4"/>
      <c r="G1055" s="4"/>
      <c r="H1055" s="5"/>
      <c r="I1055" s="5"/>
      <c r="J1055" s="6"/>
      <c r="K1055" s="4"/>
      <c r="L1055" s="4"/>
      <c r="M1055" s="7"/>
      <c r="N1055" s="7"/>
      <c r="O1055" s="7"/>
      <c r="P1055" s="7"/>
      <c r="Q1055" s="7"/>
      <c r="R1055" s="7"/>
      <c r="S1055" s="7"/>
      <c r="T1055" s="7"/>
      <c r="U1055" s="7"/>
    </row>
    <row r="1056" spans="1:21">
      <c r="A1056" s="4"/>
      <c r="B1056" s="4"/>
      <c r="C1056" s="4"/>
      <c r="D1056" s="4"/>
      <c r="E1056" s="4"/>
      <c r="F1056" s="4"/>
      <c r="G1056" s="4"/>
      <c r="H1056" s="5"/>
      <c r="I1056" s="5"/>
      <c r="J1056" s="6"/>
      <c r="K1056" s="4"/>
      <c r="L1056" s="4"/>
      <c r="M1056" s="7"/>
      <c r="N1056" s="7"/>
      <c r="O1056" s="7"/>
      <c r="P1056" s="7"/>
      <c r="Q1056" s="7"/>
      <c r="R1056" s="7"/>
      <c r="S1056" s="7"/>
      <c r="T1056" s="7"/>
      <c r="U1056" s="7"/>
    </row>
    <row r="1057" spans="1:21">
      <c r="A1057" s="4"/>
      <c r="B1057" s="4"/>
      <c r="C1057" s="4"/>
      <c r="D1057" s="4"/>
      <c r="E1057" s="4"/>
      <c r="F1057" s="4"/>
      <c r="G1057" s="4"/>
      <c r="H1057" s="5"/>
      <c r="I1057" s="5"/>
      <c r="J1057" s="6"/>
      <c r="K1057" s="4"/>
      <c r="L1057" s="4"/>
      <c r="M1057" s="7"/>
      <c r="N1057" s="7"/>
      <c r="O1057" s="7"/>
      <c r="P1057" s="7"/>
      <c r="Q1057" s="7"/>
      <c r="R1057" s="7"/>
      <c r="S1057" s="7"/>
      <c r="T1057" s="7"/>
      <c r="U1057" s="7"/>
    </row>
    <row r="1058" spans="1:21">
      <c r="A1058" s="4"/>
      <c r="B1058" s="4"/>
      <c r="C1058" s="4"/>
      <c r="D1058" s="4"/>
      <c r="E1058" s="4"/>
      <c r="F1058" s="4"/>
      <c r="G1058" s="4"/>
      <c r="H1058" s="5"/>
      <c r="I1058" s="5"/>
      <c r="J1058" s="6"/>
      <c r="K1058" s="4"/>
      <c r="L1058" s="4"/>
      <c r="M1058" s="7"/>
      <c r="N1058" s="7"/>
      <c r="O1058" s="7"/>
      <c r="P1058" s="7"/>
      <c r="Q1058" s="7"/>
      <c r="R1058" s="7"/>
      <c r="S1058" s="7"/>
      <c r="T1058" s="7"/>
      <c r="U1058" s="7"/>
    </row>
    <row r="1059" spans="1:21">
      <c r="A1059" s="4"/>
      <c r="B1059" s="4"/>
      <c r="C1059" s="4"/>
      <c r="D1059" s="4"/>
      <c r="E1059" s="4"/>
      <c r="F1059" s="4"/>
      <c r="G1059" s="4"/>
      <c r="H1059" s="5"/>
      <c r="I1059" s="5"/>
      <c r="J1059" s="6"/>
      <c r="K1059" s="4"/>
      <c r="L1059" s="4"/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>
      <c r="A1060" s="4"/>
      <c r="B1060" s="4"/>
      <c r="C1060" s="4"/>
      <c r="D1060" s="4"/>
      <c r="E1060" s="4"/>
      <c r="F1060" s="4"/>
      <c r="G1060" s="4"/>
      <c r="H1060" s="5"/>
      <c r="I1060" s="5"/>
      <c r="J1060" s="6"/>
      <c r="K1060" s="4"/>
      <c r="L1060" s="4"/>
      <c r="M1060" s="7"/>
      <c r="N1060" s="7"/>
      <c r="O1060" s="7"/>
      <c r="P1060" s="7"/>
      <c r="Q1060" s="7"/>
      <c r="R1060" s="7"/>
      <c r="S1060" s="7"/>
      <c r="T1060" s="7"/>
      <c r="U1060" s="7"/>
    </row>
    <row r="1061" spans="1:21">
      <c r="A1061" s="4"/>
      <c r="B1061" s="4"/>
      <c r="C1061" s="4"/>
      <c r="D1061" s="4"/>
      <c r="E1061" s="4"/>
      <c r="F1061" s="4"/>
      <c r="G1061" s="4"/>
      <c r="H1061" s="5"/>
      <c r="I1061" s="5"/>
      <c r="J1061" s="6"/>
      <c r="K1061" s="4"/>
      <c r="L1061" s="4"/>
      <c r="M1061" s="7"/>
      <c r="N1061" s="7"/>
      <c r="O1061" s="7"/>
      <c r="P1061" s="7"/>
      <c r="Q1061" s="7"/>
      <c r="R1061" s="7"/>
      <c r="S1061" s="7"/>
      <c r="T1061" s="7"/>
      <c r="U1061" s="7"/>
    </row>
    <row r="1062" spans="1:21">
      <c r="A1062" s="4"/>
      <c r="B1062" s="4"/>
      <c r="C1062" s="4"/>
      <c r="D1062" s="4"/>
      <c r="E1062" s="4"/>
      <c r="F1062" s="4"/>
      <c r="G1062" s="4"/>
      <c r="H1062" s="5"/>
      <c r="I1062" s="5"/>
      <c r="J1062" s="6"/>
      <c r="K1062" s="4"/>
      <c r="L1062" s="4"/>
      <c r="M1062" s="7"/>
      <c r="N1062" s="7"/>
      <c r="O1062" s="7"/>
      <c r="P1062" s="7"/>
      <c r="Q1062" s="7"/>
      <c r="R1062" s="7"/>
      <c r="S1062" s="7"/>
      <c r="T1062" s="7"/>
      <c r="U1062" s="7"/>
    </row>
    <row r="1063" spans="1:21">
      <c r="A1063" s="4"/>
      <c r="B1063" s="4"/>
      <c r="C1063" s="4"/>
      <c r="D1063" s="4"/>
      <c r="E1063" s="4"/>
      <c r="F1063" s="4"/>
      <c r="G1063" s="4"/>
      <c r="H1063" s="5"/>
      <c r="I1063" s="5"/>
      <c r="J1063" s="6"/>
      <c r="K1063" s="4"/>
      <c r="L1063" s="4"/>
      <c r="M1063" s="7"/>
      <c r="N1063" s="7"/>
      <c r="O1063" s="7"/>
      <c r="P1063" s="7"/>
      <c r="Q1063" s="7"/>
      <c r="R1063" s="7"/>
      <c r="S1063" s="7"/>
      <c r="T1063" s="7"/>
      <c r="U1063" s="7"/>
    </row>
    <row r="1064" spans="1:21">
      <c r="A1064" s="4"/>
      <c r="B1064" s="4"/>
      <c r="C1064" s="4"/>
      <c r="D1064" s="4"/>
      <c r="E1064" s="4"/>
      <c r="F1064" s="4"/>
      <c r="G1064" s="4"/>
      <c r="H1064" s="5"/>
      <c r="I1064" s="5"/>
      <c r="J1064" s="6"/>
      <c r="K1064" s="4"/>
      <c r="L1064" s="4"/>
      <c r="M1064" s="7"/>
      <c r="N1064" s="7"/>
      <c r="O1064" s="7"/>
      <c r="P1064" s="7"/>
      <c r="Q1064" s="7"/>
      <c r="R1064" s="7"/>
      <c r="S1064" s="7"/>
      <c r="T1064" s="7"/>
      <c r="U1064" s="7"/>
    </row>
    <row r="1065" spans="1:21">
      <c r="A1065" s="4"/>
      <c r="B1065" s="4"/>
      <c r="C1065" s="4"/>
      <c r="D1065" s="4"/>
      <c r="E1065" s="4"/>
      <c r="F1065" s="4"/>
      <c r="G1065" s="4"/>
      <c r="H1065" s="5"/>
      <c r="I1065" s="5"/>
      <c r="J1065" s="6"/>
      <c r="K1065" s="4"/>
      <c r="L1065" s="4"/>
      <c r="M1065" s="7"/>
      <c r="N1065" s="7"/>
      <c r="O1065" s="7"/>
      <c r="P1065" s="7"/>
      <c r="Q1065" s="7"/>
      <c r="R1065" s="7"/>
      <c r="S1065" s="7"/>
      <c r="T1065" s="7"/>
      <c r="U1065" s="7"/>
    </row>
    <row r="1066" spans="1:21">
      <c r="A1066" s="4"/>
      <c r="B1066" s="4"/>
      <c r="C1066" s="4"/>
      <c r="D1066" s="4"/>
      <c r="E1066" s="4"/>
      <c r="F1066" s="4"/>
      <c r="G1066" s="4"/>
      <c r="H1066" s="5"/>
      <c r="I1066" s="5"/>
      <c r="J1066" s="6"/>
      <c r="K1066" s="4"/>
      <c r="L1066" s="4"/>
      <c r="M1066" s="7"/>
      <c r="N1066" s="7"/>
      <c r="O1066" s="7"/>
      <c r="P1066" s="7"/>
      <c r="Q1066" s="7"/>
      <c r="R1066" s="7"/>
      <c r="S1066" s="7"/>
      <c r="T1066" s="7"/>
      <c r="U1066" s="7"/>
    </row>
    <row r="1067" spans="1:21">
      <c r="A1067" s="4"/>
      <c r="B1067" s="4"/>
      <c r="C1067" s="4"/>
      <c r="D1067" s="4"/>
      <c r="E1067" s="4"/>
      <c r="F1067" s="4"/>
      <c r="G1067" s="4"/>
      <c r="H1067" s="5"/>
      <c r="I1067" s="5"/>
      <c r="J1067" s="6"/>
      <c r="K1067" s="4"/>
      <c r="L1067" s="4"/>
      <c r="M1067" s="7"/>
      <c r="N1067" s="7"/>
      <c r="O1067" s="7"/>
      <c r="P1067" s="7"/>
      <c r="Q1067" s="7"/>
      <c r="R1067" s="7"/>
      <c r="S1067" s="7"/>
      <c r="T1067" s="7"/>
      <c r="U1067" s="7"/>
    </row>
    <row r="1068" spans="1:21">
      <c r="A1068" s="4"/>
      <c r="B1068" s="4"/>
      <c r="C1068" s="4"/>
      <c r="D1068" s="4"/>
      <c r="E1068" s="4"/>
      <c r="F1068" s="4"/>
      <c r="G1068" s="4"/>
      <c r="H1068" s="5"/>
      <c r="I1068" s="5"/>
      <c r="J1068" s="6"/>
      <c r="K1068" s="4"/>
      <c r="L1068" s="4"/>
      <c r="M1068" s="7"/>
      <c r="N1068" s="7"/>
      <c r="O1068" s="7"/>
      <c r="P1068" s="7"/>
      <c r="Q1068" s="7"/>
      <c r="R1068" s="7"/>
      <c r="S1068" s="7"/>
      <c r="T1068" s="7"/>
      <c r="U1068" s="7"/>
    </row>
    <row r="1069" spans="1:21">
      <c r="A1069" s="4"/>
      <c r="B1069" s="4"/>
      <c r="C1069" s="4"/>
      <c r="D1069" s="4"/>
      <c r="E1069" s="4"/>
      <c r="F1069" s="4"/>
      <c r="G1069" s="4"/>
      <c r="H1069" s="5"/>
      <c r="I1069" s="5"/>
      <c r="J1069" s="6"/>
      <c r="K1069" s="4"/>
      <c r="L1069" s="4"/>
      <c r="M1069" s="7"/>
      <c r="N1069" s="7"/>
      <c r="O1069" s="7"/>
      <c r="P1069" s="7"/>
      <c r="Q1069" s="7"/>
      <c r="R1069" s="7"/>
      <c r="S1069" s="7"/>
      <c r="T1069" s="7"/>
      <c r="U1069" s="7"/>
    </row>
    <row r="1070" spans="1:21">
      <c r="A1070" s="4"/>
      <c r="B1070" s="4"/>
      <c r="C1070" s="4"/>
      <c r="D1070" s="4"/>
      <c r="E1070" s="4"/>
      <c r="F1070" s="4"/>
      <c r="G1070" s="4"/>
      <c r="H1070" s="5"/>
      <c r="I1070" s="5"/>
      <c r="J1070" s="6"/>
      <c r="K1070" s="4"/>
      <c r="L1070" s="4"/>
      <c r="M1070" s="7"/>
      <c r="N1070" s="7"/>
      <c r="O1070" s="7"/>
      <c r="P1070" s="7"/>
      <c r="Q1070" s="7"/>
      <c r="R1070" s="7"/>
      <c r="S1070" s="7"/>
      <c r="T1070" s="7"/>
      <c r="U1070" s="7"/>
    </row>
    <row r="1071" spans="1:21">
      <c r="A1071" s="4"/>
      <c r="B1071" s="4"/>
      <c r="C1071" s="4"/>
      <c r="D1071" s="4"/>
      <c r="E1071" s="4"/>
      <c r="F1071" s="4"/>
      <c r="G1071" s="4"/>
      <c r="H1071" s="5"/>
      <c r="I1071" s="5"/>
      <c r="J1071" s="6"/>
      <c r="K1071" s="4"/>
      <c r="L1071" s="4"/>
      <c r="M1071" s="7"/>
      <c r="N1071" s="7"/>
      <c r="O1071" s="7"/>
      <c r="P1071" s="7"/>
      <c r="Q1071" s="7"/>
      <c r="R1071" s="7"/>
      <c r="S1071" s="7"/>
      <c r="T1071" s="7"/>
      <c r="U1071" s="7"/>
    </row>
    <row r="1072" spans="1:21">
      <c r="A1072" s="4"/>
      <c r="B1072" s="4"/>
      <c r="C1072" s="4"/>
      <c r="D1072" s="4"/>
      <c r="E1072" s="4"/>
      <c r="F1072" s="4"/>
      <c r="G1072" s="4"/>
      <c r="H1072" s="5"/>
      <c r="I1072" s="5"/>
      <c r="J1072" s="6"/>
      <c r="K1072" s="4"/>
      <c r="L1072" s="4"/>
      <c r="M1072" s="7"/>
      <c r="N1072" s="7"/>
      <c r="O1072" s="7"/>
      <c r="P1072" s="7"/>
      <c r="Q1072" s="7"/>
      <c r="R1072" s="7"/>
      <c r="S1072" s="7"/>
      <c r="T1072" s="7"/>
      <c r="U1072" s="7"/>
    </row>
    <row r="1073" spans="1:21">
      <c r="A1073" s="4"/>
      <c r="B1073" s="4"/>
      <c r="C1073" s="4"/>
      <c r="D1073" s="4"/>
      <c r="E1073" s="4"/>
      <c r="F1073" s="4"/>
      <c r="G1073" s="4"/>
      <c r="H1073" s="5"/>
      <c r="I1073" s="5"/>
      <c r="J1073" s="6"/>
      <c r="K1073" s="4"/>
      <c r="L1073" s="4"/>
      <c r="M1073" s="7"/>
      <c r="N1073" s="7"/>
      <c r="O1073" s="7"/>
      <c r="P1073" s="7"/>
      <c r="Q1073" s="7"/>
      <c r="R1073" s="7"/>
      <c r="S1073" s="7"/>
      <c r="T1073" s="7"/>
      <c r="U1073" s="7"/>
    </row>
    <row r="1074" spans="1:21">
      <c r="A1074" s="4"/>
      <c r="B1074" s="4"/>
      <c r="C1074" s="4"/>
      <c r="D1074" s="4"/>
      <c r="E1074" s="4"/>
      <c r="F1074" s="4"/>
      <c r="G1074" s="4"/>
      <c r="H1074" s="5"/>
      <c r="I1074" s="5"/>
      <c r="J1074" s="6"/>
      <c r="K1074" s="4"/>
      <c r="L1074" s="4"/>
      <c r="M1074" s="7"/>
      <c r="N1074" s="7"/>
      <c r="O1074" s="7"/>
      <c r="P1074" s="7"/>
      <c r="Q1074" s="7"/>
      <c r="R1074" s="7"/>
      <c r="S1074" s="7"/>
      <c r="T1074" s="7"/>
      <c r="U1074" s="7"/>
    </row>
    <row r="1075" spans="1:21">
      <c r="A1075" s="4"/>
      <c r="B1075" s="4"/>
      <c r="C1075" s="4"/>
      <c r="D1075" s="4"/>
      <c r="E1075" s="4"/>
      <c r="F1075" s="4"/>
      <c r="G1075" s="4"/>
      <c r="H1075" s="5"/>
      <c r="I1075" s="5"/>
      <c r="J1075" s="6"/>
      <c r="K1075" s="4"/>
      <c r="L1075" s="4"/>
      <c r="M1075" s="7"/>
      <c r="N1075" s="7"/>
      <c r="O1075" s="7"/>
      <c r="P1075" s="7"/>
      <c r="Q1075" s="7"/>
      <c r="R1075" s="7"/>
      <c r="S1075" s="7"/>
      <c r="T1075" s="7"/>
      <c r="U1075" s="7"/>
    </row>
    <row r="1076" spans="1:21">
      <c r="A1076" s="4"/>
      <c r="B1076" s="4"/>
      <c r="C1076" s="4"/>
      <c r="D1076" s="4"/>
      <c r="E1076" s="4"/>
      <c r="F1076" s="4"/>
      <c r="G1076" s="4"/>
      <c r="H1076" s="5"/>
      <c r="I1076" s="5"/>
      <c r="J1076" s="6"/>
      <c r="K1076" s="4"/>
      <c r="L1076" s="4"/>
      <c r="M1076" s="7"/>
      <c r="N1076" s="7"/>
      <c r="O1076" s="7"/>
      <c r="P1076" s="7"/>
      <c r="Q1076" s="7"/>
      <c r="R1076" s="7"/>
      <c r="S1076" s="7"/>
      <c r="T1076" s="7"/>
      <c r="U1076" s="7"/>
    </row>
    <row r="1077" spans="1:21">
      <c r="A1077" s="4"/>
      <c r="B1077" s="4"/>
      <c r="C1077" s="4"/>
      <c r="D1077" s="4"/>
      <c r="E1077" s="4"/>
      <c r="F1077" s="4"/>
      <c r="G1077" s="4"/>
      <c r="H1077" s="5"/>
      <c r="I1077" s="5"/>
      <c r="J1077" s="6"/>
      <c r="K1077" s="4"/>
      <c r="L1077" s="4"/>
      <c r="M1077" s="7"/>
      <c r="N1077" s="7"/>
      <c r="O1077" s="7"/>
      <c r="P1077" s="7"/>
      <c r="Q1077" s="7"/>
      <c r="R1077" s="7"/>
      <c r="S1077" s="7"/>
      <c r="T1077" s="7"/>
      <c r="U1077" s="7"/>
    </row>
    <row r="1078" spans="1:21">
      <c r="A1078" s="4"/>
      <c r="B1078" s="4"/>
      <c r="C1078" s="4"/>
      <c r="D1078" s="4"/>
      <c r="E1078" s="4"/>
      <c r="F1078" s="4"/>
      <c r="G1078" s="4"/>
      <c r="H1078" s="5"/>
      <c r="I1078" s="5"/>
      <c r="J1078" s="6"/>
      <c r="K1078" s="4"/>
      <c r="L1078" s="4"/>
      <c r="M1078" s="7"/>
      <c r="N1078" s="7"/>
      <c r="O1078" s="7"/>
      <c r="P1078" s="7"/>
      <c r="Q1078" s="7"/>
      <c r="R1078" s="7"/>
      <c r="S1078" s="7"/>
      <c r="T1078" s="7"/>
      <c r="U1078" s="7"/>
    </row>
    <row r="1079" spans="1:21">
      <c r="A1079" s="4"/>
      <c r="B1079" s="4"/>
      <c r="C1079" s="4"/>
      <c r="D1079" s="4"/>
      <c r="E1079" s="4"/>
      <c r="F1079" s="4"/>
      <c r="G1079" s="4"/>
      <c r="H1079" s="5"/>
      <c r="I1079" s="5"/>
      <c r="J1079" s="6"/>
      <c r="K1079" s="4"/>
      <c r="L1079" s="4"/>
      <c r="M1079" s="7"/>
      <c r="N1079" s="7"/>
      <c r="O1079" s="7"/>
      <c r="P1079" s="7"/>
      <c r="Q1079" s="7"/>
      <c r="R1079" s="7"/>
      <c r="S1079" s="7"/>
      <c r="T1079" s="7"/>
      <c r="U1079" s="7"/>
    </row>
    <row r="1080" spans="1:21">
      <c r="A1080" s="4"/>
      <c r="B1080" s="4"/>
      <c r="C1080" s="4"/>
      <c r="D1080" s="4"/>
      <c r="E1080" s="4"/>
      <c r="F1080" s="4"/>
      <c r="G1080" s="4"/>
      <c r="H1080" s="5"/>
      <c r="I1080" s="5"/>
      <c r="J1080" s="6"/>
      <c r="K1080" s="4"/>
      <c r="L1080" s="4"/>
      <c r="M1080" s="7"/>
      <c r="N1080" s="7"/>
      <c r="O1080" s="7"/>
      <c r="P1080" s="7"/>
      <c r="Q1080" s="7"/>
      <c r="R1080" s="7"/>
      <c r="S1080" s="7"/>
      <c r="T1080" s="7"/>
      <c r="U1080" s="7"/>
    </row>
    <row r="1081" spans="1:21">
      <c r="A1081" s="4"/>
      <c r="B1081" s="4"/>
      <c r="C1081" s="4"/>
      <c r="D1081" s="4"/>
      <c r="E1081" s="4"/>
      <c r="F1081" s="4"/>
      <c r="G1081" s="4"/>
      <c r="H1081" s="5"/>
      <c r="I1081" s="5"/>
      <c r="J1081" s="6"/>
      <c r="K1081" s="4"/>
      <c r="L1081" s="4"/>
      <c r="M1081" s="7"/>
      <c r="N1081" s="7"/>
      <c r="O1081" s="7"/>
      <c r="P1081" s="7"/>
      <c r="Q1081" s="7"/>
      <c r="R1081" s="7"/>
      <c r="S1081" s="7"/>
      <c r="T1081" s="7"/>
      <c r="U1081" s="7"/>
    </row>
    <row r="1082" spans="1:21">
      <c r="A1082" s="4"/>
      <c r="B1082" s="4"/>
      <c r="C1082" s="4"/>
      <c r="D1082" s="4"/>
      <c r="E1082" s="4"/>
      <c r="F1082" s="4"/>
      <c r="G1082" s="4"/>
      <c r="H1082" s="5"/>
      <c r="I1082" s="5"/>
      <c r="J1082" s="6"/>
      <c r="K1082" s="4"/>
      <c r="L1082" s="4"/>
      <c r="M1082" s="7"/>
      <c r="N1082" s="7"/>
      <c r="O1082" s="7"/>
      <c r="P1082" s="7"/>
      <c r="Q1082" s="7"/>
      <c r="R1082" s="7"/>
      <c r="S1082" s="7"/>
      <c r="T1082" s="7"/>
      <c r="U1082" s="7"/>
    </row>
    <row r="1083" spans="1:21">
      <c r="A1083" s="4"/>
      <c r="B1083" s="4"/>
      <c r="C1083" s="4"/>
      <c r="D1083" s="4"/>
      <c r="E1083" s="4"/>
      <c r="F1083" s="4"/>
      <c r="G1083" s="4"/>
      <c r="H1083" s="5"/>
      <c r="I1083" s="5"/>
      <c r="J1083" s="6"/>
      <c r="K1083" s="4"/>
      <c r="L1083" s="4"/>
      <c r="M1083" s="7"/>
      <c r="N1083" s="7"/>
      <c r="O1083" s="7"/>
      <c r="P1083" s="7"/>
      <c r="Q1083" s="7"/>
      <c r="R1083" s="7"/>
      <c r="S1083" s="7"/>
      <c r="T1083" s="7"/>
      <c r="U1083" s="7"/>
    </row>
    <row r="1084" spans="1:21">
      <c r="A1084" s="4"/>
      <c r="B1084" s="4"/>
      <c r="C1084" s="4"/>
      <c r="D1084" s="4"/>
      <c r="E1084" s="4"/>
      <c r="F1084" s="4"/>
      <c r="G1084" s="4"/>
      <c r="H1084" s="5"/>
      <c r="I1084" s="5"/>
      <c r="J1084" s="6"/>
      <c r="K1084" s="4"/>
      <c r="L1084" s="4"/>
      <c r="M1084" s="7"/>
      <c r="N1084" s="7"/>
      <c r="O1084" s="7"/>
      <c r="P1084" s="7"/>
      <c r="Q1084" s="7"/>
      <c r="R1084" s="7"/>
      <c r="S1084" s="7"/>
      <c r="T1084" s="7"/>
      <c r="U1084" s="7"/>
    </row>
    <row r="1085" spans="1:21">
      <c r="A1085" s="4"/>
      <c r="B1085" s="4"/>
      <c r="C1085" s="4"/>
      <c r="D1085" s="4"/>
      <c r="E1085" s="4"/>
      <c r="F1085" s="4"/>
      <c r="G1085" s="4"/>
      <c r="H1085" s="5"/>
      <c r="I1085" s="5"/>
      <c r="J1085" s="6"/>
      <c r="K1085" s="4"/>
      <c r="L1085" s="4"/>
      <c r="M1085" s="7"/>
      <c r="N1085" s="7"/>
      <c r="O1085" s="7"/>
      <c r="P1085" s="7"/>
      <c r="Q1085" s="7"/>
      <c r="R1085" s="7"/>
      <c r="S1085" s="7"/>
      <c r="T1085" s="7"/>
      <c r="U1085" s="7"/>
    </row>
    <row r="1086" spans="1:21">
      <c r="A1086" s="4"/>
      <c r="B1086" s="4"/>
      <c r="C1086" s="4"/>
      <c r="D1086" s="4"/>
      <c r="E1086" s="4"/>
      <c r="F1086" s="4"/>
      <c r="G1086" s="4"/>
      <c r="H1086" s="5"/>
      <c r="I1086" s="5"/>
      <c r="J1086" s="6"/>
      <c r="K1086" s="4"/>
      <c r="L1086" s="4"/>
      <c r="M1086" s="7"/>
      <c r="N1086" s="7"/>
      <c r="O1086" s="7"/>
      <c r="P1086" s="7"/>
      <c r="Q1086" s="7"/>
      <c r="R1086" s="7"/>
      <c r="S1086" s="7"/>
      <c r="T1086" s="7"/>
      <c r="U1086" s="7"/>
    </row>
    <row r="1087" spans="1:21">
      <c r="A1087" s="4"/>
      <c r="B1087" s="4"/>
      <c r="C1087" s="4"/>
      <c r="D1087" s="4"/>
      <c r="E1087" s="4"/>
      <c r="F1087" s="4"/>
      <c r="G1087" s="4"/>
      <c r="H1087" s="5"/>
      <c r="I1087" s="5"/>
      <c r="J1087" s="6"/>
      <c r="K1087" s="4"/>
      <c r="L1087" s="4"/>
      <c r="M1087" s="7"/>
      <c r="N1087" s="7"/>
      <c r="O1087" s="7"/>
      <c r="P1087" s="7"/>
      <c r="Q1087" s="7"/>
      <c r="R1087" s="7"/>
      <c r="S1087" s="7"/>
      <c r="T1087" s="7"/>
      <c r="U1087" s="7"/>
    </row>
    <row r="1088" spans="1:21">
      <c r="A1088" s="4"/>
      <c r="B1088" s="4"/>
      <c r="C1088" s="4"/>
      <c r="D1088" s="4"/>
      <c r="E1088" s="4"/>
      <c r="F1088" s="4"/>
      <c r="G1088" s="4"/>
      <c r="H1088" s="5"/>
      <c r="I1088" s="5"/>
      <c r="J1088" s="6"/>
      <c r="K1088" s="4"/>
      <c r="L1088" s="4"/>
      <c r="M1088" s="7"/>
      <c r="N1088" s="7"/>
      <c r="O1088" s="7"/>
      <c r="P1088" s="7"/>
      <c r="Q1088" s="7"/>
      <c r="R1088" s="7"/>
      <c r="S1088" s="7"/>
      <c r="T1088" s="7"/>
      <c r="U1088" s="7"/>
    </row>
    <row r="1089" spans="1:21">
      <c r="A1089" s="4"/>
      <c r="B1089" s="4"/>
      <c r="C1089" s="4"/>
      <c r="D1089" s="4"/>
      <c r="E1089" s="4"/>
      <c r="F1089" s="4"/>
      <c r="G1089" s="4"/>
      <c r="H1089" s="5"/>
      <c r="I1089" s="5"/>
      <c r="J1089" s="6"/>
      <c r="K1089" s="4"/>
      <c r="L1089" s="4"/>
      <c r="M1089" s="7"/>
      <c r="N1089" s="7"/>
      <c r="O1089" s="7"/>
      <c r="P1089" s="7"/>
      <c r="Q1089" s="7"/>
      <c r="R1089" s="7"/>
      <c r="S1089" s="7"/>
      <c r="T1089" s="7"/>
      <c r="U1089" s="7"/>
    </row>
    <row r="1090" spans="1:21">
      <c r="A1090" s="4"/>
      <c r="B1090" s="4"/>
      <c r="C1090" s="4"/>
      <c r="D1090" s="4"/>
      <c r="E1090" s="4"/>
      <c r="F1090" s="4"/>
      <c r="G1090" s="4"/>
      <c r="H1090" s="5"/>
      <c r="I1090" s="5"/>
      <c r="J1090" s="6"/>
      <c r="K1090" s="4"/>
      <c r="L1090" s="4"/>
      <c r="M1090" s="7"/>
      <c r="N1090" s="7"/>
      <c r="O1090" s="7"/>
      <c r="P1090" s="7"/>
      <c r="Q1090" s="7"/>
      <c r="R1090" s="7"/>
      <c r="S1090" s="7"/>
      <c r="T1090" s="7"/>
      <c r="U1090" s="7"/>
    </row>
    <row r="1091" spans="1:21">
      <c r="A1091" s="4"/>
      <c r="B1091" s="4"/>
      <c r="C1091" s="4"/>
      <c r="D1091" s="4"/>
      <c r="E1091" s="4"/>
      <c r="F1091" s="4"/>
      <c r="G1091" s="4"/>
      <c r="H1091" s="5"/>
      <c r="I1091" s="5"/>
      <c r="J1091" s="6"/>
      <c r="K1091" s="4"/>
      <c r="L1091" s="4"/>
      <c r="M1091" s="7"/>
      <c r="N1091" s="7"/>
      <c r="O1091" s="7"/>
      <c r="P1091" s="7"/>
      <c r="Q1091" s="7"/>
      <c r="R1091" s="7"/>
      <c r="S1091" s="7"/>
      <c r="T1091" s="7"/>
      <c r="U1091" s="7"/>
    </row>
    <row r="1092" spans="1:21">
      <c r="A1092" s="4"/>
      <c r="B1092" s="4"/>
      <c r="C1092" s="4"/>
      <c r="D1092" s="4"/>
      <c r="E1092" s="4"/>
      <c r="F1092" s="4"/>
      <c r="G1092" s="4"/>
      <c r="H1092" s="5"/>
      <c r="I1092" s="5"/>
      <c r="J1092" s="6"/>
      <c r="K1092" s="4"/>
      <c r="L1092" s="4"/>
      <c r="M1092" s="7"/>
      <c r="N1092" s="7"/>
      <c r="O1092" s="7"/>
      <c r="P1092" s="7"/>
      <c r="Q1092" s="7"/>
      <c r="R1092" s="7"/>
      <c r="S1092" s="7"/>
      <c r="T1092" s="7"/>
      <c r="U1092" s="7"/>
    </row>
    <row r="1093" spans="1:21">
      <c r="A1093" s="4"/>
      <c r="B1093" s="4"/>
      <c r="C1093" s="4"/>
      <c r="D1093" s="4"/>
      <c r="E1093" s="4"/>
      <c r="F1093" s="4"/>
      <c r="G1093" s="4"/>
      <c r="H1093" s="5"/>
      <c r="I1093" s="5"/>
      <c r="J1093" s="6"/>
      <c r="K1093" s="4"/>
      <c r="L1093" s="4"/>
      <c r="M1093" s="7"/>
      <c r="N1093" s="7"/>
      <c r="O1093" s="7"/>
      <c r="P1093" s="7"/>
      <c r="Q1093" s="7"/>
      <c r="R1093" s="7"/>
      <c r="S1093" s="7"/>
      <c r="T1093" s="7"/>
      <c r="U1093" s="7"/>
    </row>
    <row r="1094" spans="1:21">
      <c r="A1094" s="4"/>
      <c r="B1094" s="4"/>
      <c r="C1094" s="4"/>
      <c r="D1094" s="4"/>
      <c r="E1094" s="4"/>
      <c r="F1094" s="4"/>
      <c r="G1094" s="4"/>
      <c r="H1094" s="5"/>
      <c r="I1094" s="5"/>
      <c r="J1094" s="6"/>
      <c r="K1094" s="4"/>
      <c r="L1094" s="4"/>
      <c r="M1094" s="7"/>
      <c r="N1094" s="7"/>
      <c r="O1094" s="7"/>
      <c r="P1094" s="7"/>
      <c r="Q1094" s="7"/>
      <c r="R1094" s="7"/>
      <c r="S1094" s="7"/>
      <c r="T1094" s="7"/>
      <c r="U1094" s="7"/>
    </row>
    <row r="1095" spans="1:21">
      <c r="A1095" s="4"/>
      <c r="B1095" s="4"/>
      <c r="C1095" s="4"/>
      <c r="D1095" s="4"/>
      <c r="E1095" s="4"/>
      <c r="F1095" s="4"/>
      <c r="G1095" s="4"/>
      <c r="H1095" s="5"/>
      <c r="I1095" s="5"/>
      <c r="J1095" s="6"/>
      <c r="K1095" s="4"/>
      <c r="L1095" s="4"/>
      <c r="M1095" s="7"/>
      <c r="N1095" s="7"/>
      <c r="O1095" s="7"/>
      <c r="P1095" s="7"/>
      <c r="Q1095" s="7"/>
      <c r="R1095" s="7"/>
      <c r="S1095" s="7"/>
      <c r="T1095" s="7"/>
      <c r="U1095" s="7"/>
    </row>
    <row r="1096" spans="1:21">
      <c r="A1096" s="4"/>
      <c r="B1096" s="4"/>
      <c r="C1096" s="4"/>
      <c r="D1096" s="4"/>
      <c r="E1096" s="4"/>
      <c r="F1096" s="4"/>
      <c r="G1096" s="4"/>
      <c r="H1096" s="5"/>
      <c r="I1096" s="5"/>
      <c r="J1096" s="6"/>
      <c r="K1096" s="4"/>
      <c r="L1096" s="4"/>
      <c r="M1096" s="7"/>
      <c r="N1096" s="7"/>
      <c r="O1096" s="7"/>
      <c r="P1096" s="7"/>
      <c r="Q1096" s="7"/>
      <c r="R1096" s="7"/>
      <c r="S1096" s="7"/>
      <c r="T1096" s="7"/>
      <c r="U1096" s="7"/>
    </row>
    <row r="1097" spans="1:21">
      <c r="A1097" s="4"/>
      <c r="B1097" s="4"/>
      <c r="C1097" s="4"/>
      <c r="D1097" s="4"/>
      <c r="E1097" s="4"/>
      <c r="F1097" s="4"/>
      <c r="G1097" s="4"/>
      <c r="H1097" s="5"/>
      <c r="I1097" s="5"/>
      <c r="J1097" s="6"/>
      <c r="K1097" s="4"/>
      <c r="L1097" s="4"/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>
      <c r="A1098" s="4"/>
      <c r="B1098" s="4"/>
      <c r="C1098" s="4"/>
      <c r="D1098" s="4"/>
      <c r="E1098" s="4"/>
      <c r="F1098" s="4"/>
      <c r="G1098" s="4"/>
      <c r="H1098" s="5"/>
      <c r="I1098" s="5"/>
      <c r="J1098" s="6"/>
      <c r="K1098" s="4"/>
      <c r="L1098" s="4"/>
      <c r="M1098" s="7"/>
      <c r="N1098" s="7"/>
      <c r="O1098" s="7"/>
      <c r="P1098" s="7"/>
      <c r="Q1098" s="7"/>
      <c r="R1098" s="7"/>
      <c r="S1098" s="7"/>
      <c r="T1098" s="7"/>
      <c r="U1098" s="7"/>
    </row>
    <row r="1099" spans="1:21">
      <c r="A1099" s="4"/>
      <c r="B1099" s="4"/>
      <c r="C1099" s="4"/>
      <c r="D1099" s="4"/>
      <c r="E1099" s="4"/>
      <c r="F1099" s="4"/>
      <c r="G1099" s="4"/>
      <c r="H1099" s="5"/>
      <c r="I1099" s="5"/>
      <c r="J1099" s="6"/>
      <c r="K1099" s="4"/>
      <c r="L1099" s="4"/>
      <c r="M1099" s="7"/>
      <c r="N1099" s="7"/>
      <c r="O1099" s="7"/>
      <c r="P1099" s="7"/>
      <c r="Q1099" s="7"/>
      <c r="R1099" s="7"/>
      <c r="S1099" s="7"/>
      <c r="T1099" s="7"/>
      <c r="U1099" s="7"/>
    </row>
    <row r="1100" spans="1:21">
      <c r="A1100" s="4"/>
      <c r="B1100" s="4"/>
      <c r="C1100" s="4"/>
      <c r="D1100" s="4"/>
      <c r="E1100" s="4"/>
      <c r="F1100" s="4"/>
      <c r="G1100" s="4"/>
      <c r="H1100" s="5"/>
      <c r="I1100" s="5"/>
      <c r="J1100" s="6"/>
      <c r="K1100" s="4"/>
      <c r="L1100" s="4"/>
      <c r="M1100" s="7"/>
      <c r="N1100" s="7"/>
      <c r="O1100" s="7"/>
      <c r="P1100" s="7"/>
      <c r="Q1100" s="7"/>
      <c r="R1100" s="7"/>
      <c r="S1100" s="7"/>
      <c r="T1100" s="7"/>
      <c r="U1100" s="7"/>
    </row>
    <row r="1101" spans="1:21">
      <c r="A1101" s="4"/>
      <c r="B1101" s="4"/>
      <c r="C1101" s="4"/>
      <c r="D1101" s="4"/>
      <c r="E1101" s="4"/>
      <c r="F1101" s="4"/>
      <c r="G1101" s="4"/>
      <c r="H1101" s="5"/>
      <c r="I1101" s="5"/>
      <c r="J1101" s="6"/>
      <c r="K1101" s="4"/>
      <c r="L1101" s="4"/>
      <c r="M1101" s="7"/>
      <c r="N1101" s="7"/>
      <c r="O1101" s="7"/>
      <c r="P1101" s="7"/>
      <c r="Q1101" s="7"/>
      <c r="R1101" s="7"/>
      <c r="S1101" s="7"/>
      <c r="T1101" s="7"/>
      <c r="U1101" s="7"/>
    </row>
    <row r="1102" spans="1:21">
      <c r="A1102" s="4"/>
      <c r="B1102" s="4"/>
      <c r="C1102" s="4"/>
      <c r="D1102" s="4"/>
      <c r="E1102" s="4"/>
      <c r="F1102" s="4"/>
      <c r="G1102" s="4"/>
      <c r="H1102" s="5"/>
      <c r="I1102" s="5"/>
      <c r="J1102" s="6"/>
      <c r="K1102" s="4"/>
      <c r="L1102" s="4"/>
      <c r="M1102" s="7"/>
      <c r="N1102" s="7"/>
      <c r="O1102" s="7"/>
      <c r="P1102" s="7"/>
      <c r="Q1102" s="7"/>
      <c r="R1102" s="7"/>
      <c r="S1102" s="7"/>
      <c r="T1102" s="7"/>
      <c r="U1102" s="7"/>
    </row>
    <row r="1103" spans="1:21">
      <c r="A1103" s="4"/>
      <c r="B1103" s="4"/>
      <c r="C1103" s="4"/>
      <c r="D1103" s="4"/>
      <c r="E1103" s="4"/>
      <c r="F1103" s="4"/>
      <c r="G1103" s="4"/>
      <c r="H1103" s="5"/>
      <c r="I1103" s="5"/>
      <c r="J1103" s="6"/>
      <c r="K1103" s="4"/>
      <c r="L1103" s="4"/>
      <c r="M1103" s="7"/>
      <c r="N1103" s="7"/>
      <c r="O1103" s="7"/>
      <c r="P1103" s="7"/>
      <c r="Q1103" s="7"/>
      <c r="R1103" s="7"/>
      <c r="S1103" s="7"/>
      <c r="T1103" s="7"/>
      <c r="U1103" s="7"/>
    </row>
    <row r="1104" spans="1:21">
      <c r="A1104" s="4"/>
      <c r="B1104" s="4"/>
      <c r="C1104" s="4"/>
      <c r="D1104" s="4"/>
      <c r="E1104" s="4"/>
      <c r="F1104" s="4"/>
      <c r="G1104" s="4"/>
      <c r="H1104" s="5"/>
      <c r="I1104" s="5"/>
      <c r="J1104" s="6"/>
      <c r="K1104" s="4"/>
      <c r="L1104" s="4"/>
      <c r="M1104" s="7"/>
      <c r="N1104" s="7"/>
      <c r="O1104" s="7"/>
      <c r="P1104" s="7"/>
      <c r="Q1104" s="7"/>
      <c r="R1104" s="7"/>
      <c r="S1104" s="7"/>
      <c r="T1104" s="7"/>
      <c r="U1104" s="7"/>
    </row>
    <row r="1105" spans="1:21">
      <c r="A1105" s="4"/>
      <c r="B1105" s="4"/>
      <c r="C1105" s="4"/>
      <c r="D1105" s="4"/>
      <c r="E1105" s="4"/>
      <c r="F1105" s="4"/>
      <c r="G1105" s="4"/>
      <c r="H1105" s="5"/>
      <c r="I1105" s="5"/>
      <c r="J1105" s="6"/>
      <c r="K1105" s="4"/>
      <c r="L1105" s="4"/>
      <c r="M1105" s="7"/>
      <c r="N1105" s="7"/>
      <c r="O1105" s="7"/>
      <c r="P1105" s="7"/>
      <c r="Q1105" s="7"/>
      <c r="R1105" s="7"/>
      <c r="S1105" s="7"/>
      <c r="T1105" s="7"/>
      <c r="U1105" s="7"/>
    </row>
    <row r="1106" spans="1:21">
      <c r="A1106" s="4"/>
      <c r="B1106" s="4"/>
      <c r="C1106" s="4"/>
      <c r="D1106" s="4"/>
      <c r="E1106" s="4"/>
      <c r="F1106" s="4"/>
      <c r="G1106" s="4"/>
      <c r="H1106" s="5"/>
      <c r="I1106" s="5"/>
      <c r="J1106" s="6"/>
      <c r="K1106" s="4"/>
      <c r="L1106" s="4"/>
      <c r="M1106" s="7"/>
      <c r="N1106" s="7"/>
      <c r="O1106" s="7"/>
      <c r="P1106" s="7"/>
      <c r="Q1106" s="7"/>
      <c r="R1106" s="7"/>
      <c r="S1106" s="7"/>
      <c r="T1106" s="7"/>
      <c r="U1106" s="7"/>
    </row>
    <row r="1107" spans="1:21">
      <c r="A1107" s="4"/>
      <c r="B1107" s="4"/>
      <c r="C1107" s="4"/>
      <c r="D1107" s="4"/>
      <c r="E1107" s="4"/>
      <c r="F1107" s="4"/>
      <c r="G1107" s="4"/>
      <c r="H1107" s="5"/>
      <c r="I1107" s="5"/>
      <c r="J1107" s="6"/>
      <c r="K1107" s="4"/>
      <c r="L1107" s="4"/>
      <c r="M1107" s="7"/>
      <c r="N1107" s="7"/>
      <c r="O1107" s="7"/>
      <c r="P1107" s="7"/>
      <c r="Q1107" s="7"/>
      <c r="R1107" s="7"/>
      <c r="S1107" s="7"/>
      <c r="T1107" s="7"/>
      <c r="U1107" s="7"/>
    </row>
    <row r="1108" spans="1:21">
      <c r="A1108" s="4"/>
      <c r="B1108" s="4"/>
      <c r="C1108" s="4"/>
      <c r="D1108" s="4"/>
      <c r="E1108" s="4"/>
      <c r="F1108" s="4"/>
      <c r="G1108" s="4"/>
      <c r="H1108" s="5"/>
      <c r="I1108" s="5"/>
      <c r="J1108" s="6"/>
      <c r="K1108" s="4"/>
      <c r="L1108" s="4"/>
      <c r="M1108" s="7"/>
      <c r="N1108" s="7"/>
      <c r="O1108" s="7"/>
      <c r="P1108" s="7"/>
      <c r="Q1108" s="7"/>
      <c r="R1108" s="7"/>
      <c r="S1108" s="7"/>
      <c r="T1108" s="7"/>
      <c r="U1108" s="7"/>
    </row>
    <row r="1109" spans="1:21">
      <c r="A1109" s="4"/>
      <c r="B1109" s="4"/>
      <c r="C1109" s="4"/>
      <c r="D1109" s="4"/>
      <c r="E1109" s="4"/>
      <c r="F1109" s="4"/>
      <c r="G1109" s="4"/>
      <c r="H1109" s="5"/>
      <c r="I1109" s="5"/>
      <c r="J1109" s="6"/>
      <c r="K1109" s="4"/>
      <c r="L1109" s="4"/>
      <c r="M1109" s="7"/>
      <c r="N1109" s="7"/>
      <c r="O1109" s="7"/>
      <c r="P1109" s="7"/>
      <c r="Q1109" s="7"/>
      <c r="R1109" s="7"/>
      <c r="S1109" s="7"/>
      <c r="T1109" s="7"/>
      <c r="U1109" s="7"/>
    </row>
    <row r="1110" spans="1:21">
      <c r="A1110" s="4"/>
      <c r="B1110" s="4"/>
      <c r="C1110" s="4"/>
      <c r="D1110" s="4"/>
      <c r="E1110" s="4"/>
      <c r="F1110" s="4"/>
      <c r="G1110" s="4"/>
      <c r="H1110" s="5"/>
      <c r="I1110" s="5"/>
      <c r="J1110" s="6"/>
      <c r="K1110" s="4"/>
      <c r="L1110" s="4"/>
      <c r="M1110" s="7"/>
      <c r="N1110" s="7"/>
      <c r="O1110" s="7"/>
      <c r="P1110" s="7"/>
      <c r="Q1110" s="7"/>
      <c r="R1110" s="7"/>
      <c r="S1110" s="7"/>
      <c r="T1110" s="7"/>
      <c r="U1110" s="7"/>
    </row>
    <row r="1111" spans="1:21">
      <c r="A1111" s="4"/>
      <c r="B1111" s="4"/>
      <c r="C1111" s="4"/>
      <c r="D1111" s="4"/>
      <c r="E1111" s="4"/>
      <c r="F1111" s="4"/>
      <c r="G1111" s="4"/>
      <c r="H1111" s="5"/>
      <c r="I1111" s="5"/>
      <c r="J1111" s="6"/>
      <c r="K1111" s="4"/>
      <c r="L1111" s="4"/>
      <c r="M1111" s="7"/>
      <c r="N1111" s="7"/>
      <c r="O1111" s="7"/>
      <c r="P1111" s="7"/>
      <c r="Q1111" s="7"/>
      <c r="R1111" s="7"/>
      <c r="S1111" s="7"/>
      <c r="T1111" s="7"/>
      <c r="U1111" s="7"/>
    </row>
    <row r="1112" spans="1:21">
      <c r="A1112" s="4"/>
      <c r="B1112" s="4"/>
      <c r="C1112" s="4"/>
      <c r="D1112" s="4"/>
      <c r="E1112" s="4"/>
      <c r="F1112" s="4"/>
      <c r="G1112" s="4"/>
      <c r="H1112" s="5"/>
      <c r="I1112" s="5"/>
      <c r="J1112" s="6"/>
      <c r="K1112" s="4"/>
      <c r="L1112" s="4"/>
      <c r="M1112" s="7"/>
      <c r="N1112" s="7"/>
      <c r="O1112" s="7"/>
      <c r="P1112" s="7"/>
      <c r="Q1112" s="7"/>
      <c r="R1112" s="7"/>
      <c r="S1112" s="7"/>
      <c r="T1112" s="7"/>
      <c r="U1112" s="7"/>
    </row>
    <row r="1113" spans="1:21">
      <c r="A1113" s="4"/>
      <c r="B1113" s="4"/>
      <c r="C1113" s="4"/>
      <c r="D1113" s="4"/>
      <c r="E1113" s="4"/>
      <c r="F1113" s="4"/>
      <c r="G1113" s="4"/>
      <c r="H1113" s="5"/>
      <c r="I1113" s="5"/>
      <c r="J1113" s="6"/>
      <c r="K1113" s="4"/>
      <c r="L1113" s="4"/>
      <c r="M1113" s="7"/>
      <c r="N1113" s="7"/>
      <c r="O1113" s="7"/>
      <c r="P1113" s="7"/>
      <c r="Q1113" s="7"/>
      <c r="R1113" s="7"/>
      <c r="S1113" s="7"/>
      <c r="T1113" s="7"/>
      <c r="U1113" s="7"/>
    </row>
    <row r="1114" spans="1:21">
      <c r="A1114" s="4"/>
      <c r="B1114" s="4"/>
      <c r="C1114" s="4"/>
      <c r="D1114" s="4"/>
      <c r="E1114" s="4"/>
      <c r="F1114" s="4"/>
      <c r="G1114" s="4"/>
      <c r="H1114" s="5"/>
      <c r="I1114" s="5"/>
      <c r="J1114" s="6"/>
      <c r="K1114" s="4"/>
      <c r="L1114" s="4"/>
      <c r="M1114" s="7"/>
      <c r="N1114" s="7"/>
      <c r="O1114" s="7"/>
      <c r="P1114" s="7"/>
      <c r="Q1114" s="7"/>
      <c r="R1114" s="7"/>
      <c r="S1114" s="7"/>
      <c r="T1114" s="7"/>
      <c r="U1114" s="7"/>
    </row>
    <row r="1115" spans="1:21">
      <c r="A1115" s="4"/>
      <c r="B1115" s="4"/>
      <c r="C1115" s="4"/>
      <c r="D1115" s="4"/>
      <c r="E1115" s="4"/>
      <c r="F1115" s="4"/>
      <c r="G1115" s="4"/>
      <c r="H1115" s="5"/>
      <c r="I1115" s="5"/>
      <c r="J1115" s="6"/>
      <c r="K1115" s="4"/>
      <c r="L1115" s="4"/>
      <c r="M1115" s="7"/>
      <c r="N1115" s="7"/>
      <c r="O1115" s="7"/>
      <c r="P1115" s="7"/>
      <c r="Q1115" s="7"/>
      <c r="R1115" s="7"/>
      <c r="S1115" s="7"/>
      <c r="T1115" s="7"/>
      <c r="U1115" s="7"/>
    </row>
    <row r="1116" spans="1:21">
      <c r="A1116" s="4"/>
      <c r="B1116" s="4"/>
      <c r="C1116" s="4"/>
      <c r="D1116" s="4"/>
      <c r="E1116" s="4"/>
      <c r="F1116" s="4"/>
      <c r="G1116" s="4"/>
      <c r="H1116" s="5"/>
      <c r="I1116" s="5"/>
      <c r="J1116" s="6"/>
      <c r="K1116" s="4"/>
      <c r="L1116" s="4"/>
      <c r="M1116" s="7"/>
      <c r="N1116" s="7"/>
      <c r="O1116" s="7"/>
      <c r="P1116" s="7"/>
      <c r="Q1116" s="7"/>
      <c r="R1116" s="7"/>
      <c r="S1116" s="7"/>
      <c r="T1116" s="7"/>
      <c r="U1116" s="7"/>
    </row>
    <row r="1117" spans="1:21">
      <c r="A1117" s="4"/>
      <c r="B1117" s="4"/>
      <c r="C1117" s="4"/>
      <c r="D1117" s="4"/>
      <c r="E1117" s="4"/>
      <c r="F1117" s="4"/>
      <c r="G1117" s="4"/>
      <c r="H1117" s="5"/>
      <c r="I1117" s="5"/>
      <c r="J1117" s="6"/>
      <c r="K1117" s="4"/>
      <c r="L1117" s="4"/>
      <c r="M1117" s="7"/>
      <c r="N1117" s="7"/>
      <c r="O1117" s="7"/>
      <c r="P1117" s="7"/>
      <c r="Q1117" s="7"/>
      <c r="R1117" s="7"/>
      <c r="S1117" s="7"/>
      <c r="T1117" s="7"/>
      <c r="U1117" s="7"/>
    </row>
    <row r="1118" spans="1:21">
      <c r="A1118" s="4"/>
      <c r="B1118" s="4"/>
      <c r="C1118" s="4"/>
      <c r="D1118" s="4"/>
      <c r="E1118" s="4"/>
      <c r="F1118" s="4"/>
      <c r="G1118" s="4"/>
      <c r="H1118" s="5"/>
      <c r="I1118" s="5"/>
      <c r="J1118" s="6"/>
      <c r="K1118" s="4"/>
      <c r="L1118" s="4"/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>
      <c r="A1119" s="4"/>
      <c r="B1119" s="4"/>
      <c r="C1119" s="4"/>
      <c r="D1119" s="4"/>
      <c r="E1119" s="4"/>
      <c r="F1119" s="4"/>
      <c r="G1119" s="4"/>
      <c r="H1119" s="5"/>
      <c r="I1119" s="5"/>
      <c r="J1119" s="6"/>
      <c r="K1119" s="4"/>
      <c r="L1119" s="4"/>
      <c r="M1119" s="7"/>
      <c r="N1119" s="7"/>
      <c r="O1119" s="7"/>
      <c r="P1119" s="7"/>
      <c r="Q1119" s="7"/>
      <c r="R1119" s="7"/>
      <c r="S1119" s="7"/>
      <c r="T1119" s="7"/>
      <c r="U1119" s="7"/>
    </row>
    <row r="1120" spans="1:21">
      <c r="A1120" s="4"/>
      <c r="B1120" s="4"/>
      <c r="C1120" s="4"/>
      <c r="D1120" s="4"/>
      <c r="E1120" s="4"/>
      <c r="F1120" s="4"/>
      <c r="G1120" s="4"/>
      <c r="H1120" s="5"/>
      <c r="I1120" s="5"/>
      <c r="J1120" s="6"/>
      <c r="K1120" s="4"/>
      <c r="L1120" s="4"/>
      <c r="M1120" s="7"/>
      <c r="N1120" s="7"/>
      <c r="O1120" s="7"/>
      <c r="P1120" s="7"/>
      <c r="Q1120" s="7"/>
      <c r="R1120" s="7"/>
      <c r="S1120" s="7"/>
      <c r="T1120" s="7"/>
      <c r="U1120" s="7"/>
    </row>
    <row r="1121" spans="1:21">
      <c r="A1121" s="4"/>
      <c r="B1121" s="4"/>
      <c r="C1121" s="4"/>
      <c r="D1121" s="4"/>
      <c r="E1121" s="4"/>
      <c r="F1121" s="4"/>
      <c r="G1121" s="4"/>
      <c r="H1121" s="5"/>
      <c r="I1121" s="5"/>
      <c r="J1121" s="6"/>
      <c r="K1121" s="4"/>
      <c r="L1121" s="4"/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>
      <c r="A1122" s="4"/>
      <c r="B1122" s="4"/>
      <c r="C1122" s="4"/>
      <c r="D1122" s="4"/>
      <c r="E1122" s="4"/>
      <c r="F1122" s="4"/>
      <c r="G1122" s="4"/>
      <c r="H1122" s="5"/>
      <c r="I1122" s="5"/>
      <c r="J1122" s="6"/>
      <c r="K1122" s="4"/>
      <c r="L1122" s="4"/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>
      <c r="A1123" s="4"/>
      <c r="B1123" s="4"/>
      <c r="C1123" s="4"/>
      <c r="D1123" s="4"/>
      <c r="E1123" s="4"/>
      <c r="F1123" s="4"/>
      <c r="G1123" s="4"/>
      <c r="H1123" s="5"/>
      <c r="I1123" s="5"/>
      <c r="J1123" s="6"/>
      <c r="K1123" s="4"/>
      <c r="L1123" s="4"/>
      <c r="M1123" s="7"/>
      <c r="N1123" s="7"/>
      <c r="O1123" s="7"/>
      <c r="P1123" s="7"/>
      <c r="Q1123" s="7"/>
      <c r="R1123" s="7"/>
      <c r="S1123" s="7"/>
      <c r="T1123" s="7"/>
      <c r="U1123" s="7"/>
    </row>
    <row r="1124" spans="1:21">
      <c r="A1124" s="4"/>
      <c r="B1124" s="4"/>
      <c r="C1124" s="4"/>
      <c r="D1124" s="4"/>
      <c r="E1124" s="4"/>
      <c r="F1124" s="4"/>
      <c r="G1124" s="4"/>
      <c r="H1124" s="5"/>
      <c r="I1124" s="5"/>
      <c r="J1124" s="6"/>
      <c r="K1124" s="4"/>
      <c r="L1124" s="4"/>
      <c r="M1124" s="7"/>
      <c r="N1124" s="7"/>
      <c r="O1124" s="7"/>
      <c r="P1124" s="7"/>
      <c r="Q1124" s="7"/>
      <c r="R1124" s="7"/>
      <c r="S1124" s="7"/>
      <c r="T1124" s="7"/>
      <c r="U1124" s="7"/>
    </row>
    <row r="1125" spans="1:21">
      <c r="A1125" s="4"/>
      <c r="B1125" s="4"/>
      <c r="C1125" s="4"/>
      <c r="D1125" s="4"/>
      <c r="E1125" s="4"/>
      <c r="F1125" s="4"/>
      <c r="G1125" s="4"/>
      <c r="H1125" s="5"/>
      <c r="I1125" s="5"/>
      <c r="J1125" s="6"/>
      <c r="K1125" s="4"/>
      <c r="L1125" s="4"/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>
      <c r="A1126" s="4"/>
      <c r="B1126" s="4"/>
      <c r="C1126" s="4"/>
      <c r="D1126" s="4"/>
      <c r="E1126" s="4"/>
      <c r="F1126" s="4"/>
      <c r="G1126" s="4"/>
      <c r="H1126" s="5"/>
      <c r="I1126" s="5"/>
      <c r="J1126" s="6"/>
      <c r="K1126" s="4"/>
      <c r="L1126" s="4"/>
      <c r="M1126" s="7"/>
      <c r="N1126" s="7"/>
      <c r="O1126" s="7"/>
      <c r="P1126" s="7"/>
      <c r="Q1126" s="7"/>
      <c r="R1126" s="7"/>
      <c r="S1126" s="7"/>
      <c r="T1126" s="7"/>
      <c r="U1126" s="7"/>
    </row>
    <row r="1127" spans="1:21">
      <c r="A1127" s="4"/>
      <c r="B1127" s="4"/>
      <c r="C1127" s="4"/>
      <c r="D1127" s="4"/>
      <c r="E1127" s="4"/>
      <c r="F1127" s="4"/>
      <c r="G1127" s="4"/>
      <c r="H1127" s="5"/>
      <c r="I1127" s="5"/>
      <c r="J1127" s="6"/>
      <c r="K1127" s="4"/>
      <c r="L1127" s="4"/>
      <c r="M1127" s="7"/>
      <c r="N1127" s="7"/>
      <c r="O1127" s="7"/>
      <c r="P1127" s="7"/>
      <c r="Q1127" s="7"/>
      <c r="R1127" s="7"/>
      <c r="S1127" s="7"/>
      <c r="T1127" s="7"/>
      <c r="U1127" s="7"/>
    </row>
    <row r="1128" spans="1:21">
      <c r="A1128" s="4"/>
      <c r="B1128" s="4"/>
      <c r="C1128" s="4"/>
      <c r="D1128" s="4"/>
      <c r="E1128" s="4"/>
      <c r="F1128" s="4"/>
      <c r="G1128" s="4"/>
      <c r="H1128" s="5"/>
      <c r="I1128" s="5"/>
      <c r="J1128" s="6"/>
      <c r="K1128" s="4"/>
      <c r="L1128" s="4"/>
      <c r="M1128" s="7"/>
      <c r="N1128" s="7"/>
      <c r="O1128" s="7"/>
      <c r="P1128" s="7"/>
      <c r="Q1128" s="7"/>
      <c r="R1128" s="7"/>
      <c r="S1128" s="7"/>
      <c r="T1128" s="7"/>
      <c r="U1128" s="7"/>
    </row>
    <row r="1129" spans="1:21">
      <c r="A1129" s="4"/>
      <c r="B1129" s="4"/>
      <c r="C1129" s="4"/>
      <c r="D1129" s="4"/>
      <c r="E1129" s="4"/>
      <c r="F1129" s="4"/>
      <c r="G1129" s="4"/>
      <c r="H1129" s="5"/>
      <c r="I1129" s="5"/>
      <c r="J1129" s="6"/>
      <c r="K1129" s="4"/>
      <c r="L1129" s="4"/>
      <c r="M1129" s="7"/>
      <c r="N1129" s="7"/>
      <c r="O1129" s="7"/>
      <c r="P1129" s="7"/>
      <c r="Q1129" s="7"/>
      <c r="R1129" s="7"/>
      <c r="S1129" s="7"/>
      <c r="T1129" s="7"/>
      <c r="U1129" s="7"/>
    </row>
    <row r="1131" spans="1:21">
      <c r="A1131" s="4"/>
      <c r="B1131" s="4"/>
      <c r="C1131" s="4"/>
      <c r="D1131" s="4"/>
      <c r="E1131" s="4"/>
      <c r="F1131" s="4"/>
      <c r="G1131" s="4"/>
      <c r="H1131" s="5"/>
      <c r="I1131" s="5"/>
      <c r="J1131" s="6"/>
      <c r="K1131" s="4"/>
      <c r="L1131" s="4"/>
      <c r="M1131" s="7"/>
      <c r="N1131" s="7"/>
      <c r="O1131" s="7"/>
      <c r="P1131" s="7"/>
      <c r="Q1131" s="7"/>
      <c r="R1131" s="7"/>
      <c r="S1131" s="7"/>
      <c r="T1131" s="7"/>
      <c r="U1131" s="7"/>
    </row>
    <row r="1132" spans="1:21">
      <c r="A1132" s="4"/>
      <c r="B1132" s="4"/>
      <c r="C1132" s="4"/>
      <c r="D1132" s="4"/>
      <c r="E1132" s="4"/>
      <c r="F1132" s="4"/>
      <c r="G1132" s="4"/>
      <c r="H1132" s="5"/>
      <c r="I1132" s="5"/>
      <c r="J1132" s="6"/>
      <c r="K1132" s="4"/>
      <c r="L1132" s="4"/>
      <c r="M1132" s="7"/>
      <c r="N1132" s="7"/>
      <c r="O1132" s="7"/>
      <c r="P1132" s="7"/>
      <c r="Q1132" s="7"/>
      <c r="R1132" s="7"/>
      <c r="S1132" s="7"/>
      <c r="T1132" s="7"/>
      <c r="U1132" s="7"/>
    </row>
    <row r="1133" spans="1:21">
      <c r="A1133" s="4"/>
      <c r="B1133" s="4"/>
      <c r="C1133" s="4"/>
      <c r="D1133" s="4"/>
      <c r="E1133" s="4"/>
      <c r="F1133" s="4"/>
      <c r="G1133" s="4"/>
      <c r="H1133" s="5"/>
      <c r="I1133" s="5"/>
      <c r="J1133" s="6"/>
      <c r="K1133" s="4"/>
      <c r="L1133" s="4"/>
      <c r="M1133" s="7"/>
      <c r="N1133" s="7"/>
      <c r="O1133" s="7"/>
      <c r="P1133" s="7"/>
      <c r="Q1133" s="7"/>
      <c r="R1133" s="7"/>
      <c r="S1133" s="7"/>
      <c r="T1133" s="7"/>
      <c r="U1133" s="7"/>
    </row>
    <row r="1134" spans="1:21">
      <c r="A1134" s="4"/>
      <c r="B1134" s="4"/>
      <c r="C1134" s="4"/>
      <c r="D1134" s="4"/>
      <c r="E1134" s="4"/>
      <c r="F1134" s="4"/>
      <c r="G1134" s="4"/>
      <c r="H1134" s="5"/>
      <c r="I1134" s="5"/>
      <c r="J1134" s="6"/>
      <c r="K1134" s="4"/>
      <c r="L1134" s="4"/>
      <c r="M1134" s="7"/>
      <c r="N1134" s="7"/>
      <c r="O1134" s="7"/>
      <c r="P1134" s="7"/>
      <c r="Q1134" s="7"/>
      <c r="R1134" s="7"/>
      <c r="S1134" s="7"/>
      <c r="T1134" s="7"/>
      <c r="U1134" s="7"/>
    </row>
    <row r="1135" spans="1:21">
      <c r="A1135" s="4"/>
      <c r="B1135" s="4"/>
      <c r="C1135" s="4"/>
      <c r="D1135" s="4"/>
      <c r="E1135" s="4"/>
      <c r="F1135" s="4"/>
      <c r="G1135" s="4"/>
      <c r="H1135" s="5"/>
      <c r="I1135" s="5"/>
      <c r="J1135" s="6"/>
      <c r="K1135" s="4"/>
      <c r="L1135" s="4"/>
      <c r="M1135" s="7"/>
      <c r="N1135" s="7"/>
      <c r="O1135" s="7"/>
      <c r="P1135" s="7"/>
      <c r="Q1135" s="7"/>
      <c r="R1135" s="7"/>
      <c r="S1135" s="7"/>
      <c r="T1135" s="7"/>
      <c r="U1135" s="7"/>
    </row>
    <row r="1136" spans="1:21">
      <c r="A1136" s="4"/>
      <c r="B1136" s="4"/>
      <c r="C1136" s="4"/>
      <c r="D1136" s="4"/>
      <c r="E1136" s="4"/>
      <c r="F1136" s="4"/>
      <c r="G1136" s="4"/>
      <c r="H1136" s="5"/>
      <c r="I1136" s="5"/>
      <c r="J1136" s="6"/>
      <c r="K1136" s="4"/>
      <c r="L1136" s="4"/>
      <c r="M1136" s="7"/>
      <c r="N1136" s="7"/>
      <c r="O1136" s="7"/>
      <c r="P1136" s="7"/>
      <c r="Q1136" s="7"/>
      <c r="R1136" s="7"/>
      <c r="S1136" s="7"/>
      <c r="T1136" s="7"/>
      <c r="U1136" s="7"/>
    </row>
    <row r="1137" spans="1:21">
      <c r="A1137" s="4"/>
      <c r="B1137" s="4"/>
      <c r="C1137" s="4"/>
      <c r="D1137" s="4"/>
      <c r="E1137" s="4"/>
      <c r="F1137" s="4"/>
      <c r="G1137" s="4"/>
      <c r="H1137" s="5"/>
      <c r="I1137" s="5"/>
      <c r="J1137" s="6"/>
      <c r="K1137" s="4"/>
      <c r="L1137" s="4"/>
      <c r="M1137" s="7"/>
      <c r="N1137" s="7"/>
      <c r="O1137" s="7"/>
      <c r="P1137" s="7"/>
      <c r="Q1137" s="7"/>
      <c r="R1137" s="7"/>
      <c r="S1137" s="7"/>
      <c r="T1137" s="7"/>
      <c r="U1137" s="7"/>
    </row>
    <row r="1138" spans="1:21">
      <c r="A1138" s="4"/>
      <c r="B1138" s="4"/>
      <c r="C1138" s="4"/>
      <c r="D1138" s="4"/>
      <c r="E1138" s="4"/>
      <c r="F1138" s="4"/>
      <c r="G1138" s="4"/>
      <c r="H1138" s="5"/>
      <c r="I1138" s="5"/>
      <c r="J1138" s="6"/>
      <c r="K1138" s="4"/>
      <c r="L1138" s="4"/>
      <c r="M1138" s="7"/>
      <c r="N1138" s="7"/>
      <c r="O1138" s="7"/>
      <c r="P1138" s="7"/>
      <c r="Q1138" s="7"/>
      <c r="R1138" s="7"/>
      <c r="S1138" s="7"/>
      <c r="T1138" s="7"/>
      <c r="U1138" s="7"/>
    </row>
    <row r="1139" spans="1:21">
      <c r="A1139" s="4"/>
      <c r="B1139" s="4"/>
      <c r="C1139" s="4"/>
      <c r="D1139" s="4"/>
      <c r="E1139" s="4"/>
      <c r="F1139" s="4"/>
      <c r="G1139" s="4"/>
      <c r="H1139" s="5"/>
      <c r="I1139" s="5"/>
      <c r="J1139" s="6"/>
      <c r="K1139" s="4"/>
      <c r="L1139" s="4"/>
      <c r="M1139" s="7"/>
      <c r="N1139" s="7"/>
      <c r="O1139" s="7"/>
      <c r="P1139" s="7"/>
      <c r="Q1139" s="7"/>
      <c r="R1139" s="7"/>
      <c r="S1139" s="7"/>
      <c r="T1139" s="7"/>
      <c r="U1139" s="7"/>
    </row>
    <row r="1140" spans="1:21">
      <c r="A1140" s="4"/>
      <c r="B1140" s="4"/>
      <c r="C1140" s="4"/>
      <c r="D1140" s="4"/>
      <c r="E1140" s="4"/>
      <c r="F1140" s="4"/>
      <c r="G1140" s="4"/>
      <c r="H1140" s="5"/>
      <c r="I1140" s="5"/>
      <c r="J1140" s="6"/>
      <c r="K1140" s="4"/>
      <c r="L1140" s="4"/>
      <c r="M1140" s="7"/>
      <c r="N1140" s="7"/>
      <c r="O1140" s="7"/>
      <c r="P1140" s="7"/>
      <c r="Q1140" s="7"/>
      <c r="R1140" s="7"/>
      <c r="S1140" s="7"/>
      <c r="T1140" s="7"/>
      <c r="U1140" s="7"/>
    </row>
    <row r="1141" spans="1:21">
      <c r="A1141" s="4"/>
      <c r="B1141" s="4"/>
      <c r="C1141" s="4"/>
      <c r="D1141" s="4"/>
      <c r="E1141" s="4"/>
      <c r="F1141" s="4"/>
      <c r="G1141" s="4"/>
      <c r="H1141" s="5"/>
      <c r="I1141" s="5"/>
      <c r="J1141" s="6"/>
      <c r="K1141" s="4"/>
      <c r="L1141" s="4"/>
      <c r="M1141" s="7"/>
      <c r="N1141" s="7"/>
      <c r="O1141" s="7"/>
      <c r="P1141" s="7"/>
      <c r="Q1141" s="7"/>
      <c r="R1141" s="7"/>
      <c r="S1141" s="7"/>
      <c r="T1141" s="7"/>
      <c r="U1141" s="7"/>
    </row>
    <row r="1142" spans="1:21">
      <c r="A1142" s="4"/>
      <c r="B1142" s="4"/>
      <c r="C1142" s="4"/>
      <c r="D1142" s="4"/>
      <c r="E1142" s="4"/>
      <c r="F1142" s="4"/>
      <c r="G1142" s="4"/>
      <c r="H1142" s="5"/>
      <c r="I1142" s="5"/>
      <c r="J1142" s="6"/>
      <c r="K1142" s="4"/>
      <c r="L1142" s="4"/>
      <c r="M1142" s="7"/>
      <c r="N1142" s="7"/>
      <c r="O1142" s="7"/>
      <c r="P1142" s="7"/>
      <c r="Q1142" s="7"/>
      <c r="R1142" s="7"/>
      <c r="S1142" s="7"/>
      <c r="T1142" s="7"/>
      <c r="U1142" s="7"/>
    </row>
    <row r="1143" spans="1:21">
      <c r="A1143" s="4"/>
      <c r="B1143" s="4"/>
      <c r="C1143" s="4"/>
      <c r="D1143" s="4"/>
      <c r="E1143" s="4"/>
      <c r="F1143" s="4"/>
      <c r="G1143" s="4"/>
      <c r="H1143" s="5"/>
      <c r="I1143" s="5"/>
      <c r="J1143" s="6"/>
      <c r="K1143" s="4"/>
      <c r="L1143" s="4"/>
      <c r="M1143" s="7"/>
      <c r="N1143" s="7"/>
      <c r="O1143" s="7"/>
      <c r="P1143" s="7"/>
      <c r="Q1143" s="7"/>
      <c r="R1143" s="7"/>
      <c r="S1143" s="7"/>
      <c r="T1143" s="7"/>
      <c r="U1143" s="7"/>
    </row>
    <row r="1144" spans="1:21">
      <c r="A1144" s="4"/>
      <c r="B1144" s="4"/>
      <c r="C1144" s="4"/>
      <c r="D1144" s="4"/>
      <c r="E1144" s="4"/>
      <c r="F1144" s="4"/>
      <c r="G1144" s="4"/>
      <c r="H1144" s="5"/>
      <c r="I1144" s="5"/>
      <c r="J1144" s="6"/>
      <c r="K1144" s="4"/>
      <c r="L1144" s="4"/>
      <c r="M1144" s="7"/>
      <c r="N1144" s="7"/>
      <c r="O1144" s="7"/>
      <c r="P1144" s="7"/>
      <c r="Q1144" s="7"/>
      <c r="R1144" s="7"/>
      <c r="S1144" s="7"/>
      <c r="T1144" s="7"/>
      <c r="U1144" s="7"/>
    </row>
    <row r="1145" spans="1:21">
      <c r="A1145" s="4"/>
      <c r="B1145" s="4"/>
      <c r="C1145" s="4"/>
      <c r="D1145" s="4"/>
      <c r="E1145" s="4"/>
      <c r="F1145" s="4"/>
      <c r="G1145" s="4"/>
      <c r="H1145" s="5"/>
      <c r="I1145" s="5"/>
      <c r="J1145" s="6"/>
      <c r="K1145" s="4"/>
      <c r="L1145" s="4"/>
      <c r="M1145" s="7"/>
      <c r="N1145" s="7"/>
      <c r="O1145" s="7"/>
      <c r="P1145" s="7"/>
      <c r="Q1145" s="7"/>
      <c r="R1145" s="7"/>
      <c r="S1145" s="7"/>
      <c r="T1145" s="7"/>
      <c r="U1145" s="7"/>
    </row>
    <row r="1146" spans="1:21">
      <c r="A1146" s="4"/>
      <c r="B1146" s="4"/>
      <c r="C1146" s="4"/>
      <c r="D1146" s="4"/>
      <c r="E1146" s="4"/>
      <c r="F1146" s="4"/>
      <c r="G1146" s="4"/>
      <c r="H1146" s="5"/>
      <c r="I1146" s="5"/>
      <c r="J1146" s="6"/>
      <c r="K1146" s="4"/>
      <c r="L1146" s="4"/>
      <c r="M1146" s="7"/>
      <c r="N1146" s="7"/>
      <c r="O1146" s="7"/>
      <c r="P1146" s="7"/>
      <c r="Q1146" s="7"/>
      <c r="R1146" s="7"/>
      <c r="S1146" s="7"/>
      <c r="T1146" s="7"/>
      <c r="U1146" s="7"/>
    </row>
    <row r="1147" spans="1:21">
      <c r="A1147" s="4"/>
      <c r="B1147" s="4"/>
      <c r="C1147" s="4"/>
      <c r="D1147" s="4"/>
      <c r="E1147" s="4"/>
      <c r="F1147" s="4"/>
      <c r="G1147" s="4"/>
      <c r="H1147" s="5"/>
      <c r="I1147" s="5"/>
      <c r="J1147" s="6"/>
      <c r="K1147" s="4"/>
      <c r="L1147" s="4"/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>
      <c r="A1148" s="4"/>
      <c r="B1148" s="4"/>
      <c r="C1148" s="4"/>
      <c r="D1148" s="4"/>
      <c r="E1148" s="4"/>
      <c r="F1148" s="4"/>
      <c r="G1148" s="4"/>
      <c r="H1148" s="5"/>
      <c r="I1148" s="5"/>
      <c r="J1148" s="6"/>
      <c r="K1148" s="4"/>
      <c r="L1148" s="4"/>
      <c r="M1148" s="7"/>
      <c r="N1148" s="7"/>
      <c r="O1148" s="7"/>
      <c r="P1148" s="7"/>
      <c r="Q1148" s="7"/>
      <c r="R1148" s="7"/>
      <c r="S1148" s="7"/>
      <c r="T1148" s="7"/>
      <c r="U1148" s="7"/>
    </row>
    <row r="1149" spans="1:21">
      <c r="A1149" s="4"/>
      <c r="B1149" s="4"/>
      <c r="C1149" s="4"/>
      <c r="D1149" s="4"/>
      <c r="E1149" s="4"/>
      <c r="F1149" s="4"/>
      <c r="G1149" s="4"/>
      <c r="H1149" s="5"/>
      <c r="I1149" s="5"/>
      <c r="J1149" s="6"/>
      <c r="K1149" s="4"/>
      <c r="L1149" s="4"/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>
      <c r="A1150" s="4"/>
      <c r="B1150" s="4"/>
      <c r="C1150" s="4"/>
      <c r="D1150" s="4"/>
      <c r="E1150" s="4"/>
      <c r="F1150" s="4"/>
      <c r="G1150" s="4"/>
      <c r="H1150" s="5"/>
      <c r="I1150" s="5"/>
      <c r="J1150" s="6"/>
      <c r="K1150" s="4"/>
      <c r="L1150" s="4"/>
      <c r="M1150" s="7"/>
      <c r="N1150" s="7"/>
      <c r="O1150" s="7"/>
      <c r="P1150" s="7"/>
      <c r="Q1150" s="7"/>
      <c r="R1150" s="7"/>
      <c r="S1150" s="7"/>
      <c r="T1150" s="7"/>
      <c r="U1150" s="7"/>
    </row>
    <row r="1151" spans="1:21">
      <c r="A1151" s="4"/>
      <c r="B1151" s="4"/>
      <c r="C1151" s="4"/>
      <c r="D1151" s="4"/>
      <c r="E1151" s="4"/>
      <c r="F1151" s="4"/>
      <c r="G1151" s="4"/>
      <c r="H1151" s="5"/>
      <c r="I1151" s="5"/>
      <c r="J1151" s="6"/>
      <c r="K1151" s="4"/>
      <c r="L1151" s="4"/>
      <c r="M1151" s="7"/>
      <c r="N1151" s="7"/>
      <c r="O1151" s="7"/>
      <c r="P1151" s="7"/>
      <c r="Q1151" s="7"/>
      <c r="R1151" s="7"/>
      <c r="S1151" s="7"/>
      <c r="T1151" s="7"/>
      <c r="U1151" s="7"/>
    </row>
    <row r="1152" spans="1:21">
      <c r="A1152" s="4"/>
      <c r="B1152" s="4"/>
      <c r="C1152" s="4"/>
      <c r="D1152" s="4"/>
      <c r="E1152" s="4"/>
      <c r="F1152" s="4"/>
      <c r="G1152" s="4"/>
      <c r="H1152" s="5"/>
      <c r="I1152" s="5"/>
      <c r="J1152" s="6"/>
      <c r="K1152" s="4"/>
      <c r="L1152" s="4"/>
      <c r="M1152" s="7"/>
      <c r="N1152" s="7"/>
      <c r="O1152" s="7"/>
      <c r="P1152" s="7"/>
      <c r="Q1152" s="7"/>
      <c r="R1152" s="7"/>
      <c r="S1152" s="7"/>
      <c r="T1152" s="7"/>
      <c r="U1152" s="7"/>
    </row>
    <row r="1153" spans="1:21">
      <c r="A1153" s="4"/>
      <c r="B1153" s="4"/>
      <c r="C1153" s="4"/>
      <c r="D1153" s="4"/>
      <c r="E1153" s="4"/>
      <c r="F1153" s="4"/>
      <c r="G1153" s="4"/>
      <c r="H1153" s="5"/>
      <c r="I1153" s="5"/>
      <c r="J1153" s="6"/>
      <c r="K1153" s="4"/>
      <c r="L1153" s="4"/>
      <c r="M1153" s="7"/>
      <c r="N1153" s="7"/>
      <c r="O1153" s="7"/>
      <c r="P1153" s="7"/>
      <c r="Q1153" s="7"/>
      <c r="R1153" s="7"/>
      <c r="S1153" s="7"/>
      <c r="T1153" s="7"/>
      <c r="U1153" s="7"/>
    </row>
    <row r="1154" spans="1:21">
      <c r="A1154" s="4"/>
      <c r="B1154" s="4"/>
      <c r="C1154" s="4"/>
      <c r="D1154" s="4"/>
      <c r="E1154" s="4"/>
      <c r="F1154" s="4"/>
      <c r="G1154" s="4"/>
      <c r="H1154" s="5"/>
      <c r="I1154" s="5"/>
      <c r="J1154" s="6"/>
      <c r="K1154" s="4"/>
      <c r="L1154" s="4"/>
      <c r="M1154" s="7"/>
      <c r="N1154" s="7"/>
      <c r="O1154" s="7"/>
      <c r="P1154" s="7"/>
      <c r="Q1154" s="7"/>
      <c r="R1154" s="7"/>
      <c r="S1154" s="7"/>
      <c r="T1154" s="7"/>
      <c r="U1154" s="7"/>
    </row>
    <row r="1155" spans="1:21">
      <c r="A1155" s="4"/>
      <c r="B1155" s="4"/>
      <c r="C1155" s="4"/>
      <c r="D1155" s="4"/>
      <c r="E1155" s="4"/>
      <c r="F1155" s="4"/>
      <c r="G1155" s="4"/>
      <c r="H1155" s="5"/>
      <c r="I1155" s="5"/>
      <c r="J1155" s="6"/>
      <c r="K1155" s="4"/>
      <c r="L1155" s="4"/>
      <c r="M1155" s="7"/>
      <c r="N1155" s="7"/>
      <c r="O1155" s="7"/>
      <c r="P1155" s="7"/>
      <c r="Q1155" s="7"/>
      <c r="R1155" s="7"/>
      <c r="S1155" s="7"/>
      <c r="T1155" s="7"/>
      <c r="U1155" s="7"/>
    </row>
    <row r="1156" spans="1:21">
      <c r="A1156" s="4"/>
      <c r="B1156" s="4"/>
      <c r="C1156" s="4"/>
      <c r="D1156" s="4"/>
      <c r="E1156" s="4"/>
      <c r="F1156" s="4"/>
      <c r="G1156" s="4"/>
      <c r="H1156" s="5"/>
      <c r="I1156" s="5"/>
      <c r="J1156" s="6"/>
      <c r="K1156" s="4"/>
      <c r="L1156" s="4"/>
      <c r="M1156" s="7"/>
      <c r="N1156" s="7"/>
      <c r="O1156" s="7"/>
      <c r="P1156" s="7"/>
      <c r="Q1156" s="7"/>
      <c r="R1156" s="7"/>
      <c r="S1156" s="7"/>
      <c r="T1156" s="7"/>
      <c r="U1156" s="7"/>
    </row>
    <row r="1157" spans="1:21">
      <c r="A1157" s="4"/>
      <c r="B1157" s="4"/>
      <c r="C1157" s="4"/>
      <c r="D1157" s="4"/>
      <c r="E1157" s="4"/>
      <c r="F1157" s="4"/>
      <c r="G1157" s="4"/>
      <c r="H1157" s="5"/>
      <c r="I1157" s="5"/>
      <c r="J1157" s="6"/>
      <c r="K1157" s="4"/>
      <c r="L1157" s="4"/>
      <c r="M1157" s="7"/>
      <c r="N1157" s="7"/>
      <c r="O1157" s="7"/>
      <c r="P1157" s="7"/>
      <c r="Q1157" s="7"/>
      <c r="R1157" s="7"/>
      <c r="S1157" s="7"/>
      <c r="T1157" s="7"/>
      <c r="U1157" s="7"/>
    </row>
    <row r="1158" spans="1:21">
      <c r="A1158" s="4"/>
      <c r="B1158" s="4"/>
      <c r="C1158" s="4"/>
      <c r="D1158" s="4"/>
      <c r="E1158" s="4"/>
      <c r="F1158" s="4"/>
      <c r="G1158" s="4"/>
      <c r="H1158" s="5"/>
      <c r="I1158" s="5"/>
      <c r="J1158" s="6"/>
      <c r="K1158" s="4"/>
      <c r="L1158" s="4"/>
      <c r="M1158" s="7"/>
      <c r="N1158" s="7"/>
      <c r="O1158" s="7"/>
      <c r="P1158" s="7"/>
      <c r="Q1158" s="7"/>
      <c r="R1158" s="7"/>
      <c r="S1158" s="7"/>
      <c r="T1158" s="7"/>
      <c r="U1158" s="7"/>
    </row>
    <row r="1159" spans="1:21">
      <c r="A1159" s="4"/>
      <c r="B1159" s="4"/>
      <c r="C1159" s="4"/>
      <c r="D1159" s="4"/>
      <c r="E1159" s="4"/>
      <c r="F1159" s="4"/>
      <c r="G1159" s="4"/>
      <c r="H1159" s="5"/>
      <c r="I1159" s="5"/>
      <c r="J1159" s="6"/>
      <c r="K1159" s="4"/>
      <c r="L1159" s="4"/>
      <c r="M1159" s="7"/>
      <c r="N1159" s="7"/>
      <c r="O1159" s="7"/>
      <c r="P1159" s="7"/>
      <c r="Q1159" s="7"/>
      <c r="R1159" s="7"/>
      <c r="S1159" s="7"/>
      <c r="T1159" s="7"/>
      <c r="U1159" s="7"/>
    </row>
    <row r="1160" spans="1:21">
      <c r="A1160" s="4"/>
      <c r="B1160" s="4"/>
      <c r="C1160" s="4"/>
      <c r="D1160" s="4"/>
      <c r="E1160" s="4"/>
      <c r="F1160" s="4"/>
      <c r="G1160" s="4"/>
      <c r="H1160" s="5"/>
      <c r="I1160" s="5"/>
      <c r="J1160" s="6"/>
      <c r="K1160" s="4"/>
      <c r="L1160" s="4"/>
      <c r="M1160" s="7"/>
      <c r="N1160" s="7"/>
      <c r="O1160" s="7"/>
      <c r="P1160" s="7"/>
      <c r="Q1160" s="7"/>
      <c r="R1160" s="7"/>
      <c r="S1160" s="7"/>
      <c r="T1160" s="7"/>
      <c r="U1160" s="7"/>
    </row>
    <row r="1161" spans="1:21">
      <c r="A1161" s="4"/>
      <c r="B1161" s="4"/>
      <c r="C1161" s="4"/>
      <c r="D1161" s="4"/>
      <c r="E1161" s="4"/>
      <c r="F1161" s="4"/>
      <c r="G1161" s="4"/>
      <c r="H1161" s="5"/>
      <c r="I1161" s="5"/>
      <c r="J1161" s="6"/>
      <c r="K1161" s="4"/>
      <c r="L1161" s="4"/>
      <c r="M1161" s="7"/>
      <c r="N1161" s="7"/>
      <c r="O1161" s="7"/>
      <c r="P1161" s="7"/>
      <c r="Q1161" s="7"/>
      <c r="R1161" s="7"/>
      <c r="S1161" s="7"/>
      <c r="T1161" s="7"/>
      <c r="U1161" s="7"/>
    </row>
    <row r="1162" spans="1:21">
      <c r="A1162" s="4"/>
      <c r="B1162" s="4"/>
      <c r="C1162" s="4"/>
      <c r="D1162" s="4"/>
      <c r="E1162" s="4"/>
      <c r="F1162" s="4"/>
      <c r="G1162" s="4"/>
      <c r="H1162" s="5"/>
      <c r="I1162" s="5"/>
      <c r="J1162" s="6"/>
      <c r="K1162" s="4"/>
      <c r="L1162" s="4"/>
      <c r="M1162" s="7"/>
      <c r="N1162" s="7"/>
      <c r="O1162" s="7"/>
      <c r="P1162" s="7"/>
      <c r="Q1162" s="7"/>
      <c r="R1162" s="7"/>
      <c r="S1162" s="7"/>
      <c r="T1162" s="7"/>
      <c r="U1162" s="7"/>
    </row>
    <row r="1163" spans="1:21">
      <c r="A1163" s="4"/>
      <c r="B1163" s="4"/>
      <c r="C1163" s="4"/>
      <c r="D1163" s="4"/>
      <c r="E1163" s="4"/>
      <c r="F1163" s="4"/>
      <c r="G1163" s="4"/>
      <c r="H1163" s="5"/>
      <c r="I1163" s="5"/>
      <c r="J1163" s="6"/>
      <c r="K1163" s="4"/>
      <c r="L1163" s="4"/>
      <c r="M1163" s="7"/>
      <c r="N1163" s="7"/>
      <c r="O1163" s="7"/>
      <c r="P1163" s="7"/>
      <c r="Q1163" s="7"/>
      <c r="R1163" s="7"/>
      <c r="S1163" s="7"/>
      <c r="T1163" s="7"/>
      <c r="U1163" s="7"/>
    </row>
    <row r="1164" spans="1:21">
      <c r="A1164" s="4"/>
      <c r="B1164" s="4"/>
      <c r="C1164" s="4"/>
      <c r="D1164" s="4"/>
      <c r="E1164" s="4"/>
      <c r="F1164" s="4"/>
      <c r="G1164" s="4"/>
      <c r="H1164" s="5"/>
      <c r="I1164" s="5"/>
      <c r="J1164" s="6"/>
      <c r="K1164" s="4"/>
      <c r="L1164" s="4"/>
      <c r="M1164" s="7"/>
      <c r="N1164" s="7"/>
      <c r="O1164" s="7"/>
      <c r="P1164" s="7"/>
      <c r="Q1164" s="7"/>
      <c r="R1164" s="7"/>
      <c r="S1164" s="7"/>
      <c r="T1164" s="7"/>
      <c r="U1164" s="7"/>
    </row>
    <row r="1165" spans="1:21">
      <c r="A1165" s="4"/>
      <c r="B1165" s="4"/>
      <c r="C1165" s="4"/>
      <c r="D1165" s="4"/>
      <c r="E1165" s="4"/>
      <c r="F1165" s="4"/>
      <c r="G1165" s="4"/>
      <c r="H1165" s="5"/>
      <c r="I1165" s="5"/>
      <c r="J1165" s="6"/>
      <c r="K1165" s="4"/>
      <c r="L1165" s="4"/>
      <c r="M1165" s="7"/>
      <c r="N1165" s="7"/>
      <c r="O1165" s="7"/>
      <c r="P1165" s="7"/>
      <c r="Q1165" s="7"/>
      <c r="R1165" s="7"/>
      <c r="S1165" s="7"/>
      <c r="T1165" s="7"/>
      <c r="U1165" s="7"/>
    </row>
    <row r="1166" spans="1:21">
      <c r="A1166" s="4"/>
      <c r="B1166" s="4"/>
      <c r="C1166" s="4"/>
      <c r="D1166" s="4"/>
      <c r="E1166" s="4"/>
      <c r="F1166" s="4"/>
      <c r="G1166" s="4"/>
      <c r="H1166" s="5"/>
      <c r="I1166" s="5"/>
      <c r="J1166" s="6"/>
      <c r="K1166" s="4"/>
      <c r="L1166" s="4"/>
      <c r="M1166" s="7"/>
      <c r="N1166" s="7"/>
      <c r="O1166" s="7"/>
      <c r="P1166" s="7"/>
      <c r="Q1166" s="7"/>
      <c r="R1166" s="7"/>
      <c r="S1166" s="7"/>
      <c r="T1166" s="7"/>
      <c r="U1166" s="7"/>
    </row>
    <row r="1167" spans="1:21">
      <c r="A1167" s="4"/>
      <c r="B1167" s="4"/>
      <c r="C1167" s="4"/>
      <c r="D1167" s="4"/>
      <c r="E1167" s="4"/>
      <c r="F1167" s="4"/>
      <c r="G1167" s="4"/>
      <c r="H1167" s="5"/>
      <c r="I1167" s="5"/>
      <c r="J1167" s="6"/>
      <c r="K1167" s="4"/>
      <c r="L1167" s="4"/>
      <c r="M1167" s="7"/>
      <c r="N1167" s="7"/>
      <c r="O1167" s="7"/>
      <c r="P1167" s="7"/>
      <c r="Q1167" s="7"/>
      <c r="R1167" s="7"/>
      <c r="S1167" s="7"/>
      <c r="T1167" s="7"/>
      <c r="U1167" s="7"/>
    </row>
    <row r="1168" spans="1:21">
      <c r="A1168" s="4"/>
      <c r="B1168" s="4"/>
      <c r="C1168" s="4"/>
      <c r="D1168" s="4"/>
      <c r="E1168" s="4"/>
      <c r="F1168" s="4"/>
      <c r="G1168" s="4"/>
      <c r="H1168" s="5"/>
      <c r="I1168" s="5"/>
      <c r="J1168" s="6"/>
      <c r="K1168" s="4"/>
      <c r="L1168" s="4"/>
      <c r="M1168" s="7"/>
      <c r="N1168" s="7"/>
      <c r="O1168" s="7"/>
      <c r="P1168" s="7"/>
      <c r="Q1168" s="7"/>
      <c r="R1168" s="7"/>
      <c r="S1168" s="7"/>
      <c r="T1168" s="7"/>
      <c r="U1168" s="7"/>
    </row>
    <row r="1169" spans="1:21">
      <c r="A1169" s="4"/>
      <c r="B1169" s="4"/>
      <c r="C1169" s="4"/>
      <c r="D1169" s="4"/>
      <c r="E1169" s="4"/>
      <c r="F1169" s="4"/>
      <c r="G1169" s="4"/>
      <c r="H1169" s="5"/>
      <c r="I1169" s="5"/>
      <c r="J1169" s="6"/>
      <c r="K1169" s="4"/>
      <c r="L1169" s="4"/>
      <c r="M1169" s="7"/>
      <c r="N1169" s="7"/>
      <c r="O1169" s="7"/>
      <c r="P1169" s="7"/>
      <c r="Q1169" s="7"/>
      <c r="R1169" s="7"/>
      <c r="S1169" s="7"/>
      <c r="T1169" s="7"/>
      <c r="U1169" s="7"/>
    </row>
    <row r="1170" spans="1:21">
      <c r="A1170" s="4"/>
      <c r="B1170" s="4"/>
      <c r="C1170" s="4"/>
      <c r="D1170" s="4"/>
      <c r="E1170" s="4"/>
      <c r="F1170" s="4"/>
      <c r="G1170" s="4"/>
      <c r="H1170" s="5"/>
      <c r="I1170" s="5"/>
      <c r="J1170" s="6"/>
      <c r="K1170" s="4"/>
      <c r="L1170" s="4"/>
      <c r="M1170" s="7"/>
      <c r="N1170" s="7"/>
      <c r="O1170" s="7"/>
      <c r="P1170" s="7"/>
      <c r="Q1170" s="7"/>
      <c r="R1170" s="7"/>
      <c r="S1170" s="7"/>
      <c r="T1170" s="7"/>
      <c r="U1170" s="7"/>
    </row>
    <row r="1171" spans="1:21">
      <c r="A1171" s="4"/>
      <c r="B1171" s="4"/>
      <c r="C1171" s="4"/>
      <c r="D1171" s="4"/>
      <c r="E1171" s="4"/>
      <c r="F1171" s="4"/>
      <c r="G1171" s="4"/>
      <c r="H1171" s="5"/>
      <c r="I1171" s="5"/>
      <c r="J1171" s="6"/>
      <c r="K1171" s="4"/>
      <c r="L1171" s="4"/>
      <c r="M1171" s="7"/>
      <c r="N1171" s="7"/>
      <c r="O1171" s="7"/>
      <c r="P1171" s="7"/>
      <c r="Q1171" s="7"/>
      <c r="R1171" s="7"/>
      <c r="S1171" s="7"/>
      <c r="T1171" s="7"/>
      <c r="U1171" s="7"/>
    </row>
    <row r="1172" spans="1:21">
      <c r="A1172" s="4"/>
      <c r="B1172" s="4"/>
      <c r="C1172" s="4"/>
      <c r="D1172" s="4"/>
      <c r="E1172" s="4"/>
      <c r="F1172" s="4"/>
      <c r="G1172" s="4"/>
      <c r="H1172" s="5"/>
      <c r="I1172" s="5"/>
      <c r="J1172" s="6"/>
      <c r="K1172" s="4"/>
      <c r="L1172" s="4"/>
      <c r="M1172" s="7"/>
      <c r="N1172" s="7"/>
      <c r="O1172" s="7"/>
      <c r="P1172" s="7"/>
      <c r="Q1172" s="7"/>
      <c r="R1172" s="7"/>
      <c r="S1172" s="7"/>
      <c r="T1172" s="7"/>
      <c r="U1172" s="7"/>
    </row>
    <row r="1173" spans="1:21">
      <c r="A1173" s="4"/>
      <c r="B1173" s="4"/>
      <c r="C1173" s="4"/>
      <c r="D1173" s="4"/>
      <c r="E1173" s="4"/>
      <c r="F1173" s="4"/>
      <c r="G1173" s="4"/>
      <c r="H1173" s="5"/>
      <c r="I1173" s="5"/>
      <c r="J1173" s="6"/>
      <c r="K1173" s="4"/>
      <c r="L1173" s="4"/>
      <c r="M1173" s="7"/>
      <c r="N1173" s="7"/>
      <c r="O1173" s="7"/>
      <c r="P1173" s="7"/>
      <c r="Q1173" s="7"/>
      <c r="R1173" s="7"/>
      <c r="S1173" s="7"/>
      <c r="T1173" s="7"/>
      <c r="U1173" s="7"/>
    </row>
    <row r="1174" spans="1:21">
      <c r="A1174" s="4"/>
      <c r="B1174" s="4"/>
      <c r="C1174" s="4"/>
      <c r="D1174" s="4"/>
      <c r="E1174" s="4"/>
      <c r="F1174" s="4"/>
      <c r="G1174" s="4"/>
      <c r="H1174" s="5"/>
      <c r="I1174" s="5"/>
      <c r="J1174" s="6"/>
      <c r="K1174" s="4"/>
      <c r="L1174" s="4"/>
      <c r="M1174" s="7"/>
      <c r="N1174" s="7"/>
      <c r="O1174" s="7"/>
      <c r="P1174" s="7"/>
      <c r="Q1174" s="7"/>
      <c r="R1174" s="7"/>
      <c r="S1174" s="7"/>
      <c r="T1174" s="7"/>
      <c r="U1174" s="7"/>
    </row>
    <row r="1175" spans="1:21">
      <c r="A1175" s="4"/>
      <c r="B1175" s="4"/>
      <c r="C1175" s="4"/>
      <c r="D1175" s="4"/>
      <c r="E1175" s="4"/>
      <c r="F1175" s="4"/>
      <c r="G1175" s="4"/>
      <c r="H1175" s="5"/>
      <c r="I1175" s="5"/>
      <c r="J1175" s="6"/>
      <c r="K1175" s="4"/>
      <c r="L1175" s="4"/>
      <c r="M1175" s="7"/>
      <c r="N1175" s="7"/>
      <c r="O1175" s="7"/>
      <c r="P1175" s="7"/>
      <c r="Q1175" s="7"/>
      <c r="R1175" s="7"/>
      <c r="S1175" s="7"/>
      <c r="T1175" s="7"/>
      <c r="U1175" s="7"/>
    </row>
    <row r="1176" spans="1:21">
      <c r="A1176" s="4"/>
      <c r="B1176" s="4"/>
      <c r="C1176" s="4"/>
      <c r="D1176" s="4"/>
      <c r="E1176" s="4"/>
      <c r="F1176" s="4"/>
      <c r="G1176" s="4"/>
      <c r="H1176" s="5"/>
      <c r="I1176" s="5"/>
      <c r="J1176" s="6"/>
      <c r="K1176" s="4"/>
      <c r="L1176" s="4"/>
      <c r="M1176" s="7"/>
      <c r="N1176" s="7"/>
      <c r="O1176" s="7"/>
      <c r="P1176" s="7"/>
      <c r="Q1176" s="7"/>
      <c r="R1176" s="7"/>
      <c r="S1176" s="7"/>
      <c r="T1176" s="7"/>
      <c r="U1176" s="7"/>
    </row>
    <row r="1177" spans="1:21">
      <c r="A1177" s="4"/>
      <c r="B1177" s="4"/>
      <c r="C1177" s="4"/>
      <c r="D1177" s="4"/>
      <c r="E1177" s="4"/>
      <c r="F1177" s="4"/>
      <c r="G1177" s="4"/>
      <c r="H1177" s="5"/>
      <c r="I1177" s="5"/>
      <c r="J1177" s="6"/>
      <c r="K1177" s="4"/>
      <c r="L1177" s="4"/>
      <c r="M1177" s="7"/>
      <c r="N1177" s="7"/>
      <c r="O1177" s="7"/>
      <c r="P1177" s="7"/>
      <c r="Q1177" s="7"/>
      <c r="R1177" s="7"/>
      <c r="S1177" s="7"/>
      <c r="T1177" s="7"/>
      <c r="U1177" s="7"/>
    </row>
    <row r="1178" spans="1:21">
      <c r="A1178" s="4"/>
      <c r="B1178" s="4"/>
      <c r="C1178" s="4"/>
      <c r="D1178" s="4"/>
      <c r="E1178" s="4"/>
      <c r="F1178" s="4"/>
      <c r="G1178" s="4"/>
      <c r="H1178" s="5"/>
      <c r="I1178" s="5"/>
      <c r="J1178" s="6"/>
      <c r="K1178" s="4"/>
      <c r="L1178" s="4"/>
      <c r="M1178" s="7"/>
      <c r="N1178" s="7"/>
      <c r="O1178" s="7"/>
      <c r="P1178" s="7"/>
      <c r="Q1178" s="7"/>
      <c r="R1178" s="7"/>
      <c r="S1178" s="7"/>
      <c r="T1178" s="7"/>
      <c r="U1178" s="7"/>
    </row>
    <row r="1179" spans="1:21">
      <c r="A1179" s="4"/>
      <c r="B1179" s="4"/>
      <c r="C1179" s="4"/>
      <c r="D1179" s="4"/>
      <c r="E1179" s="4"/>
      <c r="F1179" s="4"/>
      <c r="G1179" s="4"/>
      <c r="H1179" s="5"/>
      <c r="I1179" s="5"/>
      <c r="J1179" s="6"/>
      <c r="K1179" s="4"/>
      <c r="L1179" s="4"/>
      <c r="M1179" s="7"/>
      <c r="N1179" s="7"/>
      <c r="O1179" s="7"/>
      <c r="P1179" s="7"/>
      <c r="Q1179" s="7"/>
      <c r="R1179" s="7"/>
      <c r="S1179" s="7"/>
      <c r="T1179" s="7"/>
      <c r="U1179" s="7"/>
    </row>
    <row r="1180" spans="1:21">
      <c r="A1180" s="4"/>
      <c r="B1180" s="4"/>
      <c r="C1180" s="4"/>
      <c r="D1180" s="4"/>
      <c r="E1180" s="4"/>
      <c r="F1180" s="4"/>
      <c r="G1180" s="4"/>
      <c r="H1180" s="5"/>
      <c r="I1180" s="5"/>
      <c r="J1180" s="6"/>
      <c r="K1180" s="4"/>
      <c r="L1180" s="4"/>
      <c r="M1180" s="7"/>
      <c r="N1180" s="7"/>
      <c r="O1180" s="7"/>
      <c r="P1180" s="7"/>
      <c r="Q1180" s="7"/>
      <c r="R1180" s="7"/>
      <c r="S1180" s="7"/>
      <c r="T1180" s="7"/>
      <c r="U1180" s="7"/>
    </row>
    <row r="1181" spans="1:21">
      <c r="A1181" s="4"/>
      <c r="B1181" s="4"/>
      <c r="C1181" s="4"/>
      <c r="D1181" s="4"/>
      <c r="E1181" s="4"/>
      <c r="F1181" s="4"/>
      <c r="G1181" s="4"/>
      <c r="H1181" s="5"/>
      <c r="I1181" s="5"/>
      <c r="J1181" s="6"/>
      <c r="K1181" s="4"/>
      <c r="L1181" s="4"/>
      <c r="M1181" s="7"/>
      <c r="N1181" s="7"/>
      <c r="O1181" s="7"/>
      <c r="P1181" s="7"/>
      <c r="Q1181" s="7"/>
      <c r="R1181" s="7"/>
      <c r="S1181" s="7"/>
      <c r="T1181" s="7"/>
      <c r="U1181" s="7"/>
    </row>
    <row r="1182" spans="1:21">
      <c r="A1182" s="4"/>
      <c r="B1182" s="4"/>
      <c r="C1182" s="4"/>
      <c r="D1182" s="4"/>
      <c r="E1182" s="4"/>
      <c r="F1182" s="4"/>
      <c r="G1182" s="4"/>
      <c r="H1182" s="5"/>
      <c r="I1182" s="5"/>
      <c r="J1182" s="6"/>
      <c r="K1182" s="4"/>
      <c r="L1182" s="4"/>
      <c r="M1182" s="7"/>
      <c r="N1182" s="7"/>
      <c r="O1182" s="7"/>
      <c r="P1182" s="7"/>
      <c r="Q1182" s="7"/>
      <c r="R1182" s="7"/>
      <c r="S1182" s="7"/>
      <c r="T1182" s="7"/>
      <c r="U1182" s="7"/>
    </row>
    <row r="1183" spans="1:21">
      <c r="A1183" s="4"/>
      <c r="B1183" s="4"/>
      <c r="C1183" s="4"/>
      <c r="D1183" s="4"/>
      <c r="E1183" s="4"/>
      <c r="F1183" s="4"/>
      <c r="G1183" s="4"/>
      <c r="H1183" s="5"/>
      <c r="I1183" s="5"/>
      <c r="J1183" s="6"/>
      <c r="K1183" s="4"/>
      <c r="L1183" s="4"/>
      <c r="M1183" s="7"/>
      <c r="N1183" s="7"/>
      <c r="O1183" s="7"/>
      <c r="P1183" s="7"/>
      <c r="Q1183" s="7"/>
      <c r="R1183" s="7"/>
      <c r="S1183" s="7"/>
      <c r="T1183" s="7"/>
      <c r="U1183" s="7"/>
    </row>
    <row r="1184" spans="1:21">
      <c r="A1184" s="4"/>
      <c r="B1184" s="4"/>
      <c r="C1184" s="4"/>
      <c r="D1184" s="4"/>
      <c r="E1184" s="4"/>
      <c r="F1184" s="4"/>
      <c r="G1184" s="4"/>
      <c r="H1184" s="5"/>
      <c r="I1184" s="5"/>
      <c r="J1184" s="6"/>
      <c r="K1184" s="4"/>
      <c r="L1184" s="4"/>
      <c r="M1184" s="7"/>
      <c r="N1184" s="7"/>
      <c r="O1184" s="7"/>
      <c r="P1184" s="7"/>
      <c r="Q1184" s="7"/>
      <c r="R1184" s="7"/>
      <c r="S1184" s="7"/>
      <c r="T1184" s="7"/>
      <c r="U1184" s="7"/>
    </row>
    <row r="1185" spans="1:21">
      <c r="A1185" s="4"/>
      <c r="B1185" s="4"/>
      <c r="C1185" s="4"/>
      <c r="D1185" s="4"/>
      <c r="E1185" s="4"/>
      <c r="F1185" s="4"/>
      <c r="G1185" s="4"/>
      <c r="H1185" s="5"/>
      <c r="I1185" s="5"/>
      <c r="J1185" s="6"/>
      <c r="K1185" s="4"/>
      <c r="L1185" s="4"/>
      <c r="M1185" s="7"/>
      <c r="N1185" s="7"/>
      <c r="O1185" s="7"/>
      <c r="P1185" s="7"/>
      <c r="Q1185" s="7"/>
      <c r="R1185" s="7"/>
      <c r="S1185" s="7"/>
      <c r="T1185" s="7"/>
      <c r="U1185" s="7"/>
    </row>
    <row r="1186" spans="1:21">
      <c r="A1186" s="4"/>
      <c r="B1186" s="4"/>
      <c r="C1186" s="4"/>
      <c r="D1186" s="4"/>
      <c r="E1186" s="4"/>
      <c r="F1186" s="4"/>
      <c r="G1186" s="4"/>
      <c r="H1186" s="5"/>
      <c r="I1186" s="5"/>
      <c r="J1186" s="6"/>
      <c r="K1186" s="4"/>
      <c r="L1186" s="4"/>
      <c r="M1186" s="7"/>
      <c r="N1186" s="7"/>
      <c r="O1186" s="7"/>
      <c r="P1186" s="7"/>
      <c r="Q1186" s="7"/>
      <c r="R1186" s="7"/>
      <c r="S1186" s="7"/>
      <c r="T1186" s="7"/>
      <c r="U1186" s="7"/>
    </row>
    <row r="1187" spans="1:21">
      <c r="A1187" s="4"/>
      <c r="B1187" s="4"/>
      <c r="C1187" s="4"/>
      <c r="D1187" s="4"/>
      <c r="E1187" s="4"/>
      <c r="F1187" s="4"/>
      <c r="G1187" s="4"/>
      <c r="H1187" s="5"/>
      <c r="I1187" s="5"/>
      <c r="J1187" s="6"/>
      <c r="K1187" s="4"/>
      <c r="L1187" s="4"/>
      <c r="M1187" s="7"/>
      <c r="N1187" s="7"/>
      <c r="O1187" s="7"/>
      <c r="P1187" s="7"/>
      <c r="Q1187" s="7"/>
      <c r="R1187" s="7"/>
      <c r="S1187" s="7"/>
      <c r="T1187" s="7"/>
      <c r="U1187" s="7"/>
    </row>
    <row r="1188" spans="1:21">
      <c r="A1188" s="4"/>
      <c r="B1188" s="4"/>
      <c r="C1188" s="4"/>
      <c r="D1188" s="4"/>
      <c r="E1188" s="4"/>
      <c r="F1188" s="4"/>
      <c r="G1188" s="4"/>
      <c r="H1188" s="5"/>
      <c r="I1188" s="5"/>
      <c r="J1188" s="6"/>
      <c r="K1188" s="4"/>
      <c r="L1188" s="4"/>
      <c r="M1188" s="7"/>
      <c r="N1188" s="7"/>
      <c r="O1188" s="7"/>
      <c r="P1188" s="7"/>
      <c r="Q1188" s="7"/>
      <c r="R1188" s="7"/>
      <c r="S1188" s="7"/>
      <c r="T1188" s="7"/>
      <c r="U1188" s="7"/>
    </row>
    <row r="1189" spans="1:21">
      <c r="A1189" s="4"/>
      <c r="B1189" s="4"/>
      <c r="C1189" s="4"/>
      <c r="D1189" s="4"/>
      <c r="E1189" s="4"/>
      <c r="F1189" s="4"/>
      <c r="G1189" s="4"/>
      <c r="H1189" s="5"/>
      <c r="I1189" s="5"/>
      <c r="J1189" s="6"/>
      <c r="K1189" s="4"/>
      <c r="L1189" s="4"/>
      <c r="M1189" s="7"/>
      <c r="N1189" s="7"/>
      <c r="O1189" s="7"/>
      <c r="P1189" s="7"/>
      <c r="Q1189" s="7"/>
      <c r="R1189" s="7"/>
      <c r="S1189" s="7"/>
      <c r="T1189" s="7"/>
      <c r="U1189" s="7"/>
    </row>
    <row r="1190" spans="1:21">
      <c r="A1190" s="4"/>
      <c r="B1190" s="4"/>
      <c r="C1190" s="4"/>
      <c r="D1190" s="4"/>
      <c r="E1190" s="4"/>
      <c r="F1190" s="4"/>
      <c r="G1190" s="4"/>
      <c r="H1190" s="5"/>
      <c r="I1190" s="5"/>
      <c r="J1190" s="6"/>
      <c r="K1190" s="4"/>
      <c r="L1190" s="4"/>
      <c r="M1190" s="7"/>
      <c r="N1190" s="7"/>
      <c r="O1190" s="7"/>
      <c r="P1190" s="7"/>
      <c r="Q1190" s="7"/>
      <c r="R1190" s="7"/>
      <c r="S1190" s="7"/>
      <c r="T1190" s="7"/>
      <c r="U1190" s="7"/>
    </row>
    <row r="1191" spans="1:21">
      <c r="A1191" s="4"/>
      <c r="B1191" s="4"/>
      <c r="C1191" s="4"/>
      <c r="D1191" s="4"/>
      <c r="E1191" s="4"/>
      <c r="F1191" s="4"/>
      <c r="G1191" s="4"/>
      <c r="H1191" s="5"/>
      <c r="I1191" s="5"/>
      <c r="J1191" s="6"/>
      <c r="K1191" s="4"/>
      <c r="L1191" s="4"/>
      <c r="M1191" s="7"/>
      <c r="N1191" s="7"/>
      <c r="O1191" s="7"/>
      <c r="P1191" s="7"/>
      <c r="Q1191" s="7"/>
      <c r="R1191" s="7"/>
      <c r="S1191" s="7"/>
      <c r="T1191" s="7"/>
      <c r="U1191" s="7"/>
    </row>
    <row r="1192" spans="1:21">
      <c r="A1192" s="4"/>
      <c r="B1192" s="4"/>
      <c r="C1192" s="4"/>
      <c r="D1192" s="4"/>
      <c r="E1192" s="4"/>
      <c r="F1192" s="4"/>
      <c r="G1192" s="4"/>
      <c r="H1192" s="5"/>
      <c r="I1192" s="5"/>
      <c r="J1192" s="6"/>
      <c r="K1192" s="4"/>
      <c r="L1192" s="4"/>
      <c r="M1192" s="7"/>
      <c r="N1192" s="7"/>
      <c r="O1192" s="7"/>
      <c r="P1192" s="7"/>
      <c r="Q1192" s="7"/>
      <c r="R1192" s="7"/>
      <c r="S1192" s="7"/>
      <c r="T1192" s="7"/>
      <c r="U1192" s="7"/>
    </row>
    <row r="1193" spans="1:21">
      <c r="A1193" s="4"/>
      <c r="B1193" s="4"/>
      <c r="C1193" s="4"/>
      <c r="D1193" s="4"/>
      <c r="E1193" s="4"/>
      <c r="F1193" s="4"/>
      <c r="G1193" s="4"/>
      <c r="H1193" s="5"/>
      <c r="I1193" s="5"/>
      <c r="J1193" s="6"/>
      <c r="K1193" s="4"/>
      <c r="L1193" s="4"/>
      <c r="M1193" s="7"/>
      <c r="N1193" s="7"/>
      <c r="O1193" s="7"/>
      <c r="P1193" s="7"/>
      <c r="Q1193" s="7"/>
      <c r="R1193" s="7"/>
      <c r="S1193" s="7"/>
      <c r="T1193" s="7"/>
      <c r="U1193" s="7"/>
    </row>
    <row r="1194" spans="1:21">
      <c r="A1194" s="4"/>
      <c r="B1194" s="4"/>
      <c r="C1194" s="4"/>
      <c r="D1194" s="4"/>
      <c r="E1194" s="4"/>
      <c r="F1194" s="4"/>
      <c r="G1194" s="4"/>
      <c r="H1194" s="5"/>
      <c r="I1194" s="5"/>
      <c r="J1194" s="6"/>
      <c r="K1194" s="4"/>
      <c r="L1194" s="4"/>
      <c r="M1194" s="7"/>
      <c r="N1194" s="7"/>
      <c r="O1194" s="7"/>
      <c r="P1194" s="7"/>
      <c r="Q1194" s="7"/>
      <c r="R1194" s="7"/>
      <c r="S1194" s="7"/>
      <c r="T1194" s="7"/>
      <c r="U1194" s="7"/>
    </row>
    <row r="1195" spans="1:21">
      <c r="A1195" s="4"/>
      <c r="B1195" s="4"/>
      <c r="C1195" s="4"/>
      <c r="D1195" s="4"/>
      <c r="E1195" s="4"/>
      <c r="F1195" s="4"/>
      <c r="G1195" s="4"/>
      <c r="H1195" s="5"/>
      <c r="I1195" s="5"/>
      <c r="J1195" s="6"/>
      <c r="K1195" s="4"/>
      <c r="L1195" s="4"/>
      <c r="M1195" s="7"/>
      <c r="N1195" s="7"/>
      <c r="O1195" s="7"/>
      <c r="P1195" s="7"/>
      <c r="Q1195" s="7"/>
      <c r="R1195" s="7"/>
      <c r="S1195" s="7"/>
      <c r="T1195" s="7"/>
      <c r="U1195" s="7"/>
    </row>
    <row r="1196" spans="1:21">
      <c r="A1196" s="4"/>
      <c r="B1196" s="4"/>
      <c r="C1196" s="4"/>
      <c r="D1196" s="4"/>
      <c r="E1196" s="4"/>
      <c r="F1196" s="4"/>
      <c r="G1196" s="4"/>
      <c r="H1196" s="5"/>
      <c r="I1196" s="5"/>
      <c r="J1196" s="6"/>
      <c r="K1196" s="4"/>
      <c r="L1196" s="4"/>
      <c r="M1196" s="7"/>
      <c r="N1196" s="7"/>
      <c r="O1196" s="7"/>
      <c r="P1196" s="7"/>
      <c r="Q1196" s="7"/>
      <c r="R1196" s="7"/>
      <c r="S1196" s="7"/>
      <c r="T1196" s="7"/>
      <c r="U1196" s="7"/>
    </row>
    <row r="1197" spans="1:21">
      <c r="A1197" s="4"/>
      <c r="B1197" s="4"/>
      <c r="C1197" s="4"/>
      <c r="D1197" s="4"/>
      <c r="E1197" s="4"/>
      <c r="F1197" s="4"/>
      <c r="G1197" s="4"/>
      <c r="H1197" s="5"/>
      <c r="I1197" s="5"/>
      <c r="J1197" s="6"/>
      <c r="K1197" s="4"/>
      <c r="L1197" s="4"/>
      <c r="M1197" s="7"/>
      <c r="N1197" s="7"/>
      <c r="O1197" s="7"/>
      <c r="P1197" s="7"/>
      <c r="Q1197" s="7"/>
      <c r="R1197" s="7"/>
      <c r="S1197" s="7"/>
      <c r="T1197" s="7"/>
      <c r="U1197" s="7"/>
    </row>
    <row r="1198" spans="1:21">
      <c r="A1198" s="4"/>
      <c r="B1198" s="4"/>
      <c r="C1198" s="4"/>
      <c r="D1198" s="4"/>
      <c r="E1198" s="4"/>
      <c r="F1198" s="4"/>
      <c r="G1198" s="4"/>
      <c r="H1198" s="5"/>
      <c r="I1198" s="5"/>
      <c r="J1198" s="6"/>
      <c r="K1198" s="4"/>
      <c r="L1198" s="4"/>
      <c r="M1198" s="7"/>
      <c r="N1198" s="7"/>
      <c r="O1198" s="7"/>
      <c r="P1198" s="7"/>
      <c r="Q1198" s="7"/>
      <c r="R1198" s="7"/>
      <c r="S1198" s="7"/>
      <c r="T1198" s="7"/>
      <c r="U1198" s="7"/>
    </row>
    <row r="1199" spans="1:21">
      <c r="A1199" s="4"/>
      <c r="B1199" s="4"/>
      <c r="C1199" s="4"/>
      <c r="D1199" s="4"/>
      <c r="E1199" s="4"/>
      <c r="F1199" s="4"/>
      <c r="G1199" s="4"/>
      <c r="H1199" s="5"/>
      <c r="I1199" s="5"/>
      <c r="J1199" s="6"/>
      <c r="K1199" s="4"/>
      <c r="L1199" s="4"/>
      <c r="M1199" s="7"/>
      <c r="N1199" s="7"/>
      <c r="O1199" s="7"/>
      <c r="P1199" s="7"/>
      <c r="Q1199" s="7"/>
      <c r="R1199" s="7"/>
      <c r="S1199" s="7"/>
      <c r="T1199" s="7"/>
      <c r="U1199" s="7"/>
    </row>
    <row r="1200" spans="1:21">
      <c r="A1200" s="4"/>
      <c r="B1200" s="4"/>
      <c r="C1200" s="4"/>
      <c r="D1200" s="4"/>
      <c r="E1200" s="4"/>
      <c r="F1200" s="4"/>
      <c r="G1200" s="4"/>
      <c r="H1200" s="5"/>
      <c r="I1200" s="5"/>
      <c r="J1200" s="6"/>
      <c r="K1200" s="4"/>
      <c r="L1200" s="4"/>
      <c r="M1200" s="7"/>
      <c r="N1200" s="7"/>
      <c r="O1200" s="7"/>
      <c r="P1200" s="7"/>
      <c r="Q1200" s="7"/>
      <c r="R1200" s="7"/>
      <c r="S1200" s="7"/>
      <c r="T1200" s="7"/>
      <c r="U1200" s="7"/>
    </row>
    <row r="1201" spans="1:21">
      <c r="A1201" s="4"/>
      <c r="B1201" s="4"/>
      <c r="C1201" s="4"/>
      <c r="D1201" s="4"/>
      <c r="E1201" s="4"/>
      <c r="F1201" s="4"/>
      <c r="G1201" s="4"/>
      <c r="H1201" s="5"/>
      <c r="I1201" s="5"/>
      <c r="J1201" s="6"/>
      <c r="K1201" s="4"/>
      <c r="L1201" s="4"/>
      <c r="M1201" s="7"/>
      <c r="N1201" s="7"/>
      <c r="O1201" s="7"/>
      <c r="P1201" s="7"/>
      <c r="Q1201" s="7"/>
      <c r="R1201" s="7"/>
      <c r="S1201" s="7"/>
      <c r="T1201" s="7"/>
      <c r="U1201" s="7"/>
    </row>
    <row r="1202" spans="1:21">
      <c r="A1202" s="4"/>
      <c r="B1202" s="4"/>
      <c r="C1202" s="4"/>
      <c r="D1202" s="4"/>
      <c r="E1202" s="4"/>
      <c r="F1202" s="4"/>
      <c r="G1202" s="4"/>
      <c r="H1202" s="5"/>
      <c r="I1202" s="5"/>
      <c r="J1202" s="6"/>
      <c r="K1202" s="4"/>
      <c r="L1202" s="4"/>
      <c r="M1202" s="7"/>
      <c r="N1202" s="7"/>
      <c r="O1202" s="7"/>
      <c r="P1202" s="7"/>
      <c r="Q1202" s="7"/>
      <c r="R1202" s="7"/>
      <c r="S1202" s="7"/>
      <c r="T1202" s="7"/>
      <c r="U1202" s="7"/>
    </row>
    <row r="1203" spans="1:21">
      <c r="A1203" s="4"/>
      <c r="B1203" s="4"/>
      <c r="C1203" s="4"/>
      <c r="D1203" s="4"/>
      <c r="E1203" s="4"/>
      <c r="F1203" s="4"/>
      <c r="G1203" s="4"/>
      <c r="H1203" s="5"/>
      <c r="I1203" s="5"/>
      <c r="J1203" s="6"/>
      <c r="K1203" s="4"/>
      <c r="L1203" s="4"/>
      <c r="M1203" s="7"/>
      <c r="N1203" s="7"/>
      <c r="O1203" s="7"/>
      <c r="P1203" s="7"/>
      <c r="Q1203" s="7"/>
      <c r="R1203" s="7"/>
      <c r="S1203" s="7"/>
      <c r="T1203" s="7"/>
      <c r="U1203" s="7"/>
    </row>
    <row r="1204" spans="1:21">
      <c r="A1204" s="4"/>
      <c r="B1204" s="4"/>
      <c r="C1204" s="4"/>
      <c r="D1204" s="4"/>
      <c r="E1204" s="4"/>
      <c r="F1204" s="4"/>
      <c r="G1204" s="4"/>
      <c r="H1204" s="5"/>
      <c r="I1204" s="5"/>
      <c r="J1204" s="6"/>
      <c r="K1204" s="4"/>
      <c r="L1204" s="4"/>
      <c r="M1204" s="7"/>
      <c r="N1204" s="7"/>
      <c r="O1204" s="7"/>
      <c r="P1204" s="7"/>
      <c r="Q1204" s="7"/>
      <c r="R1204" s="7"/>
      <c r="S1204" s="7"/>
      <c r="T1204" s="7"/>
      <c r="U1204" s="7"/>
    </row>
    <row r="1205" spans="1:21">
      <c r="A1205" s="4"/>
      <c r="B1205" s="4"/>
      <c r="C1205" s="4"/>
      <c r="D1205" s="4"/>
      <c r="E1205" s="4"/>
      <c r="F1205" s="4"/>
      <c r="G1205" s="4"/>
      <c r="H1205" s="5"/>
      <c r="I1205" s="5"/>
      <c r="J1205" s="6"/>
      <c r="K1205" s="4"/>
      <c r="L1205" s="4"/>
      <c r="M1205" s="7"/>
      <c r="N1205" s="7"/>
      <c r="O1205" s="7"/>
      <c r="P1205" s="7"/>
      <c r="Q1205" s="7"/>
      <c r="R1205" s="7"/>
      <c r="S1205" s="7"/>
      <c r="T1205" s="7"/>
      <c r="U1205" s="7"/>
    </row>
    <row r="1206" spans="1:21">
      <c r="A1206" s="4"/>
      <c r="B1206" s="4"/>
      <c r="C1206" s="4"/>
      <c r="D1206" s="4"/>
      <c r="E1206" s="4"/>
      <c r="F1206" s="4"/>
      <c r="G1206" s="4"/>
      <c r="H1206" s="5"/>
      <c r="I1206" s="5"/>
      <c r="J1206" s="6"/>
      <c r="K1206" s="4"/>
      <c r="L1206" s="4"/>
      <c r="M1206" s="7"/>
      <c r="N1206" s="7"/>
      <c r="O1206" s="7"/>
      <c r="P1206" s="7"/>
      <c r="Q1206" s="7"/>
      <c r="R1206" s="7"/>
      <c r="S1206" s="7"/>
      <c r="T1206" s="7"/>
      <c r="U1206" s="7"/>
    </row>
    <row r="1207" spans="1:21">
      <c r="A1207" s="4"/>
      <c r="B1207" s="4"/>
      <c r="C1207" s="4"/>
      <c r="D1207" s="4"/>
      <c r="E1207" s="4"/>
      <c r="F1207" s="4"/>
      <c r="G1207" s="4"/>
      <c r="H1207" s="5"/>
      <c r="I1207" s="5"/>
      <c r="J1207" s="6"/>
      <c r="K1207" s="4"/>
      <c r="L1207" s="4"/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>
      <c r="A1208" s="4"/>
      <c r="B1208" s="4"/>
      <c r="C1208" s="4"/>
      <c r="D1208" s="4"/>
      <c r="E1208" s="4"/>
      <c r="F1208" s="4"/>
      <c r="G1208" s="4"/>
      <c r="H1208" s="5"/>
      <c r="I1208" s="5"/>
      <c r="J1208" s="6"/>
      <c r="K1208" s="4"/>
      <c r="L1208" s="4"/>
      <c r="M1208" s="7"/>
      <c r="N1208" s="7"/>
      <c r="O1208" s="7"/>
      <c r="P1208" s="7"/>
      <c r="Q1208" s="7"/>
      <c r="R1208" s="7"/>
      <c r="S1208" s="7"/>
      <c r="T1208" s="7"/>
      <c r="U1208" s="7"/>
    </row>
    <row r="1209" spans="1:21">
      <c r="A1209" s="4"/>
      <c r="B1209" s="4"/>
      <c r="C1209" s="4"/>
      <c r="D1209" s="4"/>
      <c r="E1209" s="4"/>
      <c r="F1209" s="4"/>
      <c r="G1209" s="4"/>
      <c r="H1209" s="5"/>
      <c r="I1209" s="5"/>
      <c r="J1209" s="6"/>
      <c r="K1209" s="4"/>
      <c r="L1209" s="4"/>
      <c r="M1209" s="7"/>
      <c r="N1209" s="7"/>
      <c r="O1209" s="7"/>
      <c r="P1209" s="7"/>
      <c r="Q1209" s="7"/>
      <c r="R1209" s="7"/>
      <c r="S1209" s="7"/>
      <c r="T1209" s="7"/>
      <c r="U1209" s="7"/>
    </row>
    <row r="1210" spans="1:21">
      <c r="A1210" s="4"/>
      <c r="B1210" s="4"/>
      <c r="C1210" s="4"/>
      <c r="D1210" s="4"/>
      <c r="E1210" s="4"/>
      <c r="F1210" s="4"/>
      <c r="G1210" s="4"/>
      <c r="H1210" s="5"/>
      <c r="I1210" s="5"/>
      <c r="J1210" s="6"/>
      <c r="K1210" s="4"/>
      <c r="L1210" s="4"/>
      <c r="M1210" s="7"/>
      <c r="N1210" s="7"/>
      <c r="O1210" s="7"/>
      <c r="P1210" s="7"/>
      <c r="Q1210" s="7"/>
      <c r="R1210" s="7"/>
      <c r="S1210" s="7"/>
      <c r="T1210" s="7"/>
      <c r="U1210" s="7"/>
    </row>
    <row r="1211" spans="1:21">
      <c r="A1211" s="4"/>
      <c r="B1211" s="4"/>
      <c r="C1211" s="4"/>
      <c r="D1211" s="4"/>
      <c r="E1211" s="4"/>
      <c r="F1211" s="4"/>
      <c r="G1211" s="4"/>
      <c r="H1211" s="5"/>
      <c r="I1211" s="5"/>
      <c r="J1211" s="6"/>
      <c r="K1211" s="4"/>
      <c r="L1211" s="4"/>
      <c r="M1211" s="7"/>
      <c r="N1211" s="7"/>
      <c r="O1211" s="7"/>
      <c r="P1211" s="7"/>
      <c r="Q1211" s="7"/>
      <c r="R1211" s="7"/>
      <c r="S1211" s="7"/>
      <c r="T1211" s="7"/>
      <c r="U1211" s="7"/>
    </row>
    <row r="1212" spans="1:21">
      <c r="A1212" s="4"/>
      <c r="B1212" s="4"/>
      <c r="C1212" s="4"/>
      <c r="D1212" s="4"/>
      <c r="E1212" s="4"/>
      <c r="F1212" s="4"/>
      <c r="G1212" s="4"/>
      <c r="H1212" s="5"/>
      <c r="I1212" s="5"/>
      <c r="J1212" s="6"/>
      <c r="K1212" s="4"/>
      <c r="L1212" s="4"/>
      <c r="M1212" s="7"/>
      <c r="N1212" s="7"/>
      <c r="O1212" s="7"/>
      <c r="P1212" s="7"/>
      <c r="Q1212" s="7"/>
      <c r="R1212" s="7"/>
      <c r="S1212" s="7"/>
      <c r="T1212" s="7"/>
      <c r="U1212" s="7"/>
    </row>
    <row r="1213" spans="1:21">
      <c r="A1213" s="4"/>
      <c r="B1213" s="4"/>
      <c r="C1213" s="4"/>
      <c r="D1213" s="4"/>
      <c r="E1213" s="4"/>
      <c r="F1213" s="4"/>
      <c r="G1213" s="4"/>
      <c r="H1213" s="5"/>
      <c r="I1213" s="5"/>
      <c r="J1213" s="6"/>
      <c r="K1213" s="4"/>
      <c r="L1213" s="4"/>
      <c r="M1213" s="7"/>
      <c r="N1213" s="7"/>
      <c r="O1213" s="7"/>
      <c r="P1213" s="7"/>
      <c r="Q1213" s="7"/>
      <c r="R1213" s="7"/>
      <c r="S1213" s="7"/>
      <c r="T1213" s="7"/>
      <c r="U1213" s="7"/>
    </row>
    <row r="1214" spans="1:21">
      <c r="A1214" s="4"/>
      <c r="B1214" s="4"/>
      <c r="C1214" s="4"/>
      <c r="D1214" s="4"/>
      <c r="E1214" s="4"/>
      <c r="F1214" s="4"/>
      <c r="G1214" s="4"/>
      <c r="H1214" s="5"/>
      <c r="I1214" s="5"/>
      <c r="J1214" s="6"/>
      <c r="K1214" s="4"/>
      <c r="L1214" s="4"/>
      <c r="M1214" s="7"/>
      <c r="N1214" s="7"/>
      <c r="O1214" s="7"/>
      <c r="P1214" s="7"/>
      <c r="Q1214" s="7"/>
      <c r="R1214" s="7"/>
      <c r="S1214" s="7"/>
      <c r="T1214" s="7"/>
      <c r="U1214" s="7"/>
    </row>
    <row r="1215" spans="1:21">
      <c r="A1215" s="4"/>
      <c r="B1215" s="4"/>
      <c r="C1215" s="4"/>
      <c r="D1215" s="4"/>
      <c r="E1215" s="4"/>
      <c r="F1215" s="4"/>
      <c r="G1215" s="4"/>
      <c r="H1215" s="5"/>
      <c r="I1215" s="5"/>
      <c r="J1215" s="6"/>
      <c r="K1215" s="4"/>
      <c r="L1215" s="4"/>
      <c r="M1215" s="7"/>
      <c r="N1215" s="7"/>
      <c r="O1215" s="7"/>
      <c r="P1215" s="7"/>
      <c r="Q1215" s="7"/>
      <c r="R1215" s="7"/>
      <c r="S1215" s="7"/>
      <c r="T1215" s="7"/>
      <c r="U1215" s="7"/>
    </row>
    <row r="1216" spans="1:21">
      <c r="A1216" s="4"/>
      <c r="B1216" s="4"/>
      <c r="C1216" s="4"/>
      <c r="D1216" s="4"/>
      <c r="E1216" s="4"/>
      <c r="F1216" s="4"/>
      <c r="G1216" s="4"/>
      <c r="H1216" s="5"/>
      <c r="I1216" s="5"/>
      <c r="J1216" s="6"/>
      <c r="K1216" s="4"/>
      <c r="L1216" s="4"/>
      <c r="M1216" s="7"/>
      <c r="N1216" s="7"/>
      <c r="O1216" s="7"/>
      <c r="P1216" s="7"/>
      <c r="Q1216" s="7"/>
      <c r="R1216" s="7"/>
      <c r="S1216" s="7"/>
      <c r="T1216" s="7"/>
      <c r="U1216" s="7"/>
    </row>
    <row r="1217" spans="1:21">
      <c r="A1217" s="4"/>
      <c r="B1217" s="4"/>
      <c r="C1217" s="4"/>
      <c r="D1217" s="4"/>
      <c r="E1217" s="4"/>
      <c r="F1217" s="4"/>
      <c r="G1217" s="4"/>
      <c r="H1217" s="5"/>
      <c r="I1217" s="5"/>
      <c r="J1217" s="6"/>
      <c r="K1217" s="4"/>
      <c r="L1217" s="4"/>
      <c r="M1217" s="7"/>
      <c r="N1217" s="7"/>
      <c r="O1217" s="7"/>
      <c r="P1217" s="7"/>
      <c r="Q1217" s="7"/>
      <c r="R1217" s="7"/>
      <c r="S1217" s="7"/>
      <c r="T1217" s="7"/>
      <c r="U1217" s="7"/>
    </row>
    <row r="1218" spans="1:21">
      <c r="A1218" s="4"/>
      <c r="B1218" s="4"/>
      <c r="C1218" s="4"/>
      <c r="D1218" s="4"/>
      <c r="E1218" s="4"/>
      <c r="F1218" s="4"/>
      <c r="G1218" s="4"/>
      <c r="H1218" s="5"/>
      <c r="I1218" s="5"/>
      <c r="J1218" s="6"/>
      <c r="K1218" s="4"/>
      <c r="L1218" s="4"/>
      <c r="M1218" s="7"/>
      <c r="N1218" s="7"/>
      <c r="O1218" s="7"/>
      <c r="P1218" s="7"/>
      <c r="Q1218" s="7"/>
      <c r="R1218" s="7"/>
      <c r="S1218" s="7"/>
      <c r="T1218" s="7"/>
      <c r="U1218" s="7"/>
    </row>
    <row r="1219" spans="1:21">
      <c r="A1219" s="4"/>
      <c r="B1219" s="4"/>
      <c r="C1219" s="4"/>
      <c r="D1219" s="4"/>
      <c r="E1219" s="4"/>
      <c r="F1219" s="4"/>
      <c r="G1219" s="4"/>
      <c r="H1219" s="5"/>
      <c r="I1219" s="5"/>
      <c r="J1219" s="6"/>
      <c r="K1219" s="4"/>
      <c r="L1219" s="4"/>
      <c r="M1219" s="7"/>
      <c r="N1219" s="7"/>
      <c r="O1219" s="7"/>
      <c r="P1219" s="7"/>
      <c r="Q1219" s="7"/>
      <c r="R1219" s="7"/>
      <c r="S1219" s="7"/>
      <c r="T1219" s="7"/>
      <c r="U1219" s="7"/>
    </row>
    <row r="1220" spans="1:21">
      <c r="A1220" s="4"/>
      <c r="B1220" s="4"/>
      <c r="C1220" s="4"/>
      <c r="D1220" s="4"/>
      <c r="E1220" s="4"/>
      <c r="F1220" s="4"/>
      <c r="G1220" s="4"/>
      <c r="H1220" s="5"/>
      <c r="I1220" s="5"/>
      <c r="J1220" s="6"/>
      <c r="K1220" s="4"/>
      <c r="L1220" s="4"/>
      <c r="M1220" s="7"/>
      <c r="N1220" s="7"/>
      <c r="O1220" s="7"/>
      <c r="P1220" s="7"/>
      <c r="Q1220" s="7"/>
      <c r="R1220" s="7"/>
      <c r="S1220" s="7"/>
      <c r="T1220" s="7"/>
      <c r="U1220" s="7"/>
    </row>
    <row r="1221" spans="1:21">
      <c r="A1221" s="4"/>
      <c r="B1221" s="4"/>
      <c r="C1221" s="4"/>
      <c r="D1221" s="4"/>
      <c r="E1221" s="4"/>
      <c r="F1221" s="4"/>
      <c r="G1221" s="4"/>
      <c r="H1221" s="5"/>
      <c r="I1221" s="5"/>
      <c r="J1221" s="6"/>
      <c r="K1221" s="4"/>
      <c r="L1221" s="4"/>
      <c r="M1221" s="7"/>
      <c r="N1221" s="7"/>
      <c r="O1221" s="7"/>
      <c r="P1221" s="7"/>
      <c r="Q1221" s="7"/>
      <c r="R1221" s="7"/>
      <c r="S1221" s="7"/>
      <c r="T1221" s="7"/>
      <c r="U1221" s="7"/>
    </row>
    <row r="1222" spans="1:21">
      <c r="A1222" s="4"/>
      <c r="B1222" s="4"/>
      <c r="C1222" s="4"/>
      <c r="D1222" s="4"/>
      <c r="E1222" s="4"/>
      <c r="F1222" s="4"/>
      <c r="G1222" s="4"/>
      <c r="H1222" s="5"/>
      <c r="I1222" s="5"/>
      <c r="J1222" s="6"/>
      <c r="K1222" s="4"/>
      <c r="L1222" s="4"/>
      <c r="M1222" s="7"/>
      <c r="N1222" s="7"/>
      <c r="O1222" s="7"/>
      <c r="P1222" s="7"/>
      <c r="Q1222" s="7"/>
      <c r="R1222" s="7"/>
      <c r="S1222" s="7"/>
      <c r="T1222" s="7"/>
      <c r="U1222" s="7"/>
    </row>
    <row r="1223" spans="1:21">
      <c r="A1223" s="4"/>
      <c r="B1223" s="4"/>
      <c r="C1223" s="4"/>
      <c r="D1223" s="4"/>
      <c r="E1223" s="4"/>
      <c r="F1223" s="4"/>
      <c r="G1223" s="4"/>
      <c r="H1223" s="5"/>
      <c r="I1223" s="5"/>
      <c r="J1223" s="6"/>
      <c r="K1223" s="4"/>
      <c r="L1223" s="4"/>
      <c r="M1223" s="7"/>
      <c r="N1223" s="7"/>
      <c r="O1223" s="7"/>
      <c r="P1223" s="7"/>
      <c r="Q1223" s="7"/>
      <c r="R1223" s="7"/>
      <c r="S1223" s="7"/>
      <c r="T1223" s="7"/>
      <c r="U1223" s="7"/>
    </row>
    <row r="1224" spans="1:21">
      <c r="A1224" s="4"/>
      <c r="B1224" s="4"/>
      <c r="C1224" s="4"/>
      <c r="D1224" s="4"/>
      <c r="E1224" s="4"/>
      <c r="F1224" s="4"/>
      <c r="G1224" s="4"/>
      <c r="H1224" s="5"/>
      <c r="I1224" s="5"/>
      <c r="J1224" s="6"/>
      <c r="K1224" s="4"/>
      <c r="L1224" s="4"/>
      <c r="M1224" s="7"/>
      <c r="N1224" s="7"/>
      <c r="O1224" s="7"/>
      <c r="P1224" s="7"/>
      <c r="Q1224" s="7"/>
      <c r="R1224" s="7"/>
      <c r="S1224" s="7"/>
      <c r="T1224" s="7"/>
      <c r="U1224" s="7"/>
    </row>
    <row r="1225" spans="1:21">
      <c r="A1225" s="4"/>
      <c r="B1225" s="4"/>
      <c r="C1225" s="4"/>
      <c r="D1225" s="4"/>
      <c r="E1225" s="4"/>
      <c r="F1225" s="4"/>
      <c r="G1225" s="4"/>
      <c r="H1225" s="5"/>
      <c r="I1225" s="5"/>
      <c r="J1225" s="6"/>
      <c r="K1225" s="4"/>
      <c r="L1225" s="4"/>
      <c r="M1225" s="7"/>
      <c r="N1225" s="7"/>
      <c r="O1225" s="7"/>
      <c r="P1225" s="7"/>
      <c r="Q1225" s="7"/>
      <c r="R1225" s="7"/>
      <c r="S1225" s="7"/>
      <c r="T1225" s="7"/>
      <c r="U1225" s="7"/>
    </row>
    <row r="1226" spans="1:21">
      <c r="A1226" s="4"/>
      <c r="B1226" s="4"/>
      <c r="C1226" s="4"/>
      <c r="D1226" s="4"/>
      <c r="E1226" s="4"/>
      <c r="F1226" s="4"/>
      <c r="G1226" s="4"/>
      <c r="H1226" s="5"/>
      <c r="I1226" s="5"/>
      <c r="J1226" s="6"/>
      <c r="K1226" s="4"/>
      <c r="L1226" s="4"/>
      <c r="M1226" s="7"/>
      <c r="N1226" s="7"/>
      <c r="O1226" s="7"/>
      <c r="P1226" s="7"/>
      <c r="Q1226" s="7"/>
      <c r="R1226" s="7"/>
      <c r="S1226" s="7"/>
      <c r="T1226" s="7"/>
      <c r="U1226" s="7"/>
    </row>
    <row r="1227" spans="1:21">
      <c r="A1227" s="4"/>
      <c r="B1227" s="4"/>
      <c r="C1227" s="4"/>
      <c r="D1227" s="4"/>
      <c r="E1227" s="4"/>
      <c r="F1227" s="4"/>
      <c r="G1227" s="4"/>
      <c r="H1227" s="5"/>
      <c r="I1227" s="5"/>
      <c r="J1227" s="6"/>
      <c r="K1227" s="4"/>
      <c r="L1227" s="4"/>
      <c r="M1227" s="7"/>
      <c r="N1227" s="7"/>
      <c r="O1227" s="7"/>
      <c r="P1227" s="7"/>
      <c r="Q1227" s="7"/>
      <c r="R1227" s="7"/>
      <c r="S1227" s="7"/>
      <c r="T1227" s="7"/>
      <c r="U1227" s="7"/>
    </row>
    <row r="1228" spans="1:21">
      <c r="A1228" s="4"/>
      <c r="B1228" s="4"/>
      <c r="C1228" s="4"/>
      <c r="D1228" s="4"/>
      <c r="E1228" s="4"/>
      <c r="F1228" s="4"/>
      <c r="G1228" s="4"/>
      <c r="H1228" s="5"/>
      <c r="I1228" s="5"/>
      <c r="J1228" s="6"/>
      <c r="K1228" s="4"/>
      <c r="L1228" s="4"/>
      <c r="M1228" s="7"/>
      <c r="N1228" s="7"/>
      <c r="O1228" s="7"/>
      <c r="P1228" s="7"/>
      <c r="Q1228" s="7"/>
      <c r="R1228" s="7"/>
      <c r="S1228" s="7"/>
      <c r="T1228" s="7"/>
      <c r="U1228" s="7"/>
    </row>
    <row r="1229" spans="1:21">
      <c r="A1229" s="4"/>
      <c r="B1229" s="4"/>
      <c r="C1229" s="4"/>
      <c r="D1229" s="4"/>
      <c r="E1229" s="4"/>
      <c r="F1229" s="4"/>
      <c r="G1229" s="4"/>
      <c r="H1229" s="5"/>
      <c r="I1229" s="5"/>
      <c r="J1229" s="6"/>
      <c r="K1229" s="4"/>
      <c r="L1229" s="4"/>
      <c r="M1229" s="7"/>
      <c r="N1229" s="7"/>
      <c r="O1229" s="7"/>
      <c r="P1229" s="7"/>
      <c r="Q1229" s="7"/>
      <c r="R1229" s="7"/>
      <c r="S1229" s="7"/>
      <c r="T1229" s="7"/>
      <c r="U1229" s="7"/>
    </row>
    <row r="1230" spans="1:21">
      <c r="A1230" s="4"/>
      <c r="B1230" s="4"/>
      <c r="C1230" s="4"/>
      <c r="D1230" s="4"/>
      <c r="E1230" s="4"/>
      <c r="F1230" s="4"/>
      <c r="G1230" s="4"/>
      <c r="H1230" s="5"/>
      <c r="I1230" s="5"/>
      <c r="J1230" s="6"/>
      <c r="K1230" s="4"/>
      <c r="L1230" s="4"/>
      <c r="M1230" s="7"/>
      <c r="N1230" s="7"/>
      <c r="O1230" s="7"/>
      <c r="P1230" s="7"/>
      <c r="Q1230" s="7"/>
      <c r="R1230" s="7"/>
      <c r="S1230" s="7"/>
      <c r="T1230" s="7"/>
      <c r="U1230" s="7"/>
    </row>
    <row r="1231" spans="1:21">
      <c r="A1231" s="4"/>
      <c r="B1231" s="4"/>
      <c r="C1231" s="4"/>
      <c r="D1231" s="4"/>
      <c r="E1231" s="4"/>
      <c r="F1231" s="4"/>
      <c r="G1231" s="4"/>
      <c r="H1231" s="5"/>
      <c r="I1231" s="5"/>
      <c r="J1231" s="6"/>
      <c r="K1231" s="4"/>
      <c r="L1231" s="4"/>
      <c r="M1231" s="7"/>
      <c r="N1231" s="7"/>
      <c r="O1231" s="7"/>
      <c r="P1231" s="7"/>
      <c r="Q1231" s="7"/>
      <c r="R1231" s="7"/>
      <c r="S1231" s="7"/>
      <c r="T1231" s="7"/>
      <c r="U1231" s="7"/>
    </row>
    <row r="1232" spans="1:21">
      <c r="A1232" s="4"/>
      <c r="B1232" s="4"/>
      <c r="C1232" s="4"/>
      <c r="D1232" s="4"/>
      <c r="E1232" s="4"/>
      <c r="F1232" s="4"/>
      <c r="G1232" s="4"/>
      <c r="H1232" s="5"/>
      <c r="I1232" s="5"/>
      <c r="J1232" s="6"/>
      <c r="K1232" s="4"/>
      <c r="L1232" s="4"/>
      <c r="M1232" s="7"/>
      <c r="N1232" s="7"/>
      <c r="O1232" s="7"/>
      <c r="P1232" s="7"/>
      <c r="Q1232" s="7"/>
      <c r="R1232" s="7"/>
      <c r="S1232" s="7"/>
      <c r="T1232" s="7"/>
      <c r="U1232" s="7"/>
    </row>
    <row r="1233" spans="1:21">
      <c r="A1233" s="4"/>
      <c r="B1233" s="4"/>
      <c r="C1233" s="4"/>
      <c r="D1233" s="4"/>
      <c r="E1233" s="4"/>
      <c r="F1233" s="4"/>
      <c r="G1233" s="4"/>
      <c r="H1233" s="5"/>
      <c r="I1233" s="5"/>
      <c r="J1233" s="6"/>
      <c r="K1233" s="4"/>
      <c r="L1233" s="4"/>
      <c r="M1233" s="7"/>
      <c r="N1233" s="7"/>
      <c r="O1233" s="7"/>
      <c r="P1233" s="7"/>
      <c r="Q1233" s="7"/>
      <c r="R1233" s="7"/>
      <c r="S1233" s="7"/>
      <c r="T1233" s="7"/>
      <c r="U1233" s="7"/>
    </row>
    <row r="1234" spans="1:21">
      <c r="A1234" s="4"/>
      <c r="B1234" s="4"/>
      <c r="C1234" s="4"/>
      <c r="D1234" s="4"/>
      <c r="E1234" s="4"/>
      <c r="F1234" s="4"/>
      <c r="G1234" s="4"/>
      <c r="H1234" s="5"/>
      <c r="I1234" s="5"/>
      <c r="J1234" s="6"/>
      <c r="K1234" s="4"/>
      <c r="L1234" s="4"/>
      <c r="M1234" s="7"/>
      <c r="N1234" s="7"/>
      <c r="O1234" s="7"/>
      <c r="P1234" s="7"/>
      <c r="Q1234" s="7"/>
      <c r="R1234" s="7"/>
      <c r="S1234" s="7"/>
      <c r="T1234" s="7"/>
      <c r="U1234" s="7"/>
    </row>
    <row r="1235" spans="1:21">
      <c r="A1235" s="4"/>
      <c r="B1235" s="4"/>
      <c r="C1235" s="4"/>
      <c r="D1235" s="4"/>
      <c r="E1235" s="4"/>
      <c r="F1235" s="4"/>
      <c r="G1235" s="4"/>
      <c r="H1235" s="5"/>
      <c r="I1235" s="5"/>
      <c r="J1235" s="6"/>
      <c r="K1235" s="4"/>
      <c r="L1235" s="4"/>
      <c r="M1235" s="7"/>
      <c r="N1235" s="7"/>
      <c r="O1235" s="7"/>
      <c r="P1235" s="7"/>
      <c r="Q1235" s="7"/>
      <c r="R1235" s="7"/>
      <c r="S1235" s="7"/>
      <c r="T1235" s="7"/>
      <c r="U1235" s="7"/>
    </row>
    <row r="1236" spans="1:21">
      <c r="A1236" s="4"/>
      <c r="B1236" s="4"/>
      <c r="C1236" s="4"/>
      <c r="D1236" s="4"/>
      <c r="E1236" s="4"/>
      <c r="F1236" s="4"/>
      <c r="G1236" s="4"/>
      <c r="H1236" s="5"/>
      <c r="I1236" s="5"/>
      <c r="J1236" s="6"/>
      <c r="K1236" s="4"/>
      <c r="L1236" s="4"/>
      <c r="M1236" s="7"/>
      <c r="N1236" s="7"/>
      <c r="O1236" s="7"/>
      <c r="P1236" s="7"/>
      <c r="Q1236" s="7"/>
      <c r="R1236" s="7"/>
      <c r="S1236" s="7"/>
      <c r="T1236" s="7"/>
      <c r="U1236" s="7"/>
    </row>
    <row r="1237" spans="1:21">
      <c r="A1237" s="4"/>
      <c r="B1237" s="4"/>
      <c r="C1237" s="4"/>
      <c r="D1237" s="4"/>
      <c r="E1237" s="4"/>
      <c r="F1237" s="4"/>
      <c r="G1237" s="4"/>
      <c r="H1237" s="5"/>
      <c r="I1237" s="5"/>
      <c r="J1237" s="6"/>
      <c r="K1237" s="4"/>
      <c r="L1237" s="4"/>
      <c r="M1237" s="7"/>
      <c r="N1237" s="7"/>
      <c r="O1237" s="7"/>
      <c r="P1237" s="7"/>
      <c r="Q1237" s="7"/>
      <c r="R1237" s="7"/>
      <c r="S1237" s="7"/>
      <c r="T1237" s="7"/>
      <c r="U1237" s="7"/>
    </row>
    <row r="1238" spans="1:21">
      <c r="A1238" s="4"/>
      <c r="B1238" s="4"/>
      <c r="C1238" s="4"/>
      <c r="D1238" s="4"/>
      <c r="E1238" s="4"/>
      <c r="F1238" s="4"/>
      <c r="G1238" s="4"/>
      <c r="H1238" s="5"/>
      <c r="I1238" s="5"/>
      <c r="J1238" s="6"/>
      <c r="K1238" s="4"/>
      <c r="L1238" s="4"/>
      <c r="M1238" s="7"/>
      <c r="N1238" s="7"/>
      <c r="O1238" s="7"/>
      <c r="P1238" s="7"/>
      <c r="Q1238" s="7"/>
      <c r="R1238" s="7"/>
      <c r="S1238" s="7"/>
      <c r="T1238" s="7"/>
      <c r="U1238" s="7"/>
    </row>
    <row r="1239" spans="1:21">
      <c r="A1239" s="4"/>
      <c r="B1239" s="4"/>
      <c r="C1239" s="4"/>
      <c r="D1239" s="4"/>
      <c r="E1239" s="4"/>
      <c r="F1239" s="4"/>
      <c r="G1239" s="4"/>
      <c r="H1239" s="5"/>
      <c r="I1239" s="5"/>
      <c r="J1239" s="6"/>
      <c r="K1239" s="4"/>
      <c r="L1239" s="4"/>
      <c r="M1239" s="7"/>
      <c r="N1239" s="7"/>
      <c r="O1239" s="7"/>
      <c r="P1239" s="7"/>
      <c r="Q1239" s="7"/>
      <c r="R1239" s="7"/>
      <c r="S1239" s="7"/>
      <c r="T1239" s="7"/>
      <c r="U1239" s="7"/>
    </row>
    <row r="1240" spans="1:21">
      <c r="A1240" s="4"/>
      <c r="B1240" s="4"/>
      <c r="C1240" s="4"/>
      <c r="D1240" s="4"/>
      <c r="E1240" s="4"/>
      <c r="F1240" s="4"/>
      <c r="G1240" s="4"/>
      <c r="H1240" s="5"/>
      <c r="I1240" s="5"/>
      <c r="J1240" s="6"/>
      <c r="K1240" s="4"/>
      <c r="L1240" s="4"/>
      <c r="M1240" s="7"/>
      <c r="N1240" s="7"/>
      <c r="O1240" s="7"/>
      <c r="P1240" s="7"/>
      <c r="Q1240" s="7"/>
      <c r="R1240" s="7"/>
      <c r="S1240" s="7"/>
      <c r="T1240" s="7"/>
      <c r="U1240" s="7"/>
    </row>
    <row r="1241" spans="1:21">
      <c r="A1241" s="4"/>
      <c r="B1241" s="4"/>
      <c r="C1241" s="4"/>
      <c r="D1241" s="4"/>
      <c r="E1241" s="4"/>
      <c r="F1241" s="4"/>
      <c r="G1241" s="4"/>
      <c r="H1241" s="5"/>
      <c r="I1241" s="5"/>
      <c r="J1241" s="6"/>
      <c r="K1241" s="4"/>
      <c r="L1241" s="4"/>
      <c r="M1241" s="7"/>
      <c r="N1241" s="7"/>
      <c r="O1241" s="7"/>
      <c r="P1241" s="7"/>
      <c r="Q1241" s="7"/>
      <c r="R1241" s="7"/>
      <c r="S1241" s="7"/>
      <c r="T1241" s="7"/>
      <c r="U1241" s="7"/>
    </row>
    <row r="1242" spans="1:21">
      <c r="A1242" s="4"/>
      <c r="B1242" s="4"/>
      <c r="C1242" s="4"/>
      <c r="D1242" s="4"/>
      <c r="E1242" s="4"/>
      <c r="F1242" s="4"/>
      <c r="G1242" s="4"/>
      <c r="H1242" s="5"/>
      <c r="I1242" s="5"/>
      <c r="J1242" s="6"/>
      <c r="K1242" s="4"/>
      <c r="L1242" s="4"/>
      <c r="M1242" s="7"/>
      <c r="N1242" s="7"/>
      <c r="O1242" s="7"/>
      <c r="P1242" s="7"/>
      <c r="Q1242" s="7"/>
      <c r="R1242" s="7"/>
      <c r="S1242" s="7"/>
      <c r="T1242" s="7"/>
      <c r="U1242" s="7"/>
    </row>
    <row r="1243" spans="1:21">
      <c r="A1243" s="4"/>
      <c r="B1243" s="4"/>
      <c r="C1243" s="4"/>
      <c r="D1243" s="4"/>
      <c r="E1243" s="4"/>
      <c r="F1243" s="4"/>
      <c r="G1243" s="4"/>
      <c r="H1243" s="5"/>
      <c r="I1243" s="5"/>
      <c r="J1243" s="6"/>
      <c r="K1243" s="4"/>
      <c r="L1243" s="4"/>
      <c r="M1243" s="7"/>
      <c r="N1243" s="7"/>
      <c r="O1243" s="7"/>
      <c r="P1243" s="7"/>
      <c r="Q1243" s="7"/>
      <c r="R1243" s="7"/>
      <c r="S1243" s="7"/>
      <c r="T1243" s="7"/>
      <c r="U1243" s="7"/>
    </row>
    <row r="1244" spans="1:21">
      <c r="A1244" s="4"/>
      <c r="B1244" s="4"/>
      <c r="C1244" s="4"/>
      <c r="D1244" s="4"/>
      <c r="E1244" s="4"/>
      <c r="F1244" s="4"/>
      <c r="G1244" s="4"/>
      <c r="H1244" s="5"/>
      <c r="I1244" s="5"/>
      <c r="J1244" s="6"/>
      <c r="K1244" s="4"/>
      <c r="L1244" s="4"/>
      <c r="M1244" s="7"/>
      <c r="N1244" s="7"/>
      <c r="O1244" s="7"/>
      <c r="P1244" s="7"/>
      <c r="Q1244" s="7"/>
      <c r="R1244" s="7"/>
      <c r="S1244" s="7"/>
      <c r="T1244" s="7"/>
      <c r="U1244" s="7"/>
    </row>
    <row r="1245" spans="1:21">
      <c r="A1245" s="4"/>
      <c r="B1245" s="4"/>
      <c r="C1245" s="4"/>
      <c r="D1245" s="4"/>
      <c r="E1245" s="4"/>
      <c r="F1245" s="4"/>
      <c r="G1245" s="4"/>
      <c r="H1245" s="5"/>
      <c r="I1245" s="5"/>
      <c r="J1245" s="6"/>
      <c r="K1245" s="4"/>
      <c r="L1245" s="4"/>
      <c r="M1245" s="7"/>
      <c r="N1245" s="7"/>
      <c r="O1245" s="7"/>
      <c r="P1245" s="7"/>
      <c r="Q1245" s="7"/>
      <c r="R1245" s="7"/>
      <c r="S1245" s="7"/>
      <c r="T1245" s="7"/>
      <c r="U1245" s="7"/>
    </row>
    <row r="1246" spans="1:21">
      <c r="A1246" s="4"/>
      <c r="B1246" s="4"/>
      <c r="C1246" s="4"/>
      <c r="D1246" s="4"/>
      <c r="E1246" s="4"/>
      <c r="F1246" s="4"/>
      <c r="G1246" s="4"/>
      <c r="H1246" s="5"/>
      <c r="I1246" s="5"/>
      <c r="J1246" s="6"/>
      <c r="K1246" s="4"/>
      <c r="L1246" s="4"/>
      <c r="M1246" s="7"/>
      <c r="N1246" s="7"/>
      <c r="O1246" s="7"/>
      <c r="P1246" s="7"/>
      <c r="Q1246" s="7"/>
      <c r="R1246" s="7"/>
      <c r="S1246" s="7"/>
      <c r="T1246" s="7"/>
      <c r="U1246" s="7"/>
    </row>
    <row r="1247" spans="1:21">
      <c r="A1247" s="4"/>
      <c r="B1247" s="4"/>
      <c r="C1247" s="4"/>
      <c r="D1247" s="4"/>
      <c r="E1247" s="4"/>
      <c r="F1247" s="4"/>
      <c r="G1247" s="4"/>
      <c r="H1247" s="5"/>
      <c r="I1247" s="5"/>
      <c r="J1247" s="6"/>
      <c r="K1247" s="4"/>
      <c r="L1247" s="4"/>
      <c r="M1247" s="7"/>
      <c r="N1247" s="7"/>
      <c r="O1247" s="7"/>
      <c r="P1247" s="7"/>
      <c r="Q1247" s="7"/>
      <c r="R1247" s="7"/>
      <c r="S1247" s="7"/>
      <c r="T1247" s="7"/>
      <c r="U1247" s="7"/>
    </row>
    <row r="1248" spans="1:21">
      <c r="A1248" s="4"/>
      <c r="B1248" s="4"/>
      <c r="C1248" s="4"/>
      <c r="D1248" s="4"/>
      <c r="E1248" s="4"/>
      <c r="F1248" s="4"/>
      <c r="G1248" s="4"/>
      <c r="H1248" s="5"/>
      <c r="I1248" s="5"/>
      <c r="J1248" s="6"/>
      <c r="K1248" s="4"/>
      <c r="L1248" s="4"/>
      <c r="M1248" s="7"/>
      <c r="N1248" s="7"/>
      <c r="O1248" s="7"/>
      <c r="P1248" s="7"/>
      <c r="Q1248" s="7"/>
      <c r="R1248" s="7"/>
      <c r="S1248" s="7"/>
      <c r="T1248" s="7"/>
      <c r="U1248" s="7"/>
    </row>
    <row r="1249" spans="1:21">
      <c r="A1249" s="4"/>
      <c r="B1249" s="4"/>
      <c r="C1249" s="4"/>
      <c r="D1249" s="4"/>
      <c r="E1249" s="4"/>
      <c r="F1249" s="4"/>
      <c r="G1249" s="4"/>
      <c r="H1249" s="5"/>
      <c r="I1249" s="5"/>
      <c r="J1249" s="6"/>
      <c r="K1249" s="4"/>
      <c r="L1249" s="4"/>
      <c r="M1249" s="7"/>
      <c r="N1249" s="7"/>
      <c r="O1249" s="7"/>
      <c r="P1249" s="7"/>
      <c r="Q1249" s="7"/>
      <c r="R1249" s="7"/>
      <c r="S1249" s="7"/>
      <c r="T1249" s="7"/>
      <c r="U1249" s="7"/>
    </row>
    <row r="1250" spans="1:21">
      <c r="A1250" s="4"/>
      <c r="B1250" s="4"/>
      <c r="C1250" s="4"/>
      <c r="D1250" s="4"/>
      <c r="E1250" s="4"/>
      <c r="F1250" s="4"/>
      <c r="G1250" s="4"/>
      <c r="H1250" s="5"/>
      <c r="I1250" s="5"/>
      <c r="J1250" s="6"/>
      <c r="K1250" s="4"/>
      <c r="L1250" s="4"/>
      <c r="M1250" s="7"/>
      <c r="N1250" s="7"/>
      <c r="O1250" s="7"/>
      <c r="P1250" s="7"/>
      <c r="Q1250" s="7"/>
      <c r="R1250" s="7"/>
      <c r="S1250" s="7"/>
      <c r="T1250" s="7"/>
      <c r="U1250" s="7"/>
    </row>
    <row r="1251" spans="1:21">
      <c r="A1251" s="4"/>
      <c r="B1251" s="4"/>
      <c r="C1251" s="4"/>
      <c r="D1251" s="4"/>
      <c r="E1251" s="4"/>
      <c r="F1251" s="4"/>
      <c r="G1251" s="4"/>
      <c r="H1251" s="5"/>
      <c r="I1251" s="5"/>
      <c r="J1251" s="6"/>
      <c r="K1251" s="4"/>
      <c r="L1251" s="4"/>
      <c r="M1251" s="7"/>
      <c r="N1251" s="7"/>
      <c r="O1251" s="7"/>
      <c r="P1251" s="7"/>
      <c r="Q1251" s="7"/>
      <c r="R1251" s="7"/>
      <c r="S1251" s="7"/>
      <c r="T1251" s="7"/>
      <c r="U1251" s="7"/>
    </row>
    <row r="1252" spans="1:21">
      <c r="A1252" s="4"/>
      <c r="B1252" s="4"/>
      <c r="C1252" s="4"/>
      <c r="D1252" s="4"/>
      <c r="E1252" s="4"/>
      <c r="F1252" s="4"/>
      <c r="G1252" s="4"/>
      <c r="H1252" s="5"/>
      <c r="I1252" s="5"/>
      <c r="J1252" s="6"/>
      <c r="K1252" s="4"/>
      <c r="L1252" s="4"/>
      <c r="M1252" s="7"/>
      <c r="N1252" s="7"/>
      <c r="O1252" s="7"/>
      <c r="P1252" s="7"/>
      <c r="Q1252" s="7"/>
      <c r="R1252" s="7"/>
      <c r="S1252" s="7"/>
      <c r="T1252" s="7"/>
      <c r="U1252" s="7"/>
    </row>
    <row r="1253" spans="1:21">
      <c r="A1253" s="4"/>
      <c r="B1253" s="4"/>
      <c r="C1253" s="4"/>
      <c r="D1253" s="4"/>
      <c r="E1253" s="4"/>
      <c r="F1253" s="4"/>
      <c r="G1253" s="4"/>
      <c r="H1253" s="5"/>
      <c r="I1253" s="5"/>
      <c r="J1253" s="6"/>
      <c r="K1253" s="4"/>
      <c r="L1253" s="4"/>
      <c r="M1253" s="7"/>
      <c r="N1253" s="7"/>
      <c r="O1253" s="7"/>
      <c r="P1253" s="7"/>
      <c r="Q1253" s="7"/>
      <c r="R1253" s="7"/>
      <c r="S1253" s="7"/>
      <c r="T1253" s="7"/>
      <c r="U1253" s="7"/>
    </row>
    <row r="1254" spans="1:21">
      <c r="A1254" s="4"/>
      <c r="B1254" s="4"/>
      <c r="C1254" s="4"/>
      <c r="D1254" s="4"/>
      <c r="E1254" s="4"/>
      <c r="F1254" s="4"/>
      <c r="G1254" s="4"/>
      <c r="H1254" s="5"/>
      <c r="I1254" s="5"/>
      <c r="J1254" s="6"/>
      <c r="K1254" s="4"/>
      <c r="L1254" s="4"/>
      <c r="M1254" s="7"/>
      <c r="N1254" s="7"/>
      <c r="O1254" s="7"/>
      <c r="P1254" s="7"/>
      <c r="Q1254" s="7"/>
      <c r="R1254" s="7"/>
      <c r="S1254" s="7"/>
      <c r="T1254" s="7"/>
      <c r="U1254" s="7"/>
    </row>
    <row r="1255" spans="1:21">
      <c r="A1255" s="4"/>
      <c r="B1255" s="4"/>
      <c r="C1255" s="4"/>
      <c r="D1255" s="4"/>
      <c r="E1255" s="4"/>
      <c r="F1255" s="4"/>
      <c r="G1255" s="4"/>
      <c r="H1255" s="5"/>
      <c r="I1255" s="5"/>
      <c r="J1255" s="6"/>
      <c r="K1255" s="4"/>
      <c r="L1255" s="4"/>
      <c r="M1255" s="7"/>
      <c r="N1255" s="7"/>
      <c r="O1255" s="7"/>
      <c r="P1255" s="7"/>
      <c r="Q1255" s="7"/>
      <c r="R1255" s="7"/>
      <c r="S1255" s="7"/>
      <c r="T1255" s="7"/>
      <c r="U1255" s="7"/>
    </row>
    <row r="1256" spans="1:21">
      <c r="A1256" s="4"/>
      <c r="B1256" s="4"/>
      <c r="C1256" s="4"/>
      <c r="D1256" s="4"/>
      <c r="E1256" s="4"/>
      <c r="F1256" s="4"/>
      <c r="G1256" s="4"/>
      <c r="H1256" s="5"/>
      <c r="I1256" s="5"/>
      <c r="J1256" s="6"/>
      <c r="K1256" s="4"/>
      <c r="L1256" s="4"/>
      <c r="M1256" s="7"/>
      <c r="N1256" s="7"/>
      <c r="O1256" s="7"/>
      <c r="P1256" s="7"/>
      <c r="Q1256" s="7"/>
      <c r="R1256" s="7"/>
      <c r="S1256" s="7"/>
      <c r="T1256" s="7"/>
      <c r="U1256" s="7"/>
    </row>
    <row r="1257" spans="1:21">
      <c r="A1257" s="4"/>
      <c r="B1257" s="4"/>
      <c r="C1257" s="4"/>
      <c r="D1257" s="4"/>
      <c r="E1257" s="4"/>
      <c r="F1257" s="4"/>
      <c r="G1257" s="4"/>
      <c r="H1257" s="5"/>
      <c r="I1257" s="5"/>
      <c r="J1257" s="6"/>
      <c r="K1257" s="4"/>
      <c r="L1257" s="4"/>
      <c r="M1257" s="7"/>
      <c r="N1257" s="7"/>
      <c r="O1257" s="7"/>
      <c r="P1257" s="7"/>
      <c r="Q1257" s="7"/>
      <c r="R1257" s="7"/>
      <c r="S1257" s="7"/>
      <c r="T1257" s="7"/>
      <c r="U1257" s="7"/>
    </row>
    <row r="1258" spans="1:21">
      <c r="A1258" s="4"/>
      <c r="B1258" s="4"/>
      <c r="C1258" s="4"/>
      <c r="D1258" s="4"/>
      <c r="E1258" s="4"/>
      <c r="F1258" s="4"/>
      <c r="G1258" s="4"/>
      <c r="H1258" s="5"/>
      <c r="I1258" s="5"/>
      <c r="J1258" s="6"/>
      <c r="K1258" s="4"/>
      <c r="L1258" s="4"/>
      <c r="M1258" s="7"/>
      <c r="N1258" s="7"/>
      <c r="O1258" s="7"/>
      <c r="P1258" s="7"/>
      <c r="Q1258" s="7"/>
      <c r="R1258" s="7"/>
      <c r="S1258" s="7"/>
      <c r="T1258" s="7"/>
      <c r="U1258" s="7"/>
    </row>
    <row r="1259" spans="1:21">
      <c r="A1259" s="4"/>
      <c r="B1259" s="4"/>
      <c r="C1259" s="4"/>
      <c r="D1259" s="4"/>
      <c r="E1259" s="4"/>
      <c r="F1259" s="4"/>
      <c r="G1259" s="4"/>
      <c r="H1259" s="5"/>
      <c r="I1259" s="5"/>
      <c r="J1259" s="6"/>
      <c r="K1259" s="4"/>
      <c r="L1259" s="4"/>
      <c r="M1259" s="7"/>
      <c r="N1259" s="7"/>
      <c r="O1259" s="7"/>
      <c r="P1259" s="7"/>
      <c r="Q1259" s="7"/>
      <c r="R1259" s="7"/>
      <c r="S1259" s="7"/>
      <c r="T1259" s="7"/>
      <c r="U1259" s="7"/>
    </row>
    <row r="1260" spans="1:21">
      <c r="A1260" s="4"/>
      <c r="B1260" s="4"/>
      <c r="C1260" s="4"/>
      <c r="D1260" s="4"/>
      <c r="E1260" s="4"/>
      <c r="F1260" s="4"/>
      <c r="G1260" s="4"/>
      <c r="H1260" s="5"/>
      <c r="I1260" s="5"/>
      <c r="J1260" s="6"/>
      <c r="K1260" s="4"/>
      <c r="L1260" s="4"/>
      <c r="M1260" s="7"/>
      <c r="N1260" s="7"/>
      <c r="O1260" s="7"/>
      <c r="P1260" s="7"/>
      <c r="Q1260" s="7"/>
      <c r="R1260" s="7"/>
      <c r="S1260" s="7"/>
      <c r="T1260" s="7"/>
      <c r="U1260" s="7"/>
    </row>
    <row r="1261" spans="1:21">
      <c r="A1261" s="4"/>
      <c r="B1261" s="4"/>
      <c r="C1261" s="4"/>
      <c r="D1261" s="4"/>
      <c r="E1261" s="4"/>
      <c r="F1261" s="4"/>
      <c r="G1261" s="4"/>
      <c r="H1261" s="5"/>
      <c r="I1261" s="5"/>
      <c r="J1261" s="6"/>
      <c r="K1261" s="4"/>
      <c r="L1261" s="4"/>
      <c r="M1261" s="7"/>
      <c r="N1261" s="7"/>
      <c r="O1261" s="7"/>
      <c r="P1261" s="7"/>
      <c r="Q1261" s="7"/>
      <c r="R1261" s="7"/>
      <c r="S1261" s="7"/>
      <c r="T1261" s="7"/>
      <c r="U1261" s="7"/>
    </row>
    <row r="1262" spans="1:21">
      <c r="A1262" s="4"/>
      <c r="B1262" s="4"/>
      <c r="C1262" s="4"/>
      <c r="D1262" s="4"/>
      <c r="E1262" s="4"/>
      <c r="F1262" s="4"/>
      <c r="G1262" s="4"/>
      <c r="H1262" s="5"/>
      <c r="I1262" s="5"/>
      <c r="J1262" s="6"/>
      <c r="K1262" s="4"/>
      <c r="L1262" s="4"/>
      <c r="M1262" s="7"/>
      <c r="N1262" s="7"/>
      <c r="O1262" s="7"/>
      <c r="P1262" s="7"/>
      <c r="Q1262" s="7"/>
      <c r="R1262" s="7"/>
      <c r="S1262" s="7"/>
      <c r="T1262" s="7"/>
      <c r="U1262" s="7"/>
    </row>
    <row r="1263" spans="1:21">
      <c r="A1263" s="4"/>
      <c r="B1263" s="4"/>
      <c r="C1263" s="4"/>
      <c r="D1263" s="4"/>
      <c r="E1263" s="4"/>
      <c r="F1263" s="4"/>
      <c r="G1263" s="4"/>
      <c r="H1263" s="5"/>
      <c r="I1263" s="5"/>
      <c r="J1263" s="6"/>
      <c r="K1263" s="4"/>
      <c r="L1263" s="4"/>
      <c r="M1263" s="7"/>
      <c r="N1263" s="7"/>
      <c r="O1263" s="7"/>
      <c r="P1263" s="7"/>
      <c r="Q1263" s="7"/>
      <c r="R1263" s="7"/>
      <c r="S1263" s="7"/>
      <c r="T1263" s="7"/>
      <c r="U1263" s="7"/>
    </row>
    <row r="1264" spans="1:21">
      <c r="A1264" s="4"/>
      <c r="B1264" s="4"/>
      <c r="C1264" s="4"/>
      <c r="D1264" s="4"/>
      <c r="E1264" s="4"/>
      <c r="F1264" s="4"/>
      <c r="G1264" s="4"/>
      <c r="H1264" s="5"/>
      <c r="I1264" s="5"/>
      <c r="J1264" s="6"/>
      <c r="K1264" s="4"/>
      <c r="L1264" s="4"/>
      <c r="M1264" s="7"/>
      <c r="N1264" s="7"/>
      <c r="O1264" s="7"/>
      <c r="P1264" s="7"/>
      <c r="Q1264" s="7"/>
      <c r="R1264" s="7"/>
      <c r="S1264" s="7"/>
      <c r="T1264" s="7"/>
      <c r="U1264" s="7"/>
    </row>
    <row r="1265" spans="1:21">
      <c r="A1265" s="4"/>
      <c r="B1265" s="4"/>
      <c r="C1265" s="4"/>
      <c r="D1265" s="4"/>
      <c r="E1265" s="4"/>
      <c r="F1265" s="4"/>
      <c r="G1265" s="4"/>
      <c r="H1265" s="5"/>
      <c r="I1265" s="5"/>
      <c r="J1265" s="6"/>
      <c r="K1265" s="4"/>
      <c r="L1265" s="4"/>
      <c r="M1265" s="7"/>
      <c r="N1265" s="7"/>
      <c r="O1265" s="7"/>
      <c r="P1265" s="7"/>
      <c r="Q1265" s="7"/>
      <c r="R1265" s="7"/>
      <c r="S1265" s="7"/>
      <c r="T1265" s="7"/>
      <c r="U1265" s="7"/>
    </row>
    <row r="1266" spans="1:21">
      <c r="A1266" s="4"/>
      <c r="B1266" s="4"/>
      <c r="C1266" s="4"/>
      <c r="D1266" s="4"/>
      <c r="E1266" s="4"/>
      <c r="F1266" s="4"/>
      <c r="G1266" s="4"/>
      <c r="H1266" s="5"/>
      <c r="I1266" s="5"/>
      <c r="J1266" s="6"/>
      <c r="K1266" s="4"/>
      <c r="L1266" s="4"/>
      <c r="M1266" s="7"/>
      <c r="N1266" s="7"/>
      <c r="O1266" s="7"/>
      <c r="P1266" s="7"/>
      <c r="Q1266" s="7"/>
      <c r="R1266" s="7"/>
      <c r="S1266" s="7"/>
      <c r="T1266" s="7"/>
      <c r="U1266" s="7"/>
    </row>
    <row r="1267" spans="1:21">
      <c r="A1267" s="4"/>
      <c r="B1267" s="4"/>
      <c r="C1267" s="4"/>
      <c r="D1267" s="4"/>
      <c r="E1267" s="4"/>
      <c r="F1267" s="4"/>
      <c r="G1267" s="4"/>
      <c r="H1267" s="5"/>
      <c r="I1267" s="5"/>
      <c r="J1267" s="6"/>
      <c r="K1267" s="4"/>
      <c r="L1267" s="4"/>
      <c r="M1267" s="7"/>
      <c r="N1267" s="7"/>
      <c r="O1267" s="7"/>
      <c r="P1267" s="7"/>
      <c r="Q1267" s="7"/>
      <c r="R1267" s="7"/>
      <c r="S1267" s="7"/>
      <c r="T1267" s="7"/>
      <c r="U1267" s="7"/>
    </row>
    <row r="1268" spans="1:21">
      <c r="A1268" s="4"/>
      <c r="B1268" s="4"/>
      <c r="C1268" s="4"/>
      <c r="D1268" s="4"/>
      <c r="E1268" s="4"/>
      <c r="F1268" s="4"/>
      <c r="G1268" s="4"/>
      <c r="H1268" s="5"/>
      <c r="I1268" s="5"/>
      <c r="J1268" s="6"/>
      <c r="K1268" s="4"/>
      <c r="L1268" s="4"/>
      <c r="M1268" s="7"/>
      <c r="N1268" s="7"/>
      <c r="O1268" s="7"/>
      <c r="P1268" s="7"/>
      <c r="Q1268" s="7"/>
      <c r="R1268" s="7"/>
      <c r="S1268" s="7"/>
      <c r="T1268" s="7"/>
      <c r="U1268" s="7"/>
    </row>
    <row r="1269" spans="1:21">
      <c r="A1269" s="4"/>
      <c r="B1269" s="4"/>
      <c r="C1269" s="4"/>
      <c r="D1269" s="4"/>
      <c r="E1269" s="4"/>
      <c r="F1269" s="4"/>
      <c r="G1269" s="4"/>
      <c r="H1269" s="5"/>
      <c r="I1269" s="5"/>
      <c r="J1269" s="6"/>
      <c r="K1269" s="4"/>
      <c r="L1269" s="4"/>
      <c r="M1269" s="7"/>
      <c r="N1269" s="7"/>
      <c r="O1269" s="7"/>
      <c r="P1269" s="7"/>
      <c r="Q1269" s="7"/>
      <c r="R1269" s="7"/>
      <c r="S1269" s="7"/>
      <c r="T1269" s="7"/>
      <c r="U1269" s="7"/>
    </row>
    <row r="1270" spans="1:21">
      <c r="A1270" s="4"/>
      <c r="B1270" s="4"/>
      <c r="C1270" s="4"/>
      <c r="D1270" s="4"/>
      <c r="E1270" s="4"/>
      <c r="F1270" s="4"/>
      <c r="G1270" s="4"/>
      <c r="H1270" s="5"/>
      <c r="I1270" s="5"/>
      <c r="J1270" s="6"/>
      <c r="K1270" s="4"/>
      <c r="L1270" s="4"/>
      <c r="M1270" s="7"/>
      <c r="N1270" s="7"/>
      <c r="O1270" s="7"/>
      <c r="P1270" s="7"/>
      <c r="Q1270" s="7"/>
      <c r="R1270" s="7"/>
      <c r="S1270" s="7"/>
      <c r="T1270" s="7"/>
      <c r="U1270" s="7"/>
    </row>
    <row r="1271" spans="1:21">
      <c r="A1271" s="4"/>
      <c r="B1271" s="4"/>
      <c r="C1271" s="4"/>
      <c r="D1271" s="4"/>
      <c r="E1271" s="4"/>
      <c r="F1271" s="4"/>
      <c r="G1271" s="4"/>
      <c r="H1271" s="5"/>
      <c r="I1271" s="5"/>
      <c r="J1271" s="6"/>
      <c r="K1271" s="4"/>
      <c r="L1271" s="4"/>
      <c r="M1271" s="7"/>
      <c r="N1271" s="7"/>
      <c r="O1271" s="7"/>
      <c r="P1271" s="7"/>
      <c r="Q1271" s="7"/>
      <c r="R1271" s="7"/>
      <c r="S1271" s="7"/>
      <c r="T1271" s="7"/>
      <c r="U1271" s="7"/>
    </row>
    <row r="1272" spans="1:21">
      <c r="A1272" s="4"/>
      <c r="B1272" s="4"/>
      <c r="C1272" s="4"/>
      <c r="D1272" s="4"/>
      <c r="E1272" s="4"/>
      <c r="F1272" s="4"/>
      <c r="G1272" s="4"/>
      <c r="H1272" s="5"/>
      <c r="I1272" s="5"/>
      <c r="J1272" s="6"/>
      <c r="K1272" s="4"/>
      <c r="L1272" s="4"/>
      <c r="M1272" s="7"/>
      <c r="N1272" s="7"/>
      <c r="O1272" s="7"/>
      <c r="P1272" s="7"/>
      <c r="Q1272" s="7"/>
      <c r="R1272" s="7"/>
      <c r="S1272" s="7"/>
      <c r="T1272" s="7"/>
      <c r="U1272" s="7"/>
    </row>
    <row r="1273" spans="1:21">
      <c r="A1273" s="4"/>
      <c r="B1273" s="4"/>
      <c r="C1273" s="4"/>
      <c r="D1273" s="4"/>
      <c r="E1273" s="4"/>
      <c r="F1273" s="4"/>
      <c r="G1273" s="4"/>
      <c r="H1273" s="5"/>
      <c r="I1273" s="5"/>
      <c r="J1273" s="6"/>
      <c r="K1273" s="4"/>
      <c r="L1273" s="4"/>
      <c r="M1273" s="7"/>
      <c r="N1273" s="7"/>
      <c r="O1273" s="7"/>
      <c r="P1273" s="7"/>
      <c r="Q1273" s="7"/>
      <c r="R1273" s="7"/>
      <c r="S1273" s="7"/>
      <c r="T1273" s="7"/>
      <c r="U1273" s="7"/>
    </row>
    <row r="1274" spans="1:21">
      <c r="A1274" s="4"/>
      <c r="B1274" s="4"/>
      <c r="C1274" s="4"/>
      <c r="D1274" s="4"/>
      <c r="E1274" s="4"/>
      <c r="F1274" s="4"/>
      <c r="G1274" s="4"/>
      <c r="H1274" s="5"/>
      <c r="I1274" s="5"/>
      <c r="J1274" s="6"/>
      <c r="K1274" s="4"/>
      <c r="L1274" s="4"/>
      <c r="M1274" s="7"/>
      <c r="N1274" s="7"/>
      <c r="O1274" s="7"/>
      <c r="P1274" s="7"/>
      <c r="Q1274" s="7"/>
      <c r="R1274" s="7"/>
      <c r="S1274" s="7"/>
      <c r="T1274" s="7"/>
      <c r="U1274" s="7"/>
    </row>
    <row r="1275" spans="1:21">
      <c r="A1275" s="4"/>
      <c r="B1275" s="4"/>
      <c r="C1275" s="4"/>
      <c r="D1275" s="4"/>
      <c r="E1275" s="4"/>
      <c r="F1275" s="4"/>
      <c r="G1275" s="4"/>
      <c r="H1275" s="5"/>
      <c r="I1275" s="5"/>
      <c r="J1275" s="6"/>
      <c r="K1275" s="4"/>
      <c r="L1275" s="4"/>
      <c r="M1275" s="7"/>
      <c r="N1275" s="7"/>
      <c r="O1275" s="7"/>
      <c r="P1275" s="7"/>
      <c r="Q1275" s="7"/>
      <c r="R1275" s="7"/>
      <c r="S1275" s="7"/>
      <c r="T1275" s="7"/>
      <c r="U1275" s="7"/>
    </row>
    <row r="1276" spans="1:21">
      <c r="A1276" s="4"/>
      <c r="B1276" s="4"/>
      <c r="C1276" s="4"/>
      <c r="D1276" s="4"/>
      <c r="E1276" s="4"/>
      <c r="F1276" s="4"/>
      <c r="G1276" s="4"/>
      <c r="H1276" s="5"/>
      <c r="I1276" s="5"/>
      <c r="J1276" s="6"/>
      <c r="K1276" s="4"/>
      <c r="L1276" s="4"/>
      <c r="M1276" s="7"/>
      <c r="N1276" s="7"/>
      <c r="O1276" s="7"/>
      <c r="P1276" s="7"/>
      <c r="Q1276" s="7"/>
      <c r="R1276" s="7"/>
      <c r="S1276" s="7"/>
      <c r="T1276" s="7"/>
      <c r="U1276" s="7"/>
    </row>
    <row r="1277" spans="1:21">
      <c r="A1277" s="4"/>
      <c r="B1277" s="4"/>
      <c r="C1277" s="4"/>
      <c r="D1277" s="4"/>
      <c r="E1277" s="4"/>
      <c r="F1277" s="4"/>
      <c r="G1277" s="4"/>
      <c r="H1277" s="5"/>
      <c r="I1277" s="5"/>
      <c r="J1277" s="6"/>
      <c r="K1277" s="4"/>
      <c r="L1277" s="4"/>
      <c r="M1277" s="7"/>
      <c r="N1277" s="7"/>
      <c r="O1277" s="7"/>
      <c r="P1277" s="7"/>
      <c r="Q1277" s="7"/>
      <c r="R1277" s="7"/>
      <c r="S1277" s="7"/>
      <c r="T1277" s="7"/>
      <c r="U1277" s="7"/>
    </row>
    <row r="1278" spans="1:21">
      <c r="A1278" s="4"/>
      <c r="B1278" s="4"/>
      <c r="C1278" s="4"/>
      <c r="D1278" s="4"/>
      <c r="E1278" s="4"/>
      <c r="F1278" s="4"/>
      <c r="G1278" s="4"/>
      <c r="H1278" s="5"/>
      <c r="I1278" s="5"/>
      <c r="J1278" s="6"/>
      <c r="K1278" s="4"/>
      <c r="L1278" s="4"/>
      <c r="M1278" s="7"/>
      <c r="N1278" s="7"/>
      <c r="O1278" s="7"/>
      <c r="P1278" s="7"/>
      <c r="Q1278" s="7"/>
      <c r="R1278" s="7"/>
      <c r="S1278" s="7"/>
      <c r="T1278" s="7"/>
      <c r="U1278" s="7"/>
    </row>
    <row r="1279" spans="1:21">
      <c r="A1279" s="4"/>
      <c r="B1279" s="4"/>
      <c r="C1279" s="4"/>
      <c r="D1279" s="4"/>
      <c r="E1279" s="4"/>
      <c r="F1279" s="4"/>
      <c r="G1279" s="4"/>
      <c r="H1279" s="5"/>
      <c r="I1279" s="5"/>
      <c r="J1279" s="6"/>
      <c r="K1279" s="4"/>
      <c r="L1279" s="4"/>
      <c r="M1279" s="7"/>
      <c r="N1279" s="7"/>
      <c r="O1279" s="7"/>
      <c r="P1279" s="7"/>
      <c r="Q1279" s="7"/>
      <c r="R1279" s="7"/>
      <c r="S1279" s="7"/>
      <c r="T1279" s="7"/>
      <c r="U1279" s="7"/>
    </row>
    <row r="1280" spans="1:21">
      <c r="A1280" s="4"/>
      <c r="B1280" s="4"/>
      <c r="C1280" s="4"/>
      <c r="D1280" s="4"/>
      <c r="E1280" s="4"/>
      <c r="F1280" s="4"/>
      <c r="G1280" s="4"/>
      <c r="H1280" s="5"/>
      <c r="I1280" s="5"/>
      <c r="J1280" s="6"/>
      <c r="K1280" s="4"/>
      <c r="L1280" s="4"/>
      <c r="M1280" s="7"/>
      <c r="N1280" s="7"/>
      <c r="O1280" s="7"/>
      <c r="P1280" s="7"/>
      <c r="Q1280" s="7"/>
      <c r="R1280" s="7"/>
      <c r="S1280" s="7"/>
      <c r="T1280" s="7"/>
      <c r="U1280" s="7"/>
    </row>
    <row r="1281" spans="1:21">
      <c r="A1281" s="4"/>
      <c r="B1281" s="4"/>
      <c r="C1281" s="4"/>
      <c r="D1281" s="4"/>
      <c r="E1281" s="4"/>
      <c r="F1281" s="4"/>
      <c r="G1281" s="4"/>
      <c r="H1281" s="5"/>
      <c r="I1281" s="5"/>
      <c r="J1281" s="6"/>
      <c r="K1281" s="4"/>
      <c r="L1281" s="4"/>
      <c r="M1281" s="7"/>
      <c r="N1281" s="7"/>
      <c r="O1281" s="7"/>
      <c r="P1281" s="7"/>
      <c r="Q1281" s="7"/>
      <c r="R1281" s="7"/>
      <c r="S1281" s="7"/>
      <c r="T1281" s="7"/>
      <c r="U1281" s="7"/>
    </row>
    <row r="1282" spans="1:21">
      <c r="A1282" s="4"/>
      <c r="B1282" s="4"/>
      <c r="C1282" s="4"/>
      <c r="D1282" s="4"/>
      <c r="E1282" s="4"/>
      <c r="F1282" s="4"/>
      <c r="G1282" s="4"/>
      <c r="H1282" s="5"/>
      <c r="I1282" s="5"/>
      <c r="J1282" s="6"/>
      <c r="K1282" s="4"/>
      <c r="L1282" s="4"/>
      <c r="M1282" s="7"/>
      <c r="N1282" s="7"/>
      <c r="O1282" s="7"/>
      <c r="P1282" s="7"/>
      <c r="Q1282" s="7"/>
      <c r="R1282" s="7"/>
      <c r="S1282" s="7"/>
      <c r="T1282" s="7"/>
      <c r="U1282" s="7"/>
    </row>
    <row r="1283" spans="1:21">
      <c r="A1283" s="4"/>
      <c r="B1283" s="4"/>
      <c r="C1283" s="4"/>
      <c r="D1283" s="4"/>
      <c r="E1283" s="4"/>
      <c r="F1283" s="4"/>
      <c r="G1283" s="4"/>
      <c r="H1283" s="5"/>
      <c r="I1283" s="5"/>
      <c r="J1283" s="6"/>
      <c r="K1283" s="4"/>
      <c r="L1283" s="4"/>
      <c r="M1283" s="7"/>
      <c r="N1283" s="7"/>
      <c r="O1283" s="7"/>
      <c r="P1283" s="7"/>
      <c r="Q1283" s="7"/>
      <c r="R1283" s="7"/>
      <c r="S1283" s="7"/>
      <c r="T1283" s="7"/>
      <c r="U1283" s="7"/>
    </row>
    <row r="1284" spans="1:21">
      <c r="A1284" s="4"/>
      <c r="B1284" s="4"/>
      <c r="C1284" s="4"/>
      <c r="D1284" s="4"/>
      <c r="E1284" s="4"/>
      <c r="F1284" s="4"/>
      <c r="G1284" s="4"/>
      <c r="H1284" s="5"/>
      <c r="I1284" s="5"/>
      <c r="J1284" s="6"/>
      <c r="K1284" s="4"/>
      <c r="L1284" s="4"/>
      <c r="M1284" s="7"/>
      <c r="N1284" s="7"/>
      <c r="O1284" s="7"/>
      <c r="P1284" s="7"/>
      <c r="Q1284" s="7"/>
      <c r="R1284" s="7"/>
      <c r="S1284" s="7"/>
      <c r="T1284" s="7"/>
      <c r="U1284" s="7"/>
    </row>
    <row r="1285" spans="1:21">
      <c r="A1285" s="4"/>
      <c r="B1285" s="4"/>
      <c r="C1285" s="4"/>
      <c r="D1285" s="4"/>
      <c r="E1285" s="4"/>
      <c r="F1285" s="4"/>
      <c r="G1285" s="4"/>
      <c r="H1285" s="5"/>
      <c r="I1285" s="5"/>
      <c r="J1285" s="6"/>
      <c r="K1285" s="4"/>
      <c r="L1285" s="4"/>
      <c r="M1285" s="7"/>
      <c r="N1285" s="7"/>
      <c r="O1285" s="7"/>
      <c r="P1285" s="7"/>
      <c r="Q1285" s="7"/>
      <c r="R1285" s="7"/>
      <c r="S1285" s="7"/>
      <c r="T1285" s="7"/>
      <c r="U1285" s="7"/>
    </row>
    <row r="1286" spans="1:21">
      <c r="A1286" s="4"/>
      <c r="B1286" s="4"/>
      <c r="C1286" s="4"/>
      <c r="D1286" s="4"/>
      <c r="E1286" s="4"/>
      <c r="F1286" s="4"/>
      <c r="G1286" s="4"/>
      <c r="H1286" s="5"/>
      <c r="I1286" s="5"/>
      <c r="J1286" s="6"/>
      <c r="K1286" s="4"/>
      <c r="L1286" s="4"/>
      <c r="M1286" s="7"/>
      <c r="N1286" s="7"/>
      <c r="O1286" s="7"/>
      <c r="P1286" s="7"/>
      <c r="Q1286" s="7"/>
      <c r="R1286" s="7"/>
      <c r="S1286" s="7"/>
      <c r="T1286" s="7"/>
      <c r="U1286" s="7"/>
    </row>
    <row r="1287" spans="1:21">
      <c r="A1287" s="4"/>
      <c r="B1287" s="4"/>
      <c r="C1287" s="4"/>
      <c r="D1287" s="4"/>
      <c r="E1287" s="4"/>
      <c r="F1287" s="4"/>
      <c r="G1287" s="4"/>
      <c r="H1287" s="5"/>
      <c r="I1287" s="5"/>
      <c r="J1287" s="6"/>
      <c r="K1287" s="4"/>
      <c r="L1287" s="4"/>
      <c r="M1287" s="7"/>
      <c r="N1287" s="7"/>
      <c r="O1287" s="7"/>
      <c r="P1287" s="7"/>
      <c r="Q1287" s="7"/>
      <c r="R1287" s="7"/>
      <c r="S1287" s="7"/>
      <c r="T1287" s="7"/>
      <c r="U1287" s="7"/>
    </row>
    <row r="1288" spans="1:21">
      <c r="A1288" s="4"/>
      <c r="B1288" s="4"/>
      <c r="C1288" s="4"/>
      <c r="D1288" s="4"/>
      <c r="E1288" s="4"/>
      <c r="F1288" s="4"/>
      <c r="G1288" s="4"/>
      <c r="H1288" s="5"/>
      <c r="I1288" s="5"/>
      <c r="J1288" s="6"/>
      <c r="K1288" s="4"/>
      <c r="L1288" s="4"/>
      <c r="M1288" s="7"/>
      <c r="N1288" s="7"/>
      <c r="O1288" s="7"/>
      <c r="P1288" s="7"/>
      <c r="Q1288" s="7"/>
      <c r="R1288" s="7"/>
      <c r="S1288" s="7"/>
      <c r="T1288" s="7"/>
      <c r="U1288" s="7"/>
    </row>
    <row r="1289" spans="1:21">
      <c r="A1289" s="4"/>
      <c r="B1289" s="4"/>
      <c r="C1289" s="4"/>
      <c r="D1289" s="4"/>
      <c r="E1289" s="4"/>
      <c r="F1289" s="4"/>
      <c r="G1289" s="4"/>
      <c r="H1289" s="5"/>
      <c r="I1289" s="5"/>
      <c r="J1289" s="6"/>
      <c r="K1289" s="4"/>
      <c r="L1289" s="4"/>
      <c r="M1289" s="7"/>
      <c r="N1289" s="7"/>
      <c r="O1289" s="7"/>
      <c r="P1289" s="7"/>
      <c r="Q1289" s="7"/>
      <c r="R1289" s="7"/>
      <c r="S1289" s="7"/>
      <c r="T1289" s="7"/>
      <c r="U1289" s="7"/>
    </row>
    <row r="1290" spans="1:21">
      <c r="A1290" s="4"/>
      <c r="B1290" s="4"/>
      <c r="C1290" s="4"/>
      <c r="D1290" s="4"/>
      <c r="E1290" s="4"/>
      <c r="F1290" s="4"/>
      <c r="G1290" s="4"/>
      <c r="H1290" s="5"/>
      <c r="I1290" s="5"/>
      <c r="J1290" s="6"/>
      <c r="K1290" s="4"/>
      <c r="L1290" s="4"/>
      <c r="M1290" s="7"/>
      <c r="N1290" s="7"/>
      <c r="O1290" s="7"/>
      <c r="P1290" s="7"/>
      <c r="Q1290" s="7"/>
      <c r="R1290" s="7"/>
      <c r="S1290" s="7"/>
      <c r="T1290" s="7"/>
      <c r="U1290" s="7"/>
    </row>
    <row r="1291" spans="1:21">
      <c r="A1291" s="4"/>
      <c r="B1291" s="4"/>
      <c r="C1291" s="4"/>
      <c r="D1291" s="4"/>
      <c r="E1291" s="4"/>
      <c r="F1291" s="4"/>
      <c r="G1291" s="4"/>
      <c r="H1291" s="5"/>
      <c r="I1291" s="5"/>
      <c r="J1291" s="6"/>
      <c r="K1291" s="4"/>
      <c r="L1291" s="4"/>
      <c r="M1291" s="7"/>
      <c r="N1291" s="7"/>
      <c r="O1291" s="7"/>
      <c r="P1291" s="7"/>
      <c r="Q1291" s="7"/>
      <c r="R1291" s="7"/>
      <c r="S1291" s="7"/>
      <c r="T1291" s="7"/>
      <c r="U1291" s="7"/>
    </row>
    <row r="1292" spans="1:21">
      <c r="A1292" s="4"/>
      <c r="B1292" s="4"/>
      <c r="C1292" s="4"/>
      <c r="D1292" s="4"/>
      <c r="E1292" s="4"/>
      <c r="F1292" s="4"/>
      <c r="G1292" s="4"/>
      <c r="H1292" s="5"/>
      <c r="I1292" s="5"/>
      <c r="J1292" s="6"/>
      <c r="K1292" s="4"/>
      <c r="L1292" s="4"/>
      <c r="M1292" s="7"/>
      <c r="N1292" s="7"/>
      <c r="O1292" s="7"/>
      <c r="P1292" s="7"/>
      <c r="Q1292" s="7"/>
      <c r="R1292" s="7"/>
      <c r="S1292" s="7"/>
      <c r="T1292" s="7"/>
      <c r="U1292" s="7"/>
    </row>
    <row r="1293" spans="1:21">
      <c r="A1293" s="4"/>
      <c r="B1293" s="4"/>
      <c r="C1293" s="4"/>
      <c r="D1293" s="4"/>
      <c r="E1293" s="4"/>
      <c r="F1293" s="4"/>
      <c r="G1293" s="4"/>
      <c r="H1293" s="5"/>
      <c r="I1293" s="5"/>
      <c r="J1293" s="6"/>
      <c r="K1293" s="4"/>
      <c r="L1293" s="4"/>
      <c r="M1293" s="7"/>
      <c r="N1293" s="7"/>
      <c r="O1293" s="7"/>
      <c r="P1293" s="7"/>
      <c r="Q1293" s="7"/>
      <c r="R1293" s="7"/>
      <c r="S1293" s="7"/>
      <c r="T1293" s="7"/>
      <c r="U1293" s="7"/>
    </row>
    <row r="1294" spans="1:21">
      <c r="A1294" s="4"/>
      <c r="B1294" s="4"/>
      <c r="C1294" s="4"/>
      <c r="D1294" s="4"/>
      <c r="E1294" s="4"/>
      <c r="F1294" s="4"/>
      <c r="G1294" s="4"/>
      <c r="H1294" s="5"/>
      <c r="I1294" s="5"/>
      <c r="J1294" s="6"/>
      <c r="K1294" s="4"/>
      <c r="L1294" s="4"/>
      <c r="M1294" s="7"/>
      <c r="N1294" s="7"/>
      <c r="O1294" s="7"/>
      <c r="P1294" s="7"/>
      <c r="Q1294" s="7"/>
      <c r="R1294" s="7"/>
      <c r="S1294" s="7"/>
      <c r="T1294" s="7"/>
      <c r="U1294" s="7"/>
    </row>
    <row r="1295" spans="1:21">
      <c r="A1295" s="4"/>
      <c r="B1295" s="4"/>
      <c r="C1295" s="4"/>
      <c r="D1295" s="4"/>
      <c r="E1295" s="4"/>
      <c r="F1295" s="4"/>
      <c r="G1295" s="4"/>
      <c r="H1295" s="5"/>
      <c r="I1295" s="5"/>
      <c r="J1295" s="6"/>
      <c r="K1295" s="4"/>
      <c r="L1295" s="4"/>
      <c r="M1295" s="7"/>
      <c r="N1295" s="7"/>
      <c r="O1295" s="7"/>
      <c r="P1295" s="7"/>
      <c r="Q1295" s="7"/>
      <c r="R1295" s="7"/>
      <c r="S1295" s="7"/>
      <c r="T1295" s="7"/>
      <c r="U1295" s="7"/>
    </row>
    <row r="1296" spans="1:21">
      <c r="A1296" s="4"/>
      <c r="B1296" s="4"/>
      <c r="C1296" s="4"/>
      <c r="D1296" s="4"/>
      <c r="E1296" s="4"/>
      <c r="F1296" s="4"/>
      <c r="G1296" s="4"/>
      <c r="H1296" s="5"/>
      <c r="I1296" s="5"/>
      <c r="J1296" s="6"/>
      <c r="K1296" s="4"/>
      <c r="L1296" s="4"/>
      <c r="M1296" s="7"/>
      <c r="N1296" s="7"/>
      <c r="O1296" s="7"/>
      <c r="P1296" s="7"/>
      <c r="Q1296" s="7"/>
      <c r="R1296" s="7"/>
      <c r="S1296" s="7"/>
      <c r="T1296" s="7"/>
      <c r="U1296" s="7"/>
    </row>
    <row r="1297" spans="1:21">
      <c r="A1297" s="4"/>
      <c r="B1297" s="4"/>
      <c r="C1297" s="4"/>
      <c r="D1297" s="4"/>
      <c r="E1297" s="4"/>
      <c r="F1297" s="4"/>
      <c r="G1297" s="4"/>
      <c r="H1297" s="5"/>
      <c r="I1297" s="5"/>
      <c r="J1297" s="6"/>
      <c r="K1297" s="4"/>
      <c r="L1297" s="4"/>
      <c r="M1297" s="7"/>
      <c r="N1297" s="7"/>
      <c r="O1297" s="7"/>
      <c r="P1297" s="7"/>
      <c r="Q1297" s="7"/>
      <c r="R1297" s="7"/>
      <c r="S1297" s="7"/>
      <c r="T1297" s="7"/>
      <c r="U1297" s="7"/>
    </row>
    <row r="1298" spans="1:21">
      <c r="A1298" s="4"/>
      <c r="B1298" s="4"/>
      <c r="C1298" s="4"/>
      <c r="D1298" s="4"/>
      <c r="E1298" s="4"/>
      <c r="F1298" s="4"/>
      <c r="G1298" s="4"/>
      <c r="H1298" s="5"/>
      <c r="I1298" s="5"/>
      <c r="J1298" s="6"/>
      <c r="K1298" s="4"/>
      <c r="L1298" s="4"/>
      <c r="M1298" s="7"/>
      <c r="N1298" s="7"/>
      <c r="O1298" s="7"/>
      <c r="P1298" s="7"/>
      <c r="Q1298" s="7"/>
      <c r="R1298" s="7"/>
      <c r="S1298" s="7"/>
      <c r="T1298" s="7"/>
      <c r="U1298" s="7"/>
    </row>
    <row r="1299" spans="1:21">
      <c r="A1299" s="4"/>
      <c r="B1299" s="4"/>
      <c r="C1299" s="4"/>
      <c r="D1299" s="4"/>
      <c r="E1299" s="4"/>
      <c r="F1299" s="4"/>
      <c r="G1299" s="4"/>
      <c r="H1299" s="5"/>
      <c r="I1299" s="5"/>
      <c r="J1299" s="6"/>
      <c r="K1299" s="4"/>
      <c r="L1299" s="4"/>
      <c r="M1299" s="7"/>
      <c r="N1299" s="7"/>
      <c r="O1299" s="7"/>
      <c r="P1299" s="7"/>
      <c r="Q1299" s="7"/>
      <c r="R1299" s="7"/>
      <c r="S1299" s="7"/>
      <c r="T1299" s="7"/>
      <c r="U1299" s="7"/>
    </row>
    <row r="1300" spans="1:21">
      <c r="A1300" s="4"/>
      <c r="B1300" s="4"/>
      <c r="C1300" s="4"/>
      <c r="D1300" s="4"/>
      <c r="E1300" s="4"/>
      <c r="F1300" s="4"/>
      <c r="G1300" s="4"/>
      <c r="H1300" s="5"/>
      <c r="I1300" s="5"/>
      <c r="J1300" s="6"/>
      <c r="K1300" s="4"/>
      <c r="L1300" s="4"/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>
      <c r="A1301" s="4"/>
      <c r="B1301" s="4"/>
      <c r="C1301" s="4"/>
      <c r="D1301" s="4"/>
      <c r="E1301" s="4"/>
      <c r="F1301" s="4"/>
      <c r="G1301" s="4"/>
      <c r="H1301" s="5"/>
      <c r="I1301" s="5"/>
      <c r="J1301" s="6"/>
      <c r="K1301" s="4"/>
      <c r="L1301" s="4"/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>
      <c r="A1302" s="4"/>
      <c r="B1302" s="4"/>
      <c r="C1302" s="4"/>
      <c r="D1302" s="4"/>
      <c r="E1302" s="4"/>
      <c r="F1302" s="4"/>
      <c r="G1302" s="4"/>
      <c r="H1302" s="5"/>
      <c r="I1302" s="5"/>
      <c r="J1302" s="6"/>
      <c r="K1302" s="4"/>
      <c r="L1302" s="4"/>
      <c r="M1302" s="7"/>
      <c r="N1302" s="7"/>
      <c r="O1302" s="7"/>
      <c r="P1302" s="7"/>
      <c r="Q1302" s="7"/>
      <c r="R1302" s="7"/>
      <c r="S1302" s="7"/>
      <c r="T1302" s="7"/>
      <c r="U1302" s="7"/>
    </row>
    <row r="1303" spans="1:21">
      <c r="A1303" s="4"/>
      <c r="B1303" s="4"/>
      <c r="C1303" s="4"/>
      <c r="D1303" s="4"/>
      <c r="E1303" s="4"/>
      <c r="F1303" s="4"/>
      <c r="G1303" s="4"/>
      <c r="H1303" s="5"/>
      <c r="I1303" s="5"/>
      <c r="J1303" s="6"/>
      <c r="K1303" s="4"/>
      <c r="L1303" s="4"/>
      <c r="M1303" s="7"/>
      <c r="N1303" s="7"/>
      <c r="O1303" s="7"/>
      <c r="P1303" s="7"/>
      <c r="Q1303" s="7"/>
      <c r="R1303" s="7"/>
      <c r="S1303" s="7"/>
      <c r="T1303" s="7"/>
      <c r="U1303" s="7"/>
    </row>
    <row r="1304" spans="1:21">
      <c r="A1304" s="4"/>
      <c r="B1304" s="4"/>
      <c r="C1304" s="4"/>
      <c r="D1304" s="4"/>
      <c r="E1304" s="4"/>
      <c r="F1304" s="4"/>
      <c r="G1304" s="4"/>
      <c r="H1304" s="5"/>
      <c r="I1304" s="5"/>
      <c r="J1304" s="6"/>
      <c r="K1304" s="4"/>
      <c r="L1304" s="4"/>
      <c r="M1304" s="7"/>
      <c r="N1304" s="7"/>
      <c r="O1304" s="7"/>
      <c r="P1304" s="7"/>
      <c r="Q1304" s="7"/>
      <c r="R1304" s="7"/>
      <c r="S1304" s="7"/>
      <c r="T1304" s="7"/>
      <c r="U1304" s="7"/>
    </row>
    <row r="1305" spans="1:21">
      <c r="A1305" s="4"/>
      <c r="B1305" s="4"/>
      <c r="C1305" s="4"/>
      <c r="D1305" s="4"/>
      <c r="E1305" s="4"/>
      <c r="F1305" s="4"/>
      <c r="G1305" s="4"/>
      <c r="H1305" s="5"/>
      <c r="I1305" s="5"/>
      <c r="J1305" s="6"/>
      <c r="K1305" s="4"/>
      <c r="L1305" s="4"/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>
      <c r="A1306" s="4"/>
      <c r="B1306" s="4"/>
      <c r="C1306" s="4"/>
      <c r="D1306" s="4"/>
      <c r="E1306" s="4"/>
      <c r="F1306" s="4"/>
      <c r="G1306" s="4"/>
      <c r="H1306" s="5"/>
      <c r="I1306" s="5"/>
      <c r="J1306" s="6"/>
      <c r="K1306" s="4"/>
      <c r="L1306" s="4"/>
      <c r="M1306" s="7"/>
      <c r="N1306" s="7"/>
      <c r="O1306" s="7"/>
      <c r="P1306" s="7"/>
      <c r="Q1306" s="7"/>
      <c r="R1306" s="7"/>
      <c r="S1306" s="7"/>
      <c r="T1306" s="7"/>
      <c r="U1306" s="7"/>
    </row>
    <row r="1307" spans="1:21">
      <c r="A1307" s="4"/>
      <c r="B1307" s="4"/>
      <c r="C1307" s="4"/>
      <c r="D1307" s="4"/>
      <c r="E1307" s="4"/>
      <c r="F1307" s="4"/>
      <c r="G1307" s="4"/>
      <c r="H1307" s="5"/>
      <c r="I1307" s="5"/>
      <c r="J1307" s="6"/>
      <c r="K1307" s="4"/>
      <c r="L1307" s="4"/>
      <c r="M1307" s="7"/>
      <c r="N1307" s="7"/>
      <c r="O1307" s="7"/>
      <c r="P1307" s="7"/>
      <c r="Q1307" s="7"/>
      <c r="R1307" s="7"/>
      <c r="S1307" s="7"/>
      <c r="T1307" s="7"/>
      <c r="U1307" s="7"/>
    </row>
    <row r="1308" spans="1:21">
      <c r="A1308" s="4"/>
      <c r="B1308" s="4"/>
      <c r="C1308" s="4"/>
      <c r="D1308" s="4"/>
      <c r="E1308" s="4"/>
      <c r="F1308" s="4"/>
      <c r="G1308" s="4"/>
      <c r="H1308" s="5"/>
      <c r="I1308" s="5"/>
      <c r="J1308" s="6"/>
      <c r="K1308" s="4"/>
      <c r="L1308" s="4"/>
      <c r="M1308" s="7"/>
      <c r="N1308" s="7"/>
      <c r="O1308" s="7"/>
      <c r="P1308" s="7"/>
      <c r="Q1308" s="7"/>
      <c r="R1308" s="7"/>
      <c r="S1308" s="7"/>
      <c r="T1308" s="7"/>
      <c r="U1308" s="7"/>
    </row>
    <row r="1309" spans="1:21">
      <c r="A1309" s="4"/>
      <c r="B1309" s="4"/>
      <c r="C1309" s="4"/>
      <c r="D1309" s="4"/>
      <c r="E1309" s="4"/>
      <c r="F1309" s="4"/>
      <c r="G1309" s="4"/>
      <c r="H1309" s="5"/>
      <c r="I1309" s="5"/>
      <c r="J1309" s="6"/>
      <c r="K1309" s="4"/>
      <c r="L1309" s="4"/>
      <c r="M1309" s="7"/>
      <c r="N1309" s="7"/>
      <c r="O1309" s="7"/>
      <c r="P1309" s="7"/>
      <c r="Q1309" s="7"/>
      <c r="R1309" s="7"/>
      <c r="S1309" s="7"/>
      <c r="T1309" s="7"/>
      <c r="U1309" s="7"/>
    </row>
    <row r="1310" spans="1:21">
      <c r="A1310" s="4"/>
      <c r="B1310" s="4"/>
      <c r="C1310" s="4"/>
      <c r="D1310" s="4"/>
      <c r="E1310" s="4"/>
      <c r="F1310" s="4"/>
      <c r="G1310" s="4"/>
      <c r="H1310" s="5"/>
      <c r="I1310" s="5"/>
      <c r="J1310" s="6"/>
      <c r="K1310" s="4"/>
      <c r="L1310" s="4"/>
      <c r="M1310" s="7"/>
      <c r="N1310" s="7"/>
      <c r="O1310" s="7"/>
      <c r="P1310" s="7"/>
      <c r="Q1310" s="7"/>
      <c r="R1310" s="7"/>
      <c r="S1310" s="7"/>
      <c r="T1310" s="7"/>
      <c r="U1310" s="7"/>
    </row>
    <row r="1311" spans="1:21">
      <c r="A1311" s="4"/>
      <c r="B1311" s="4"/>
      <c r="C1311" s="4"/>
      <c r="D1311" s="4"/>
      <c r="E1311" s="4"/>
      <c r="F1311" s="4"/>
      <c r="G1311" s="4"/>
      <c r="H1311" s="5"/>
      <c r="I1311" s="5"/>
      <c r="J1311" s="6"/>
      <c r="K1311" s="4"/>
      <c r="L1311" s="4"/>
      <c r="M1311" s="7"/>
      <c r="N1311" s="7"/>
      <c r="O1311" s="7"/>
      <c r="P1311" s="7"/>
      <c r="Q1311" s="7"/>
      <c r="R1311" s="7"/>
      <c r="S1311" s="7"/>
      <c r="T1311" s="7"/>
      <c r="U1311" s="7"/>
    </row>
    <row r="1312" spans="1:21">
      <c r="A1312" s="4"/>
      <c r="B1312" s="4"/>
      <c r="C1312" s="4"/>
      <c r="D1312" s="4"/>
      <c r="E1312" s="4"/>
      <c r="F1312" s="4"/>
      <c r="G1312" s="4"/>
      <c r="H1312" s="5"/>
      <c r="I1312" s="5"/>
      <c r="J1312" s="6"/>
      <c r="K1312" s="4"/>
      <c r="L1312" s="4"/>
      <c r="M1312" s="7"/>
      <c r="N1312" s="7"/>
      <c r="O1312" s="7"/>
      <c r="P1312" s="7"/>
      <c r="Q1312" s="7"/>
      <c r="R1312" s="7"/>
      <c r="S1312" s="7"/>
      <c r="T1312" s="7"/>
      <c r="U1312" s="7"/>
    </row>
    <row r="1313" spans="1:21">
      <c r="A1313" s="4"/>
      <c r="B1313" s="4"/>
      <c r="C1313" s="4"/>
      <c r="D1313" s="4"/>
      <c r="E1313" s="4"/>
      <c r="F1313" s="4"/>
      <c r="G1313" s="4"/>
      <c r="H1313" s="5"/>
      <c r="I1313" s="5"/>
      <c r="J1313" s="6"/>
      <c r="K1313" s="4"/>
      <c r="L1313" s="4"/>
      <c r="M1313" s="7"/>
      <c r="N1313" s="7"/>
      <c r="O1313" s="7"/>
      <c r="P1313" s="7"/>
      <c r="Q1313" s="7"/>
      <c r="R1313" s="7"/>
      <c r="S1313" s="7"/>
      <c r="T1313" s="7"/>
      <c r="U1313" s="7"/>
    </row>
    <row r="1314" spans="1:21">
      <c r="A1314" s="4"/>
      <c r="B1314" s="4"/>
      <c r="C1314" s="4"/>
      <c r="D1314" s="4"/>
      <c r="E1314" s="4"/>
      <c r="F1314" s="4"/>
      <c r="G1314" s="4"/>
      <c r="H1314" s="5"/>
      <c r="I1314" s="5"/>
      <c r="J1314" s="6"/>
      <c r="K1314" s="4"/>
      <c r="L1314" s="4"/>
      <c r="M1314" s="7"/>
      <c r="N1314" s="7"/>
      <c r="O1314" s="7"/>
      <c r="P1314" s="7"/>
      <c r="Q1314" s="7"/>
      <c r="R1314" s="7"/>
      <c r="S1314" s="7"/>
      <c r="T1314" s="7"/>
      <c r="U1314" s="7"/>
    </row>
    <row r="1315" spans="1:21">
      <c r="A1315" s="4"/>
      <c r="B1315" s="4"/>
      <c r="C1315" s="4"/>
      <c r="D1315" s="4"/>
      <c r="E1315" s="4"/>
      <c r="F1315" s="4"/>
      <c r="G1315" s="4"/>
      <c r="H1315" s="5"/>
      <c r="I1315" s="5"/>
      <c r="J1315" s="6"/>
      <c r="K1315" s="4"/>
      <c r="L1315" s="4"/>
      <c r="M1315" s="7"/>
      <c r="N1315" s="7"/>
      <c r="O1315" s="7"/>
      <c r="P1315" s="7"/>
      <c r="Q1315" s="7"/>
      <c r="R1315" s="7"/>
      <c r="S1315" s="7"/>
      <c r="T1315" s="7"/>
      <c r="U1315" s="7"/>
    </row>
    <row r="1316" spans="1:21">
      <c r="A1316" s="4"/>
      <c r="B1316" s="4"/>
      <c r="C1316" s="4"/>
      <c r="D1316" s="4"/>
      <c r="E1316" s="4"/>
      <c r="F1316" s="4"/>
      <c r="G1316" s="4"/>
      <c r="H1316" s="5"/>
      <c r="I1316" s="5"/>
      <c r="J1316" s="6"/>
      <c r="K1316" s="4"/>
      <c r="L1316" s="4"/>
      <c r="M1316" s="7"/>
      <c r="N1316" s="7"/>
      <c r="O1316" s="7"/>
      <c r="P1316" s="7"/>
      <c r="Q1316" s="7"/>
      <c r="R1316" s="7"/>
      <c r="S1316" s="7"/>
      <c r="T1316" s="7"/>
      <c r="U1316" s="7"/>
    </row>
    <row r="1317" spans="1:21">
      <c r="A1317" s="4"/>
      <c r="B1317" s="4"/>
      <c r="C1317" s="4"/>
      <c r="D1317" s="4"/>
      <c r="E1317" s="4"/>
      <c r="F1317" s="4"/>
      <c r="G1317" s="4"/>
      <c r="H1317" s="5"/>
      <c r="I1317" s="5"/>
      <c r="J1317" s="6"/>
      <c r="K1317" s="4"/>
      <c r="L1317" s="4"/>
      <c r="M1317" s="7"/>
      <c r="N1317" s="7"/>
      <c r="O1317" s="7"/>
      <c r="P1317" s="7"/>
      <c r="Q1317" s="7"/>
      <c r="R1317" s="7"/>
      <c r="S1317" s="7"/>
      <c r="T1317" s="7"/>
      <c r="U1317" s="7"/>
    </row>
    <row r="1318" spans="1:21">
      <c r="A1318" s="4"/>
      <c r="B1318" s="4"/>
      <c r="C1318" s="4"/>
      <c r="D1318" s="4"/>
      <c r="E1318" s="4"/>
      <c r="F1318" s="4"/>
      <c r="G1318" s="4"/>
      <c r="H1318" s="5"/>
      <c r="I1318" s="5"/>
      <c r="J1318" s="6"/>
      <c r="K1318" s="4"/>
      <c r="L1318" s="4"/>
      <c r="M1318" s="7"/>
      <c r="N1318" s="7"/>
      <c r="O1318" s="7"/>
      <c r="P1318" s="7"/>
      <c r="Q1318" s="7"/>
      <c r="R1318" s="7"/>
      <c r="S1318" s="7"/>
      <c r="T1318" s="7"/>
      <c r="U1318" s="7"/>
    </row>
    <row r="1319" spans="1:21">
      <c r="A1319" s="4"/>
      <c r="B1319" s="4"/>
      <c r="C1319" s="4"/>
      <c r="D1319" s="4"/>
      <c r="E1319" s="4"/>
      <c r="F1319" s="4"/>
      <c r="G1319" s="4"/>
      <c r="H1319" s="5"/>
      <c r="I1319" s="5"/>
      <c r="J1319" s="6"/>
      <c r="K1319" s="4"/>
      <c r="L1319" s="4"/>
      <c r="M1319" s="7"/>
      <c r="N1319" s="7"/>
      <c r="O1319" s="7"/>
      <c r="P1319" s="7"/>
      <c r="Q1319" s="7"/>
      <c r="R1319" s="7"/>
      <c r="S1319" s="7"/>
      <c r="T1319" s="7"/>
      <c r="U1319" s="7"/>
    </row>
    <row r="1320" spans="1:21">
      <c r="A1320" s="4"/>
      <c r="B1320" s="4"/>
      <c r="C1320" s="4"/>
      <c r="D1320" s="4"/>
      <c r="E1320" s="4"/>
      <c r="F1320" s="4"/>
      <c r="G1320" s="4"/>
      <c r="H1320" s="5"/>
      <c r="I1320" s="5"/>
      <c r="J1320" s="6"/>
      <c r="K1320" s="4"/>
      <c r="L1320" s="4"/>
      <c r="M1320" s="7"/>
      <c r="N1320" s="7"/>
      <c r="O1320" s="7"/>
      <c r="P1320" s="7"/>
      <c r="Q1320" s="7"/>
      <c r="R1320" s="7"/>
      <c r="S1320" s="7"/>
      <c r="T1320" s="7"/>
      <c r="U1320" s="7"/>
    </row>
    <row r="1321" spans="1:21">
      <c r="A1321" s="4"/>
      <c r="B1321" s="4"/>
      <c r="C1321" s="4"/>
      <c r="D1321" s="4"/>
      <c r="E1321" s="4"/>
      <c r="F1321" s="4"/>
      <c r="G1321" s="4"/>
      <c r="H1321" s="5"/>
      <c r="I1321" s="5"/>
      <c r="J1321" s="6"/>
      <c r="K1321" s="4"/>
      <c r="L1321" s="4"/>
      <c r="M1321" s="7"/>
      <c r="N1321" s="7"/>
      <c r="O1321" s="7"/>
      <c r="P1321" s="7"/>
      <c r="Q1321" s="7"/>
      <c r="R1321" s="7"/>
      <c r="S1321" s="7"/>
      <c r="T1321" s="7"/>
      <c r="U1321" s="7"/>
    </row>
    <row r="1322" spans="1:21">
      <c r="A1322" s="4"/>
      <c r="B1322" s="4"/>
      <c r="C1322" s="4"/>
      <c r="D1322" s="4"/>
      <c r="E1322" s="4"/>
      <c r="F1322" s="4"/>
      <c r="G1322" s="4"/>
      <c r="H1322" s="5"/>
      <c r="I1322" s="5"/>
      <c r="J1322" s="6"/>
      <c r="K1322" s="4"/>
      <c r="L1322" s="4"/>
      <c r="M1322" s="7"/>
      <c r="N1322" s="7"/>
      <c r="O1322" s="7"/>
      <c r="P1322" s="7"/>
      <c r="Q1322" s="7"/>
      <c r="R1322" s="7"/>
      <c r="S1322" s="7"/>
      <c r="T1322" s="7"/>
      <c r="U1322" s="7"/>
    </row>
    <row r="1323" spans="1:21">
      <c r="A1323" s="4"/>
      <c r="B1323" s="4"/>
      <c r="C1323" s="4"/>
      <c r="D1323" s="4"/>
      <c r="E1323" s="4"/>
      <c r="F1323" s="4"/>
      <c r="G1323" s="4"/>
      <c r="H1323" s="5"/>
      <c r="I1323" s="5"/>
      <c r="J1323" s="6"/>
      <c r="K1323" s="4"/>
      <c r="L1323" s="4"/>
      <c r="M1323" s="7"/>
      <c r="N1323" s="7"/>
      <c r="O1323" s="7"/>
      <c r="P1323" s="7"/>
      <c r="Q1323" s="7"/>
      <c r="R1323" s="7"/>
      <c r="S1323" s="7"/>
      <c r="T1323" s="7"/>
      <c r="U1323" s="7"/>
    </row>
    <row r="1324" spans="1:21">
      <c r="A1324" s="4"/>
      <c r="B1324" s="4"/>
      <c r="C1324" s="4"/>
      <c r="D1324" s="4"/>
      <c r="E1324" s="4"/>
      <c r="F1324" s="4"/>
      <c r="G1324" s="4"/>
      <c r="H1324" s="5"/>
      <c r="I1324" s="5"/>
      <c r="J1324" s="6"/>
      <c r="K1324" s="4"/>
      <c r="L1324" s="4"/>
      <c r="M1324" s="7"/>
      <c r="N1324" s="7"/>
      <c r="O1324" s="7"/>
      <c r="P1324" s="7"/>
      <c r="Q1324" s="7"/>
      <c r="R1324" s="7"/>
      <c r="S1324" s="7"/>
      <c r="T1324" s="7"/>
      <c r="U1324" s="7"/>
    </row>
    <row r="1325" spans="1:21">
      <c r="A1325" s="4"/>
      <c r="B1325" s="4"/>
      <c r="C1325" s="4"/>
      <c r="D1325" s="4"/>
      <c r="E1325" s="4"/>
      <c r="F1325" s="4"/>
      <c r="G1325" s="4"/>
      <c r="H1325" s="5"/>
      <c r="I1325" s="5"/>
      <c r="J1325" s="6"/>
      <c r="K1325" s="4"/>
      <c r="L1325" s="4"/>
      <c r="M1325" s="7"/>
      <c r="N1325" s="7"/>
      <c r="O1325" s="7"/>
      <c r="P1325" s="7"/>
      <c r="Q1325" s="7"/>
      <c r="R1325" s="7"/>
      <c r="S1325" s="7"/>
      <c r="T1325" s="7"/>
      <c r="U1325" s="7"/>
    </row>
    <row r="1326" spans="1:21">
      <c r="A1326" s="4"/>
      <c r="B1326" s="4"/>
      <c r="C1326" s="4"/>
      <c r="D1326" s="4"/>
      <c r="E1326" s="4"/>
      <c r="F1326" s="4"/>
      <c r="G1326" s="4"/>
      <c r="H1326" s="5"/>
      <c r="I1326" s="5"/>
      <c r="J1326" s="6"/>
      <c r="K1326" s="4"/>
      <c r="L1326" s="4"/>
      <c r="M1326" s="7"/>
      <c r="N1326" s="7"/>
      <c r="O1326" s="7"/>
      <c r="P1326" s="7"/>
      <c r="Q1326" s="7"/>
      <c r="R1326" s="7"/>
      <c r="S1326" s="7"/>
      <c r="T1326" s="7"/>
      <c r="U1326" s="7"/>
    </row>
    <row r="1327" spans="1:21">
      <c r="A1327" s="4"/>
      <c r="B1327" s="4"/>
      <c r="C1327" s="4"/>
      <c r="D1327" s="4"/>
      <c r="E1327" s="4"/>
      <c r="F1327" s="4"/>
      <c r="G1327" s="4"/>
      <c r="H1327" s="5"/>
      <c r="I1327" s="5"/>
      <c r="J1327" s="6"/>
      <c r="K1327" s="4"/>
      <c r="L1327" s="4"/>
      <c r="M1327" s="7"/>
      <c r="N1327" s="7"/>
      <c r="O1327" s="7"/>
      <c r="P1327" s="7"/>
      <c r="Q1327" s="7"/>
      <c r="R1327" s="7"/>
      <c r="S1327" s="7"/>
      <c r="T1327" s="7"/>
      <c r="U1327" s="7"/>
    </row>
    <row r="1328" spans="1:21">
      <c r="A1328" s="4"/>
      <c r="B1328" s="4"/>
      <c r="C1328" s="4"/>
      <c r="D1328" s="4"/>
      <c r="E1328" s="4"/>
      <c r="F1328" s="4"/>
      <c r="G1328" s="4"/>
      <c r="H1328" s="5"/>
      <c r="I1328" s="5"/>
      <c r="J1328" s="6"/>
      <c r="K1328" s="4"/>
      <c r="L1328" s="4"/>
      <c r="M1328" s="7"/>
      <c r="N1328" s="7"/>
      <c r="O1328" s="7"/>
      <c r="P1328" s="7"/>
      <c r="Q1328" s="7"/>
      <c r="R1328" s="7"/>
      <c r="S1328" s="7"/>
      <c r="T1328" s="7"/>
      <c r="U1328" s="7"/>
    </row>
    <row r="1329" spans="1:21">
      <c r="A1329" s="4"/>
      <c r="B1329" s="4"/>
      <c r="C1329" s="4"/>
      <c r="D1329" s="4"/>
      <c r="E1329" s="4"/>
      <c r="F1329" s="4"/>
      <c r="G1329" s="4"/>
      <c r="H1329" s="5"/>
      <c r="I1329" s="5"/>
      <c r="J1329" s="6"/>
      <c r="K1329" s="4"/>
      <c r="L1329" s="4"/>
      <c r="M1329" s="7"/>
      <c r="N1329" s="7"/>
      <c r="O1329" s="7"/>
      <c r="P1329" s="7"/>
      <c r="Q1329" s="7"/>
      <c r="R1329" s="7"/>
      <c r="S1329" s="7"/>
      <c r="T1329" s="7"/>
      <c r="U1329" s="7"/>
    </row>
    <row r="1330" spans="1:21">
      <c r="A1330" s="4"/>
      <c r="B1330" s="4"/>
      <c r="C1330" s="4"/>
      <c r="D1330" s="4"/>
      <c r="E1330" s="4"/>
      <c r="F1330" s="4"/>
      <c r="G1330" s="4"/>
      <c r="H1330" s="5"/>
      <c r="I1330" s="5"/>
      <c r="J1330" s="6"/>
      <c r="K1330" s="4"/>
      <c r="L1330" s="4"/>
      <c r="M1330" s="7"/>
      <c r="N1330" s="7"/>
      <c r="O1330" s="7"/>
      <c r="P1330" s="7"/>
      <c r="Q1330" s="7"/>
      <c r="R1330" s="7"/>
      <c r="S1330" s="7"/>
      <c r="T1330" s="7"/>
      <c r="U1330" s="7"/>
    </row>
    <row r="1331" spans="1:21">
      <c r="A1331" s="4"/>
      <c r="B1331" s="4"/>
      <c r="C1331" s="4"/>
      <c r="D1331" s="4"/>
      <c r="E1331" s="4"/>
      <c r="F1331" s="4"/>
      <c r="G1331" s="4"/>
      <c r="H1331" s="5"/>
      <c r="I1331" s="5"/>
      <c r="J1331" s="6"/>
      <c r="K1331" s="4"/>
      <c r="L1331" s="4"/>
      <c r="M1331" s="7"/>
      <c r="N1331" s="7"/>
      <c r="O1331" s="7"/>
      <c r="P1331" s="7"/>
      <c r="Q1331" s="7"/>
      <c r="R1331" s="7"/>
      <c r="S1331" s="7"/>
      <c r="T1331" s="7"/>
      <c r="U1331" s="7"/>
    </row>
    <row r="1332" spans="1:21">
      <c r="A1332" s="4"/>
      <c r="B1332" s="4"/>
      <c r="C1332" s="4"/>
      <c r="D1332" s="4"/>
      <c r="E1332" s="4"/>
      <c r="F1332" s="4"/>
      <c r="G1332" s="4"/>
      <c r="H1332" s="5"/>
      <c r="I1332" s="5"/>
      <c r="J1332" s="6"/>
      <c r="K1332" s="4"/>
      <c r="L1332" s="4"/>
      <c r="M1332" s="7"/>
      <c r="N1332" s="7"/>
      <c r="O1332" s="7"/>
      <c r="P1332" s="7"/>
      <c r="Q1332" s="7"/>
      <c r="R1332" s="7"/>
      <c r="S1332" s="7"/>
      <c r="T1332" s="7"/>
      <c r="U1332" s="7"/>
    </row>
    <row r="1333" spans="1:21">
      <c r="A1333" s="4"/>
      <c r="B1333" s="4"/>
      <c r="C1333" s="4"/>
      <c r="D1333" s="4"/>
      <c r="E1333" s="4"/>
      <c r="F1333" s="4"/>
      <c r="G1333" s="4"/>
      <c r="H1333" s="5"/>
      <c r="I1333" s="5"/>
      <c r="J1333" s="6"/>
      <c r="K1333" s="4"/>
      <c r="L1333" s="4"/>
      <c r="M1333" s="7"/>
      <c r="N1333" s="7"/>
      <c r="O1333" s="7"/>
      <c r="P1333" s="7"/>
      <c r="Q1333" s="7"/>
      <c r="R1333" s="7"/>
      <c r="S1333" s="7"/>
      <c r="T1333" s="7"/>
      <c r="U1333" s="7"/>
    </row>
    <row r="1334" spans="1:21">
      <c r="A1334" s="4"/>
      <c r="B1334" s="4"/>
      <c r="C1334" s="4"/>
      <c r="D1334" s="4"/>
      <c r="E1334" s="4"/>
      <c r="F1334" s="4"/>
      <c r="G1334" s="4"/>
      <c r="H1334" s="5"/>
      <c r="I1334" s="5"/>
      <c r="J1334" s="6"/>
      <c r="K1334" s="4"/>
      <c r="L1334" s="4"/>
      <c r="M1334" s="7"/>
      <c r="N1334" s="7"/>
      <c r="O1334" s="7"/>
      <c r="P1334" s="7"/>
      <c r="Q1334" s="7"/>
      <c r="R1334" s="7"/>
      <c r="S1334" s="7"/>
      <c r="T1334" s="7"/>
      <c r="U1334" s="7"/>
    </row>
    <row r="1335" spans="1:21">
      <c r="A1335" s="4"/>
      <c r="B1335" s="4"/>
      <c r="C1335" s="4"/>
      <c r="D1335" s="4"/>
      <c r="E1335" s="4"/>
      <c r="F1335" s="4"/>
      <c r="G1335" s="4"/>
      <c r="H1335" s="5"/>
      <c r="I1335" s="5"/>
      <c r="J1335" s="6"/>
      <c r="K1335" s="4"/>
      <c r="L1335" s="4"/>
      <c r="M1335" s="7"/>
      <c r="N1335" s="7"/>
      <c r="O1335" s="7"/>
      <c r="P1335" s="7"/>
      <c r="Q1335" s="7"/>
      <c r="R1335" s="7"/>
      <c r="S1335" s="7"/>
      <c r="T1335" s="7"/>
      <c r="U1335" s="7"/>
    </row>
    <row r="1336" spans="1:21">
      <c r="A1336" s="4"/>
      <c r="B1336" s="4"/>
      <c r="C1336" s="4"/>
      <c r="D1336" s="4"/>
      <c r="E1336" s="4"/>
      <c r="F1336" s="4"/>
      <c r="G1336" s="4"/>
      <c r="H1336" s="5"/>
      <c r="I1336" s="5"/>
      <c r="J1336" s="6"/>
      <c r="K1336" s="4"/>
      <c r="L1336" s="4"/>
      <c r="M1336" s="7"/>
      <c r="N1336" s="7"/>
      <c r="O1336" s="7"/>
      <c r="P1336" s="7"/>
      <c r="Q1336" s="7"/>
      <c r="R1336" s="7"/>
      <c r="S1336" s="7"/>
      <c r="T1336" s="7"/>
      <c r="U1336" s="7"/>
    </row>
    <row r="1337" spans="1:21">
      <c r="A1337" s="4"/>
      <c r="B1337" s="4"/>
      <c r="C1337" s="4"/>
      <c r="D1337" s="4"/>
      <c r="E1337" s="4"/>
      <c r="F1337" s="4"/>
      <c r="G1337" s="4"/>
      <c r="H1337" s="5"/>
      <c r="I1337" s="5"/>
      <c r="J1337" s="6"/>
      <c r="K1337" s="4"/>
      <c r="L1337" s="4"/>
      <c r="M1337" s="7"/>
      <c r="N1337" s="7"/>
      <c r="O1337" s="7"/>
      <c r="P1337" s="7"/>
      <c r="Q1337" s="7"/>
      <c r="R1337" s="7"/>
      <c r="S1337" s="7"/>
      <c r="T1337" s="7"/>
      <c r="U1337" s="7"/>
    </row>
    <row r="1338" spans="1:21">
      <c r="A1338" s="4"/>
      <c r="B1338" s="4"/>
      <c r="C1338" s="4"/>
      <c r="D1338" s="4"/>
      <c r="E1338" s="4"/>
      <c r="F1338" s="4"/>
      <c r="G1338" s="4"/>
      <c r="H1338" s="5"/>
      <c r="I1338" s="5"/>
      <c r="J1338" s="6"/>
      <c r="K1338" s="4"/>
      <c r="L1338" s="4"/>
      <c r="M1338" s="7"/>
      <c r="N1338" s="7"/>
      <c r="O1338" s="7"/>
      <c r="P1338" s="7"/>
      <c r="Q1338" s="7"/>
      <c r="R1338" s="7"/>
      <c r="S1338" s="7"/>
      <c r="T1338" s="7"/>
      <c r="U1338" s="7"/>
    </row>
    <row r="1339" spans="1:21">
      <c r="A1339" s="4"/>
      <c r="B1339" s="4"/>
      <c r="C1339" s="4"/>
      <c r="D1339" s="4"/>
      <c r="E1339" s="4"/>
      <c r="F1339" s="4"/>
      <c r="G1339" s="4"/>
      <c r="H1339" s="5"/>
      <c r="I1339" s="5"/>
      <c r="J1339" s="6"/>
      <c r="K1339" s="4"/>
      <c r="L1339" s="4"/>
      <c r="M1339" s="7"/>
      <c r="N1339" s="7"/>
      <c r="O1339" s="7"/>
      <c r="P1339" s="7"/>
      <c r="Q1339" s="7"/>
      <c r="R1339" s="7"/>
      <c r="S1339" s="7"/>
      <c r="T1339" s="7"/>
      <c r="U1339" s="7"/>
    </row>
    <row r="1340" spans="1:21">
      <c r="A1340" s="4"/>
      <c r="B1340" s="4"/>
      <c r="C1340" s="4"/>
      <c r="D1340" s="4"/>
      <c r="E1340" s="4"/>
      <c r="F1340" s="4"/>
      <c r="G1340" s="4"/>
      <c r="H1340" s="5"/>
      <c r="I1340" s="5"/>
      <c r="J1340" s="6"/>
      <c r="K1340" s="4"/>
      <c r="L1340" s="4"/>
      <c r="M1340" s="7"/>
      <c r="N1340" s="7"/>
      <c r="O1340" s="7"/>
      <c r="P1340" s="7"/>
      <c r="Q1340" s="7"/>
      <c r="R1340" s="7"/>
      <c r="S1340" s="7"/>
      <c r="T1340" s="7"/>
      <c r="U1340" s="7"/>
    </row>
    <row r="1341" spans="1:21">
      <c r="A1341" s="4"/>
      <c r="B1341" s="4"/>
      <c r="C1341" s="4"/>
      <c r="D1341" s="4"/>
      <c r="E1341" s="4"/>
      <c r="F1341" s="4"/>
      <c r="G1341" s="4"/>
      <c r="H1341" s="5"/>
      <c r="I1341" s="5"/>
      <c r="J1341" s="6"/>
      <c r="K1341" s="4"/>
      <c r="L1341" s="4"/>
      <c r="M1341" s="7"/>
      <c r="N1341" s="7"/>
      <c r="O1341" s="7"/>
      <c r="P1341" s="7"/>
      <c r="Q1341" s="7"/>
      <c r="R1341" s="7"/>
      <c r="S1341" s="7"/>
      <c r="T1341" s="7"/>
      <c r="U1341" s="7"/>
    </row>
    <row r="1342" spans="1:21">
      <c r="A1342" s="4"/>
      <c r="B1342" s="4"/>
      <c r="C1342" s="4"/>
      <c r="D1342" s="4"/>
      <c r="E1342" s="4"/>
      <c r="F1342" s="4"/>
      <c r="G1342" s="4"/>
      <c r="H1342" s="5"/>
      <c r="I1342" s="5"/>
      <c r="J1342" s="6"/>
      <c r="K1342" s="4"/>
      <c r="L1342" s="4"/>
      <c r="M1342" s="7"/>
      <c r="N1342" s="7"/>
      <c r="O1342" s="7"/>
      <c r="P1342" s="7"/>
      <c r="Q1342" s="7"/>
      <c r="R1342" s="7"/>
      <c r="S1342" s="7"/>
      <c r="T1342" s="7"/>
      <c r="U1342" s="7"/>
    </row>
    <row r="1343" spans="1:21">
      <c r="A1343" s="4"/>
      <c r="B1343" s="4"/>
      <c r="C1343" s="4"/>
      <c r="D1343" s="4"/>
      <c r="E1343" s="4"/>
      <c r="F1343" s="4"/>
      <c r="G1343" s="4"/>
      <c r="H1343" s="5"/>
      <c r="I1343" s="5"/>
      <c r="J1343" s="6"/>
      <c r="K1343" s="4"/>
      <c r="L1343" s="4"/>
      <c r="M1343" s="7"/>
      <c r="N1343" s="7"/>
      <c r="O1343" s="7"/>
      <c r="P1343" s="7"/>
      <c r="Q1343" s="7"/>
      <c r="R1343" s="7"/>
      <c r="S1343" s="7"/>
      <c r="T1343" s="7"/>
      <c r="U1343" s="7"/>
    </row>
    <row r="1344" spans="1:21">
      <c r="A1344" s="4"/>
      <c r="B1344" s="4"/>
      <c r="C1344" s="4"/>
      <c r="D1344" s="4"/>
      <c r="E1344" s="4"/>
      <c r="F1344" s="4"/>
      <c r="G1344" s="4"/>
      <c r="H1344" s="5"/>
      <c r="I1344" s="5"/>
      <c r="J1344" s="6"/>
      <c r="K1344" s="4"/>
      <c r="L1344" s="4"/>
      <c r="M1344" s="7"/>
      <c r="N1344" s="7"/>
      <c r="O1344" s="7"/>
      <c r="P1344" s="7"/>
      <c r="Q1344" s="7"/>
      <c r="R1344" s="7"/>
      <c r="S1344" s="7"/>
      <c r="T1344" s="7"/>
      <c r="U1344" s="7"/>
    </row>
    <row r="1345" spans="1:21">
      <c r="A1345" s="4"/>
      <c r="B1345" s="4"/>
      <c r="C1345" s="4"/>
      <c r="D1345" s="4"/>
      <c r="E1345" s="4"/>
      <c r="F1345" s="4"/>
      <c r="G1345" s="4"/>
      <c r="H1345" s="5"/>
      <c r="I1345" s="5"/>
      <c r="J1345" s="6"/>
      <c r="K1345" s="4"/>
      <c r="L1345" s="4"/>
      <c r="M1345" s="7"/>
      <c r="N1345" s="7"/>
      <c r="O1345" s="7"/>
      <c r="P1345" s="7"/>
      <c r="Q1345" s="7"/>
      <c r="R1345" s="7"/>
      <c r="S1345" s="7"/>
      <c r="T1345" s="7"/>
      <c r="U1345" s="7"/>
    </row>
    <row r="1346" spans="1:21">
      <c r="A1346" s="4"/>
      <c r="B1346" s="4"/>
      <c r="C1346" s="4"/>
      <c r="D1346" s="4"/>
      <c r="E1346" s="4"/>
      <c r="F1346" s="4"/>
      <c r="G1346" s="4"/>
      <c r="H1346" s="5"/>
      <c r="I1346" s="5"/>
      <c r="J1346" s="6"/>
      <c r="K1346" s="4"/>
      <c r="L1346" s="4"/>
      <c r="M1346" s="7"/>
      <c r="N1346" s="7"/>
      <c r="O1346" s="7"/>
      <c r="P1346" s="7"/>
      <c r="Q1346" s="7"/>
      <c r="R1346" s="7"/>
      <c r="S1346" s="7"/>
      <c r="T1346" s="7"/>
      <c r="U1346" s="7"/>
    </row>
    <row r="1347" spans="1:21">
      <c r="A1347" s="4"/>
      <c r="B1347" s="4"/>
      <c r="C1347" s="4"/>
      <c r="D1347" s="4"/>
      <c r="E1347" s="4"/>
      <c r="F1347" s="4"/>
      <c r="G1347" s="4"/>
      <c r="H1347" s="5"/>
      <c r="I1347" s="5"/>
      <c r="J1347" s="6"/>
      <c r="K1347" s="4"/>
      <c r="L1347" s="4"/>
      <c r="M1347" s="7"/>
      <c r="N1347" s="7"/>
      <c r="O1347" s="7"/>
      <c r="P1347" s="7"/>
      <c r="Q1347" s="7"/>
      <c r="R1347" s="7"/>
      <c r="S1347" s="7"/>
      <c r="T1347" s="7"/>
      <c r="U1347" s="7"/>
    </row>
    <row r="1348" spans="1:21">
      <c r="A1348" s="4"/>
      <c r="B1348" s="4"/>
      <c r="C1348" s="4"/>
      <c r="D1348" s="4"/>
      <c r="E1348" s="4"/>
      <c r="F1348" s="4"/>
      <c r="G1348" s="4"/>
      <c r="H1348" s="5"/>
      <c r="I1348" s="5"/>
      <c r="J1348" s="6"/>
      <c r="K1348" s="4"/>
      <c r="L1348" s="4"/>
      <c r="M1348" s="7"/>
      <c r="N1348" s="7"/>
      <c r="O1348" s="7"/>
      <c r="P1348" s="7"/>
      <c r="Q1348" s="7"/>
      <c r="R1348" s="7"/>
      <c r="S1348" s="7"/>
      <c r="T1348" s="7"/>
      <c r="U1348" s="7"/>
    </row>
    <row r="1349" spans="1:21">
      <c r="A1349" s="4"/>
      <c r="B1349" s="4"/>
      <c r="C1349" s="4"/>
      <c r="D1349" s="4"/>
      <c r="E1349" s="4"/>
      <c r="F1349" s="4"/>
      <c r="G1349" s="4"/>
      <c r="H1349" s="5"/>
      <c r="I1349" s="5"/>
      <c r="J1349" s="6"/>
      <c r="K1349" s="4"/>
      <c r="L1349" s="4"/>
      <c r="M1349" s="7"/>
      <c r="N1349" s="7"/>
      <c r="O1349" s="7"/>
      <c r="P1349" s="7"/>
      <c r="Q1349" s="7"/>
      <c r="R1349" s="7"/>
      <c r="S1349" s="7"/>
      <c r="T1349" s="7"/>
      <c r="U1349" s="7"/>
    </row>
    <row r="1350" spans="1:21">
      <c r="A1350" s="4"/>
      <c r="B1350" s="4"/>
      <c r="C1350" s="4"/>
      <c r="D1350" s="4"/>
      <c r="E1350" s="4"/>
      <c r="F1350" s="4"/>
      <c r="G1350" s="4"/>
      <c r="H1350" s="5"/>
      <c r="I1350" s="5"/>
      <c r="J1350" s="6"/>
      <c r="K1350" s="4"/>
      <c r="L1350" s="4"/>
      <c r="M1350" s="7"/>
      <c r="N1350" s="7"/>
      <c r="O1350" s="7"/>
      <c r="P1350" s="7"/>
      <c r="Q1350" s="7"/>
      <c r="R1350" s="7"/>
      <c r="S1350" s="7"/>
      <c r="T1350" s="7"/>
      <c r="U1350" s="7"/>
    </row>
    <row r="1351" spans="1:21">
      <c r="A1351" s="4"/>
      <c r="B1351" s="4"/>
      <c r="C1351" s="4"/>
      <c r="D1351" s="4"/>
      <c r="E1351" s="4"/>
      <c r="F1351" s="4"/>
      <c r="G1351" s="4"/>
      <c r="H1351" s="5"/>
      <c r="I1351" s="5"/>
      <c r="J1351" s="6"/>
      <c r="K1351" s="4"/>
      <c r="L1351" s="4"/>
      <c r="M1351" s="7"/>
      <c r="N1351" s="7"/>
      <c r="O1351" s="7"/>
      <c r="P1351" s="7"/>
      <c r="Q1351" s="7"/>
      <c r="R1351" s="7"/>
      <c r="S1351" s="7"/>
      <c r="T1351" s="7"/>
      <c r="U1351" s="7"/>
    </row>
    <row r="1352" spans="1:21">
      <c r="A1352" s="4"/>
      <c r="B1352" s="4"/>
      <c r="C1352" s="4"/>
      <c r="D1352" s="4"/>
      <c r="E1352" s="4"/>
      <c r="F1352" s="4"/>
      <c r="G1352" s="4"/>
      <c r="H1352" s="5"/>
      <c r="I1352" s="5"/>
      <c r="J1352" s="6"/>
      <c r="K1352" s="4"/>
      <c r="L1352" s="4"/>
      <c r="M1352" s="7"/>
      <c r="N1352" s="7"/>
      <c r="O1352" s="7"/>
      <c r="P1352" s="7"/>
      <c r="Q1352" s="7"/>
      <c r="R1352" s="7"/>
      <c r="S1352" s="7"/>
      <c r="T1352" s="7"/>
      <c r="U1352" s="7"/>
    </row>
    <row r="1353" spans="1:21">
      <c r="A1353" s="4"/>
      <c r="B1353" s="4"/>
      <c r="C1353" s="4"/>
      <c r="D1353" s="4"/>
      <c r="E1353" s="4"/>
      <c r="F1353" s="4"/>
      <c r="G1353" s="4"/>
      <c r="H1353" s="5"/>
      <c r="I1353" s="5"/>
      <c r="J1353" s="6"/>
      <c r="K1353" s="4"/>
      <c r="L1353" s="4"/>
      <c r="M1353" s="7"/>
      <c r="N1353" s="7"/>
      <c r="O1353" s="7"/>
      <c r="P1353" s="7"/>
      <c r="Q1353" s="7"/>
      <c r="R1353" s="7"/>
      <c r="S1353" s="7"/>
      <c r="T1353" s="7"/>
      <c r="U1353" s="7"/>
    </row>
    <row r="1354" spans="1:21">
      <c r="A1354" s="4"/>
      <c r="B1354" s="4"/>
      <c r="C1354" s="4"/>
      <c r="D1354" s="4"/>
      <c r="E1354" s="4"/>
      <c r="F1354" s="4"/>
      <c r="G1354" s="4"/>
      <c r="H1354" s="5"/>
      <c r="I1354" s="5"/>
      <c r="J1354" s="6"/>
      <c r="K1354" s="4"/>
      <c r="L1354" s="4"/>
      <c r="M1354" s="7"/>
      <c r="N1354" s="7"/>
      <c r="O1354" s="7"/>
      <c r="P1354" s="7"/>
      <c r="Q1354" s="7"/>
      <c r="R1354" s="7"/>
      <c r="S1354" s="7"/>
      <c r="T1354" s="7"/>
      <c r="U1354" s="7"/>
    </row>
    <row r="1355" spans="1:21">
      <c r="A1355" s="4"/>
      <c r="B1355" s="4"/>
      <c r="C1355" s="4"/>
      <c r="D1355" s="4"/>
      <c r="E1355" s="4"/>
      <c r="F1355" s="4"/>
      <c r="G1355" s="4"/>
      <c r="H1355" s="5"/>
      <c r="I1355" s="5"/>
      <c r="J1355" s="6"/>
      <c r="K1355" s="4"/>
      <c r="L1355" s="4"/>
      <c r="M1355" s="7"/>
      <c r="N1355" s="7"/>
      <c r="O1355" s="7"/>
      <c r="P1355" s="7"/>
      <c r="Q1355" s="7"/>
      <c r="R1355" s="7"/>
      <c r="S1355" s="7"/>
      <c r="T1355" s="7"/>
      <c r="U1355" s="7"/>
    </row>
    <row r="1356" spans="1:21">
      <c r="A1356" s="4"/>
      <c r="B1356" s="4"/>
      <c r="C1356" s="4"/>
      <c r="D1356" s="4"/>
      <c r="E1356" s="4"/>
      <c r="F1356" s="4"/>
      <c r="G1356" s="4"/>
      <c r="H1356" s="5"/>
      <c r="I1356" s="5"/>
      <c r="J1356" s="6"/>
      <c r="K1356" s="4"/>
      <c r="L1356" s="4"/>
      <c r="M1356" s="7"/>
      <c r="N1356" s="7"/>
      <c r="O1356" s="7"/>
      <c r="P1356" s="7"/>
      <c r="Q1356" s="7"/>
      <c r="R1356" s="7"/>
      <c r="S1356" s="7"/>
      <c r="T1356" s="7"/>
      <c r="U1356" s="7"/>
    </row>
    <row r="1357" spans="1:21">
      <c r="A1357" s="4"/>
      <c r="B1357" s="4"/>
      <c r="C1357" s="4"/>
      <c r="D1357" s="4"/>
      <c r="E1357" s="4"/>
      <c r="F1357" s="4"/>
      <c r="G1357" s="4"/>
      <c r="H1357" s="5"/>
      <c r="I1357" s="5"/>
      <c r="J1357" s="6"/>
      <c r="K1357" s="4"/>
      <c r="L1357" s="4"/>
      <c r="M1357" s="7"/>
      <c r="N1357" s="7"/>
      <c r="O1357" s="7"/>
      <c r="P1357" s="7"/>
      <c r="Q1357" s="7"/>
      <c r="R1357" s="7"/>
      <c r="S1357" s="7"/>
      <c r="T1357" s="7"/>
      <c r="U1357" s="7"/>
    </row>
    <row r="1358" spans="1:21">
      <c r="A1358" s="4"/>
      <c r="B1358" s="4"/>
      <c r="C1358" s="4"/>
      <c r="D1358" s="4"/>
      <c r="E1358" s="4"/>
      <c r="F1358" s="4"/>
      <c r="G1358" s="4"/>
      <c r="H1358" s="5"/>
      <c r="I1358" s="5"/>
      <c r="J1358" s="6"/>
      <c r="K1358" s="4"/>
      <c r="L1358" s="4"/>
      <c r="M1358" s="7"/>
      <c r="N1358" s="7"/>
      <c r="O1358" s="7"/>
      <c r="P1358" s="7"/>
      <c r="Q1358" s="7"/>
      <c r="R1358" s="7"/>
      <c r="S1358" s="7"/>
      <c r="T1358" s="7"/>
      <c r="U1358" s="7"/>
    </row>
    <row r="1359" spans="1:21">
      <c r="A1359" s="4"/>
      <c r="B1359" s="4"/>
      <c r="C1359" s="4"/>
      <c r="D1359" s="4"/>
      <c r="E1359" s="4"/>
      <c r="F1359" s="4"/>
      <c r="G1359" s="4"/>
      <c r="H1359" s="5"/>
      <c r="I1359" s="5"/>
      <c r="J1359" s="6"/>
      <c r="K1359" s="4"/>
      <c r="L1359" s="4"/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>
      <c r="A1360" s="4"/>
      <c r="B1360" s="4"/>
      <c r="C1360" s="4"/>
      <c r="D1360" s="4"/>
      <c r="E1360" s="4"/>
      <c r="F1360" s="4"/>
      <c r="G1360" s="4"/>
      <c r="H1360" s="5"/>
      <c r="I1360" s="5"/>
      <c r="J1360" s="6"/>
      <c r="K1360" s="4"/>
      <c r="L1360" s="4"/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>
      <c r="A1361" s="4"/>
      <c r="B1361" s="4"/>
      <c r="C1361" s="4"/>
      <c r="D1361" s="4"/>
      <c r="E1361" s="4"/>
      <c r="F1361" s="4"/>
      <c r="G1361" s="4"/>
      <c r="H1361" s="5"/>
      <c r="I1361" s="5"/>
      <c r="J1361" s="6"/>
      <c r="K1361" s="4"/>
      <c r="L1361" s="4"/>
      <c r="M1361" s="7"/>
      <c r="N1361" s="7"/>
      <c r="O1361" s="7"/>
      <c r="P1361" s="7"/>
      <c r="Q1361" s="7"/>
      <c r="R1361" s="7"/>
      <c r="S1361" s="7"/>
      <c r="T1361" s="7"/>
      <c r="U1361" s="7"/>
    </row>
    <row r="1362" spans="1:21">
      <c r="A1362" s="4"/>
      <c r="B1362" s="4"/>
      <c r="C1362" s="4"/>
      <c r="D1362" s="4"/>
      <c r="E1362" s="4"/>
      <c r="F1362" s="4"/>
      <c r="G1362" s="4"/>
      <c r="H1362" s="5"/>
      <c r="I1362" s="5"/>
      <c r="J1362" s="6"/>
      <c r="K1362" s="4"/>
      <c r="L1362" s="4"/>
      <c r="M1362" s="7"/>
      <c r="N1362" s="7"/>
      <c r="O1362" s="7"/>
      <c r="P1362" s="7"/>
      <c r="Q1362" s="7"/>
      <c r="R1362" s="7"/>
      <c r="S1362" s="7"/>
      <c r="T1362" s="7"/>
      <c r="U1362" s="7"/>
    </row>
    <row r="1363" spans="1:21">
      <c r="A1363" s="4"/>
      <c r="B1363" s="4"/>
      <c r="C1363" s="4"/>
      <c r="D1363" s="4"/>
      <c r="E1363" s="4"/>
      <c r="F1363" s="4"/>
      <c r="G1363" s="4"/>
      <c r="H1363" s="5"/>
      <c r="I1363" s="5"/>
      <c r="J1363" s="6"/>
      <c r="K1363" s="4"/>
      <c r="L1363" s="4"/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>
      <c r="A1364" s="4"/>
      <c r="B1364" s="4"/>
      <c r="C1364" s="4"/>
      <c r="D1364" s="4"/>
      <c r="E1364" s="4"/>
      <c r="F1364" s="4"/>
      <c r="G1364" s="4"/>
      <c r="H1364" s="5"/>
      <c r="I1364" s="5"/>
      <c r="J1364" s="6"/>
      <c r="K1364" s="4"/>
      <c r="L1364" s="4"/>
      <c r="M1364" s="7"/>
      <c r="N1364" s="7"/>
      <c r="O1364" s="7"/>
      <c r="P1364" s="7"/>
      <c r="Q1364" s="7"/>
      <c r="R1364" s="7"/>
      <c r="S1364" s="7"/>
      <c r="T1364" s="7"/>
      <c r="U1364" s="7"/>
    </row>
    <row r="1365" spans="1:21">
      <c r="A1365" s="4"/>
      <c r="B1365" s="4"/>
      <c r="C1365" s="4"/>
      <c r="D1365" s="4"/>
      <c r="E1365" s="4"/>
      <c r="F1365" s="4"/>
      <c r="G1365" s="4"/>
      <c r="H1365" s="5"/>
      <c r="I1365" s="5"/>
      <c r="J1365" s="6"/>
      <c r="K1365" s="4"/>
      <c r="L1365" s="4"/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>
      <c r="A1366" s="4"/>
      <c r="B1366" s="4"/>
      <c r="C1366" s="4"/>
      <c r="D1366" s="4"/>
      <c r="E1366" s="4"/>
      <c r="F1366" s="4"/>
      <c r="G1366" s="4"/>
      <c r="H1366" s="5"/>
      <c r="I1366" s="5"/>
      <c r="J1366" s="6"/>
      <c r="K1366" s="4"/>
      <c r="L1366" s="4"/>
      <c r="M1366" s="7"/>
      <c r="N1366" s="7"/>
      <c r="O1366" s="7"/>
      <c r="P1366" s="7"/>
      <c r="Q1366" s="7"/>
      <c r="R1366" s="7"/>
      <c r="S1366" s="7"/>
      <c r="T1366" s="7"/>
      <c r="U1366" s="7"/>
    </row>
    <row r="1367" spans="1:21">
      <c r="A1367" s="4"/>
      <c r="B1367" s="4"/>
      <c r="C1367" s="4"/>
      <c r="D1367" s="4"/>
      <c r="E1367" s="4"/>
      <c r="F1367" s="4"/>
      <c r="G1367" s="4"/>
      <c r="H1367" s="5"/>
      <c r="I1367" s="5"/>
      <c r="J1367" s="6"/>
      <c r="K1367" s="4"/>
      <c r="L1367" s="4"/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>
      <c r="A1368" s="4"/>
      <c r="B1368" s="4"/>
      <c r="C1368" s="4"/>
      <c r="D1368" s="4"/>
      <c r="E1368" s="4"/>
      <c r="F1368" s="4"/>
      <c r="G1368" s="4"/>
      <c r="H1368" s="5"/>
      <c r="I1368" s="5"/>
      <c r="J1368" s="6"/>
      <c r="K1368" s="4"/>
      <c r="L1368" s="4"/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>
      <c r="A1369" s="4"/>
      <c r="B1369" s="4"/>
      <c r="C1369" s="4"/>
      <c r="D1369" s="4"/>
      <c r="E1369" s="4"/>
      <c r="F1369" s="4"/>
      <c r="G1369" s="4"/>
      <c r="H1369" s="5"/>
      <c r="I1369" s="5"/>
      <c r="J1369" s="6"/>
      <c r="K1369" s="4"/>
      <c r="L1369" s="4"/>
      <c r="M1369" s="7"/>
      <c r="N1369" s="7"/>
      <c r="O1369" s="7"/>
      <c r="P1369" s="7"/>
      <c r="Q1369" s="7"/>
      <c r="R1369" s="7"/>
      <c r="S1369" s="7"/>
      <c r="T1369" s="7"/>
      <c r="U1369" s="7"/>
    </row>
    <row r="1370" spans="1:21">
      <c r="A1370" s="4"/>
      <c r="B1370" s="4"/>
      <c r="C1370" s="4"/>
      <c r="D1370" s="4"/>
      <c r="E1370" s="4"/>
      <c r="F1370" s="4"/>
      <c r="G1370" s="4"/>
      <c r="H1370" s="5"/>
      <c r="I1370" s="5"/>
      <c r="J1370" s="6"/>
      <c r="K1370" s="4"/>
      <c r="L1370" s="4"/>
      <c r="M1370" s="7"/>
      <c r="N1370" s="7"/>
      <c r="O1370" s="7"/>
      <c r="P1370" s="7"/>
      <c r="Q1370" s="7"/>
      <c r="R1370" s="7"/>
      <c r="S1370" s="7"/>
      <c r="T1370" s="7"/>
      <c r="U1370" s="7"/>
    </row>
    <row r="1371" spans="1:21">
      <c r="A1371" s="4"/>
      <c r="B1371" s="4"/>
      <c r="C1371" s="4"/>
      <c r="D1371" s="4"/>
      <c r="E1371" s="4"/>
      <c r="F1371" s="4"/>
      <c r="G1371" s="4"/>
      <c r="H1371" s="5"/>
      <c r="I1371" s="5"/>
      <c r="J1371" s="6"/>
      <c r="K1371" s="4"/>
      <c r="L1371" s="4"/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>
      <c r="A1372" s="4"/>
      <c r="B1372" s="4"/>
      <c r="C1372" s="4"/>
      <c r="D1372" s="4"/>
      <c r="E1372" s="4"/>
      <c r="F1372" s="4"/>
      <c r="G1372" s="4"/>
      <c r="H1372" s="5"/>
      <c r="I1372" s="5"/>
      <c r="J1372" s="6"/>
      <c r="K1372" s="4"/>
      <c r="L1372" s="4"/>
      <c r="M1372" s="7"/>
      <c r="N1372" s="7"/>
      <c r="O1372" s="7"/>
      <c r="P1372" s="7"/>
      <c r="Q1372" s="7"/>
      <c r="R1372" s="7"/>
      <c r="S1372" s="7"/>
      <c r="T1372" s="7"/>
      <c r="U1372" s="7"/>
    </row>
    <row r="1373" spans="1:21">
      <c r="A1373" s="4"/>
      <c r="B1373" s="4"/>
      <c r="C1373" s="4"/>
      <c r="D1373" s="4"/>
      <c r="E1373" s="4"/>
      <c r="F1373" s="4"/>
      <c r="G1373" s="4"/>
      <c r="H1373" s="5"/>
      <c r="I1373" s="5"/>
      <c r="J1373" s="6"/>
      <c r="K1373" s="4"/>
      <c r="L1373" s="4"/>
      <c r="M1373" s="7"/>
      <c r="N1373" s="7"/>
      <c r="O1373" s="7"/>
      <c r="P1373" s="7"/>
      <c r="Q1373" s="7"/>
      <c r="R1373" s="7"/>
      <c r="S1373" s="7"/>
      <c r="T1373" s="7"/>
      <c r="U1373" s="7"/>
    </row>
    <row r="1374" spans="1:21">
      <c r="A1374" s="4"/>
      <c r="B1374" s="4"/>
      <c r="C1374" s="4"/>
      <c r="D1374" s="4"/>
      <c r="E1374" s="4"/>
      <c r="F1374" s="4"/>
      <c r="G1374" s="4"/>
      <c r="H1374" s="5"/>
      <c r="I1374" s="5"/>
      <c r="J1374" s="6"/>
      <c r="K1374" s="4"/>
      <c r="L1374" s="4"/>
      <c r="M1374" s="7"/>
      <c r="N1374" s="7"/>
      <c r="O1374" s="7"/>
      <c r="P1374" s="7"/>
      <c r="Q1374" s="7"/>
      <c r="R1374" s="7"/>
      <c r="S1374" s="7"/>
      <c r="T1374" s="7"/>
      <c r="U1374" s="7"/>
    </row>
    <row r="1375" spans="1:21">
      <c r="A1375" s="4"/>
      <c r="B1375" s="4"/>
      <c r="C1375" s="4"/>
      <c r="D1375" s="4"/>
      <c r="E1375" s="4"/>
      <c r="F1375" s="4"/>
      <c r="G1375" s="4"/>
      <c r="H1375" s="5"/>
      <c r="I1375" s="5"/>
      <c r="J1375" s="6"/>
      <c r="K1375" s="4"/>
      <c r="L1375" s="4"/>
      <c r="M1375" s="7"/>
      <c r="N1375" s="7"/>
      <c r="O1375" s="7"/>
      <c r="P1375" s="7"/>
      <c r="Q1375" s="7"/>
      <c r="R1375" s="7"/>
      <c r="S1375" s="7"/>
      <c r="T1375" s="7"/>
      <c r="U1375" s="7"/>
    </row>
    <row r="1376" spans="1:21">
      <c r="A1376" s="4"/>
      <c r="B1376" s="4"/>
      <c r="C1376" s="4"/>
      <c r="D1376" s="4"/>
      <c r="E1376" s="4"/>
      <c r="F1376" s="4"/>
      <c r="G1376" s="4"/>
      <c r="H1376" s="5"/>
      <c r="I1376" s="5"/>
      <c r="J1376" s="6"/>
      <c r="K1376" s="4"/>
      <c r="L1376" s="4"/>
      <c r="M1376" s="7"/>
      <c r="N1376" s="7"/>
      <c r="O1376" s="7"/>
      <c r="P1376" s="7"/>
      <c r="Q1376" s="7"/>
      <c r="R1376" s="7"/>
      <c r="S1376" s="7"/>
      <c r="T1376" s="7"/>
      <c r="U1376" s="7"/>
    </row>
    <row r="1377" spans="1:21">
      <c r="A1377" s="4"/>
      <c r="B1377" s="4"/>
      <c r="C1377" s="4"/>
      <c r="D1377" s="4"/>
      <c r="E1377" s="4"/>
      <c r="F1377" s="4"/>
      <c r="G1377" s="4"/>
      <c r="H1377" s="5"/>
      <c r="I1377" s="5"/>
      <c r="J1377" s="6"/>
      <c r="K1377" s="4"/>
      <c r="L1377" s="4"/>
      <c r="M1377" s="7"/>
      <c r="N1377" s="7"/>
      <c r="O1377" s="7"/>
      <c r="P1377" s="7"/>
      <c r="Q1377" s="7"/>
      <c r="R1377" s="7"/>
      <c r="S1377" s="7"/>
      <c r="T1377" s="7"/>
      <c r="U1377" s="7"/>
    </row>
    <row r="1378" spans="1:21">
      <c r="A1378" s="4"/>
      <c r="B1378" s="4"/>
      <c r="C1378" s="4"/>
      <c r="D1378" s="4"/>
      <c r="E1378" s="4"/>
      <c r="F1378" s="4"/>
      <c r="G1378" s="4"/>
      <c r="H1378" s="5"/>
      <c r="I1378" s="5"/>
      <c r="J1378" s="6"/>
      <c r="K1378" s="4"/>
      <c r="L1378" s="4"/>
      <c r="M1378" s="7"/>
      <c r="N1378" s="7"/>
      <c r="O1378" s="7"/>
      <c r="P1378" s="7"/>
      <c r="Q1378" s="7"/>
      <c r="R1378" s="7"/>
      <c r="S1378" s="7"/>
      <c r="T1378" s="7"/>
      <c r="U1378" s="7"/>
    </row>
    <row r="1379" spans="1:21">
      <c r="A1379" s="4"/>
      <c r="B1379" s="4"/>
      <c r="C1379" s="4"/>
      <c r="D1379" s="4"/>
      <c r="E1379" s="4"/>
      <c r="F1379" s="4"/>
      <c r="G1379" s="4"/>
      <c r="H1379" s="5"/>
      <c r="I1379" s="5"/>
      <c r="J1379" s="6"/>
      <c r="K1379" s="4"/>
      <c r="L1379" s="4"/>
      <c r="M1379" s="7"/>
      <c r="N1379" s="7"/>
      <c r="O1379" s="7"/>
      <c r="P1379" s="7"/>
      <c r="Q1379" s="7"/>
      <c r="R1379" s="7"/>
      <c r="S1379" s="7"/>
      <c r="T1379" s="7"/>
      <c r="U1379" s="7"/>
    </row>
    <row r="1380" spans="1:21">
      <c r="A1380" s="4"/>
      <c r="B1380" s="4"/>
      <c r="C1380" s="4"/>
      <c r="D1380" s="4"/>
      <c r="E1380" s="4"/>
      <c r="F1380" s="4"/>
      <c r="G1380" s="4"/>
      <c r="H1380" s="5"/>
      <c r="I1380" s="5"/>
      <c r="J1380" s="6"/>
      <c r="K1380" s="4"/>
      <c r="L1380" s="4"/>
      <c r="M1380" s="7"/>
      <c r="N1380" s="7"/>
      <c r="O1380" s="7"/>
      <c r="P1380" s="7"/>
      <c r="Q1380" s="7"/>
      <c r="R1380" s="7"/>
      <c r="S1380" s="7"/>
      <c r="T1380" s="7"/>
      <c r="U1380" s="7"/>
    </row>
    <row r="1381" spans="1:21">
      <c r="A1381" s="4"/>
      <c r="B1381" s="4"/>
      <c r="C1381" s="4"/>
      <c r="D1381" s="4"/>
      <c r="E1381" s="4"/>
      <c r="F1381" s="4"/>
      <c r="G1381" s="4"/>
      <c r="H1381" s="5"/>
      <c r="I1381" s="5"/>
      <c r="J1381" s="6"/>
      <c r="K1381" s="4"/>
      <c r="L1381" s="4"/>
      <c r="M1381" s="7"/>
      <c r="N1381" s="7"/>
      <c r="O1381" s="7"/>
      <c r="P1381" s="7"/>
      <c r="Q1381" s="7"/>
      <c r="R1381" s="7"/>
      <c r="S1381" s="7"/>
      <c r="T1381" s="7"/>
      <c r="U1381" s="7"/>
    </row>
    <row r="1382" spans="1:21">
      <c r="A1382" s="4"/>
      <c r="B1382" s="4"/>
      <c r="C1382" s="4"/>
      <c r="D1382" s="4"/>
      <c r="E1382" s="4"/>
      <c r="F1382" s="4"/>
      <c r="G1382" s="4"/>
      <c r="H1382" s="5"/>
      <c r="I1382" s="5"/>
      <c r="J1382" s="6"/>
      <c r="K1382" s="4"/>
      <c r="L1382" s="4"/>
      <c r="M1382" s="7"/>
      <c r="N1382" s="7"/>
      <c r="O1382" s="7"/>
      <c r="P1382" s="7"/>
      <c r="Q1382" s="7"/>
      <c r="R1382" s="7"/>
      <c r="S1382" s="7"/>
      <c r="T1382" s="7"/>
      <c r="U1382" s="7"/>
    </row>
    <row r="1383" spans="1:21">
      <c r="A1383" s="4"/>
      <c r="B1383" s="4"/>
      <c r="C1383" s="4"/>
      <c r="D1383" s="4"/>
      <c r="E1383" s="4"/>
      <c r="F1383" s="4"/>
      <c r="G1383" s="4"/>
      <c r="H1383" s="5"/>
      <c r="I1383" s="5"/>
      <c r="J1383" s="6"/>
      <c r="K1383" s="4"/>
      <c r="L1383" s="4"/>
      <c r="M1383" s="7"/>
      <c r="N1383" s="7"/>
      <c r="O1383" s="7"/>
      <c r="P1383" s="7"/>
      <c r="Q1383" s="7"/>
      <c r="R1383" s="7"/>
      <c r="S1383" s="7"/>
      <c r="T1383" s="7"/>
      <c r="U1383" s="7"/>
    </row>
    <row r="1384" spans="1:21">
      <c r="A1384" s="4"/>
      <c r="B1384" s="4"/>
      <c r="C1384" s="4"/>
      <c r="D1384" s="4"/>
      <c r="E1384" s="4"/>
      <c r="F1384" s="4"/>
      <c r="G1384" s="4"/>
      <c r="H1384" s="5"/>
      <c r="I1384" s="5"/>
      <c r="J1384" s="6"/>
      <c r="K1384" s="4"/>
      <c r="L1384" s="4"/>
      <c r="M1384" s="7"/>
      <c r="N1384" s="7"/>
      <c r="O1384" s="7"/>
      <c r="P1384" s="7"/>
      <c r="Q1384" s="7"/>
      <c r="R1384" s="7"/>
      <c r="S1384" s="7"/>
      <c r="T1384" s="7"/>
      <c r="U1384" s="7"/>
    </row>
    <row r="1385" spans="1:21">
      <c r="A1385" s="4"/>
      <c r="B1385" s="4"/>
      <c r="C1385" s="4"/>
      <c r="D1385" s="4"/>
      <c r="E1385" s="4"/>
      <c r="F1385" s="4"/>
      <c r="G1385" s="4"/>
      <c r="H1385" s="5"/>
      <c r="I1385" s="5"/>
      <c r="J1385" s="6"/>
      <c r="K1385" s="4"/>
      <c r="L1385" s="4"/>
      <c r="M1385" s="7"/>
      <c r="N1385" s="7"/>
      <c r="O1385" s="7"/>
      <c r="P1385" s="7"/>
      <c r="Q1385" s="7"/>
      <c r="R1385" s="7"/>
      <c r="S1385" s="7"/>
      <c r="T1385" s="7"/>
      <c r="U1385" s="7"/>
    </row>
    <row r="1386" spans="1:21">
      <c r="A1386" s="4"/>
      <c r="B1386" s="4"/>
      <c r="C1386" s="4"/>
      <c r="D1386" s="4"/>
      <c r="E1386" s="4"/>
      <c r="F1386" s="4"/>
      <c r="G1386" s="4"/>
      <c r="H1386" s="5"/>
      <c r="I1386" s="5"/>
      <c r="J1386" s="6"/>
      <c r="K1386" s="4"/>
      <c r="L1386" s="4"/>
      <c r="M1386" s="7"/>
      <c r="N1386" s="7"/>
      <c r="O1386" s="7"/>
      <c r="P1386" s="7"/>
      <c r="Q1386" s="7"/>
      <c r="R1386" s="7"/>
      <c r="S1386" s="7"/>
      <c r="T1386" s="7"/>
      <c r="U1386" s="7"/>
    </row>
    <row r="1388" spans="1:21">
      <c r="A1388" s="4"/>
      <c r="B1388" s="4"/>
      <c r="C1388" s="4"/>
      <c r="D1388" s="4"/>
      <c r="E1388" s="4"/>
      <c r="F1388" s="4"/>
      <c r="G1388" s="4"/>
      <c r="H1388" s="5"/>
      <c r="I1388" s="5"/>
      <c r="J1388" s="6"/>
      <c r="K1388" s="4"/>
      <c r="L1388" s="4"/>
      <c r="M1388" s="7"/>
      <c r="N1388" s="7"/>
      <c r="O1388" s="7"/>
      <c r="P1388" s="7"/>
      <c r="Q1388" s="7"/>
      <c r="R1388" s="7"/>
      <c r="S1388" s="7"/>
      <c r="T1388" s="7"/>
      <c r="U1388" s="7"/>
    </row>
    <row r="1389" spans="1:21">
      <c r="A1389" s="4"/>
      <c r="B1389" s="4"/>
      <c r="C1389" s="4"/>
      <c r="D1389" s="4"/>
      <c r="E1389" s="4"/>
      <c r="F1389" s="4"/>
      <c r="G1389" s="4"/>
      <c r="H1389" s="5"/>
      <c r="I1389" s="5"/>
      <c r="J1389" s="6"/>
      <c r="K1389" s="4"/>
      <c r="L1389" s="4"/>
      <c r="M1389" s="7"/>
      <c r="N1389" s="7"/>
      <c r="O1389" s="7"/>
      <c r="P1389" s="7"/>
      <c r="Q1389" s="7"/>
      <c r="R1389" s="7"/>
      <c r="S1389" s="7"/>
      <c r="T1389" s="7"/>
      <c r="U1389" s="7"/>
    </row>
    <row r="1390" spans="1:21">
      <c r="A1390" s="4"/>
      <c r="B1390" s="4"/>
      <c r="C1390" s="4"/>
      <c r="D1390" s="4"/>
      <c r="E1390" s="4"/>
      <c r="F1390" s="4"/>
      <c r="G1390" s="4"/>
      <c r="H1390" s="5"/>
      <c r="I1390" s="5"/>
      <c r="J1390" s="6"/>
      <c r="K1390" s="4"/>
      <c r="L1390" s="4"/>
      <c r="M1390" s="7"/>
      <c r="N1390" s="7"/>
      <c r="O1390" s="7"/>
      <c r="P1390" s="7"/>
      <c r="Q1390" s="7"/>
      <c r="R1390" s="7"/>
      <c r="S1390" s="7"/>
      <c r="T1390" s="7"/>
      <c r="U1390" s="7"/>
    </row>
    <row r="1391" spans="1:21">
      <c r="A1391" s="4"/>
      <c r="B1391" s="4"/>
      <c r="C1391" s="4"/>
      <c r="D1391" s="4"/>
      <c r="E1391" s="4"/>
      <c r="F1391" s="4"/>
      <c r="G1391" s="4"/>
      <c r="H1391" s="5"/>
      <c r="I1391" s="5"/>
      <c r="J1391" s="6"/>
      <c r="K1391" s="4"/>
      <c r="L1391" s="4"/>
      <c r="M1391" s="7"/>
      <c r="N1391" s="7"/>
      <c r="O1391" s="7"/>
      <c r="P1391" s="7"/>
      <c r="Q1391" s="7"/>
      <c r="R1391" s="7"/>
      <c r="S1391" s="7"/>
      <c r="T1391" s="7"/>
      <c r="U1391" s="7"/>
    </row>
    <row r="1392" spans="1:21">
      <c r="A1392" s="4"/>
      <c r="B1392" s="4"/>
      <c r="C1392" s="4"/>
      <c r="D1392" s="4"/>
      <c r="E1392" s="4"/>
      <c r="F1392" s="4"/>
      <c r="G1392" s="4"/>
      <c r="H1392" s="5"/>
      <c r="I1392" s="5"/>
      <c r="J1392" s="6"/>
      <c r="K1392" s="4"/>
      <c r="L1392" s="4"/>
      <c r="M1392" s="7"/>
      <c r="N1392" s="7"/>
      <c r="O1392" s="7"/>
      <c r="P1392" s="7"/>
      <c r="Q1392" s="7"/>
      <c r="R1392" s="7"/>
      <c r="S1392" s="7"/>
      <c r="T1392" s="7"/>
      <c r="U1392" s="7"/>
    </row>
    <row r="1393" spans="1:21">
      <c r="A1393" s="4"/>
      <c r="B1393" s="4"/>
      <c r="C1393" s="4"/>
      <c r="D1393" s="4"/>
      <c r="E1393" s="4"/>
      <c r="F1393" s="4"/>
      <c r="G1393" s="4"/>
      <c r="H1393" s="5"/>
      <c r="I1393" s="5"/>
      <c r="J1393" s="6"/>
      <c r="K1393" s="4"/>
      <c r="L1393" s="4"/>
      <c r="M1393" s="7"/>
      <c r="N1393" s="7"/>
      <c r="O1393" s="7"/>
      <c r="P1393" s="7"/>
      <c r="Q1393" s="7"/>
      <c r="R1393" s="7"/>
      <c r="S1393" s="7"/>
      <c r="T1393" s="7"/>
      <c r="U1393" s="7"/>
    </row>
    <row r="1394" spans="1:21">
      <c r="A1394" s="4"/>
      <c r="B1394" s="4"/>
      <c r="C1394" s="4"/>
      <c r="D1394" s="4"/>
      <c r="E1394" s="4"/>
      <c r="F1394" s="4"/>
      <c r="G1394" s="4"/>
      <c r="H1394" s="5"/>
      <c r="I1394" s="5"/>
      <c r="J1394" s="6"/>
      <c r="K1394" s="4"/>
      <c r="L1394" s="4"/>
      <c r="M1394" s="7"/>
      <c r="N1394" s="7"/>
      <c r="O1394" s="7"/>
      <c r="P1394" s="7"/>
      <c r="Q1394" s="7"/>
      <c r="R1394" s="7"/>
      <c r="S1394" s="7"/>
      <c r="T1394" s="7"/>
      <c r="U1394" s="7"/>
    </row>
    <row r="1395" spans="1:21">
      <c r="A1395" s="4"/>
      <c r="B1395" s="4"/>
      <c r="C1395" s="4"/>
      <c r="D1395" s="4"/>
      <c r="E1395" s="4"/>
      <c r="F1395" s="4"/>
      <c r="G1395" s="4"/>
      <c r="H1395" s="5"/>
      <c r="I1395" s="5"/>
      <c r="J1395" s="6"/>
      <c r="K1395" s="4"/>
      <c r="L1395" s="4"/>
      <c r="M1395" s="7"/>
      <c r="N1395" s="7"/>
      <c r="O1395" s="7"/>
      <c r="P1395" s="7"/>
      <c r="Q1395" s="7"/>
      <c r="R1395" s="7"/>
      <c r="S1395" s="7"/>
      <c r="T1395" s="7"/>
      <c r="U1395" s="7"/>
    </row>
    <row r="1396" spans="1:21">
      <c r="A1396" s="4"/>
      <c r="B1396" s="4"/>
      <c r="C1396" s="4"/>
      <c r="D1396" s="4"/>
      <c r="E1396" s="4"/>
      <c r="F1396" s="4"/>
      <c r="G1396" s="4"/>
      <c r="H1396" s="5"/>
      <c r="I1396" s="5"/>
      <c r="J1396" s="6"/>
      <c r="K1396" s="4"/>
      <c r="L1396" s="4"/>
      <c r="M1396" s="7"/>
      <c r="N1396" s="7"/>
      <c r="O1396" s="7"/>
      <c r="P1396" s="7"/>
      <c r="Q1396" s="7"/>
      <c r="R1396" s="7"/>
      <c r="S1396" s="7"/>
      <c r="T1396" s="7"/>
      <c r="U1396" s="7"/>
    </row>
    <row r="1397" spans="1:21">
      <c r="A1397" s="4"/>
      <c r="B1397" s="4"/>
      <c r="C1397" s="4"/>
      <c r="D1397" s="4"/>
      <c r="E1397" s="4"/>
      <c r="F1397" s="4"/>
      <c r="G1397" s="4"/>
      <c r="H1397" s="5"/>
      <c r="I1397" s="5"/>
      <c r="J1397" s="6"/>
      <c r="K1397" s="4"/>
      <c r="L1397" s="4"/>
      <c r="M1397" s="7"/>
      <c r="N1397" s="7"/>
      <c r="O1397" s="7"/>
      <c r="P1397" s="7"/>
      <c r="Q1397" s="7"/>
      <c r="R1397" s="7"/>
      <c r="S1397" s="7"/>
      <c r="T1397" s="7"/>
      <c r="U1397" s="7"/>
    </row>
    <row r="1398" spans="1:21">
      <c r="A1398" s="4"/>
      <c r="B1398" s="4"/>
      <c r="C1398" s="4"/>
      <c r="D1398" s="4"/>
      <c r="E1398" s="4"/>
      <c r="F1398" s="4"/>
      <c r="G1398" s="4"/>
      <c r="H1398" s="5"/>
      <c r="I1398" s="5"/>
      <c r="J1398" s="6"/>
      <c r="K1398" s="4"/>
      <c r="L1398" s="4"/>
      <c r="M1398" s="7"/>
      <c r="N1398" s="7"/>
      <c r="O1398" s="7"/>
      <c r="P1398" s="7"/>
      <c r="Q1398" s="7"/>
      <c r="R1398" s="7"/>
      <c r="S1398" s="7"/>
      <c r="T1398" s="7"/>
      <c r="U1398" s="7"/>
    </row>
    <row r="1399" spans="1:21">
      <c r="A1399" s="4"/>
      <c r="B1399" s="4"/>
      <c r="C1399" s="4"/>
      <c r="D1399" s="4"/>
      <c r="E1399" s="4"/>
      <c r="F1399" s="4"/>
      <c r="G1399" s="4"/>
      <c r="H1399" s="5"/>
      <c r="I1399" s="5"/>
      <c r="J1399" s="6"/>
      <c r="K1399" s="4"/>
      <c r="L1399" s="4"/>
      <c r="M1399" s="7"/>
      <c r="N1399" s="7"/>
      <c r="O1399" s="7"/>
      <c r="P1399" s="7"/>
      <c r="Q1399" s="7"/>
      <c r="R1399" s="7"/>
      <c r="S1399" s="7"/>
      <c r="T1399" s="7"/>
      <c r="U1399" s="7"/>
    </row>
    <row r="1400" spans="1:21">
      <c r="A1400" s="4"/>
      <c r="B1400" s="4"/>
      <c r="C1400" s="4"/>
      <c r="D1400" s="4"/>
      <c r="E1400" s="4"/>
      <c r="F1400" s="4"/>
      <c r="G1400" s="4"/>
      <c r="H1400" s="5"/>
      <c r="I1400" s="5"/>
      <c r="J1400" s="6"/>
      <c r="K1400" s="4"/>
      <c r="L1400" s="4"/>
      <c r="M1400" s="7"/>
      <c r="N1400" s="7"/>
      <c r="O1400" s="7"/>
      <c r="P1400" s="7"/>
      <c r="Q1400" s="7"/>
      <c r="R1400" s="7"/>
      <c r="S1400" s="7"/>
      <c r="T1400" s="7"/>
      <c r="U1400" s="7"/>
    </row>
    <row r="1401" spans="1:21">
      <c r="A1401" s="4"/>
      <c r="B1401" s="4"/>
      <c r="C1401" s="4"/>
      <c r="D1401" s="4"/>
      <c r="E1401" s="4"/>
      <c r="F1401" s="4"/>
      <c r="G1401" s="4"/>
      <c r="H1401" s="5"/>
      <c r="I1401" s="5"/>
      <c r="J1401" s="6"/>
      <c r="K1401" s="4"/>
      <c r="L1401" s="4"/>
      <c r="M1401" s="7"/>
      <c r="N1401" s="7"/>
      <c r="O1401" s="7"/>
      <c r="P1401" s="7"/>
      <c r="Q1401" s="7"/>
      <c r="R1401" s="7"/>
      <c r="S1401" s="7"/>
      <c r="T1401" s="7"/>
      <c r="U1401" s="7"/>
    </row>
    <row r="1402" spans="1:21">
      <c r="A1402" s="4"/>
      <c r="B1402" s="4"/>
      <c r="C1402" s="4"/>
      <c r="D1402" s="4"/>
      <c r="E1402" s="4"/>
      <c r="F1402" s="4"/>
      <c r="G1402" s="4"/>
      <c r="H1402" s="5"/>
      <c r="I1402" s="5"/>
      <c r="J1402" s="6"/>
      <c r="K1402" s="4"/>
      <c r="L1402" s="4"/>
      <c r="M1402" s="7"/>
      <c r="N1402" s="7"/>
      <c r="O1402" s="7"/>
      <c r="P1402" s="7"/>
      <c r="Q1402" s="7"/>
      <c r="R1402" s="7"/>
      <c r="S1402" s="7"/>
      <c r="T1402" s="7"/>
      <c r="U1402" s="7"/>
    </row>
    <row r="1403" spans="1:21">
      <c r="A1403" s="4"/>
      <c r="B1403" s="4"/>
      <c r="C1403" s="4"/>
      <c r="D1403" s="4"/>
      <c r="E1403" s="4"/>
      <c r="F1403" s="4"/>
      <c r="G1403" s="4"/>
      <c r="H1403" s="5"/>
      <c r="I1403" s="5"/>
      <c r="J1403" s="6"/>
      <c r="K1403" s="4"/>
      <c r="L1403" s="4"/>
      <c r="M1403" s="7"/>
      <c r="N1403" s="7"/>
      <c r="O1403" s="7"/>
      <c r="P1403" s="7"/>
      <c r="Q1403" s="7"/>
      <c r="R1403" s="7"/>
      <c r="S1403" s="7"/>
      <c r="T1403" s="7"/>
      <c r="U1403" s="7"/>
    </row>
    <row r="1404" spans="1:21">
      <c r="A1404" s="4"/>
      <c r="B1404" s="4"/>
      <c r="C1404" s="4"/>
      <c r="D1404" s="4"/>
      <c r="E1404" s="4"/>
      <c r="F1404" s="4"/>
      <c r="G1404" s="4"/>
      <c r="H1404" s="5"/>
      <c r="I1404" s="5"/>
      <c r="J1404" s="6"/>
      <c r="K1404" s="4"/>
      <c r="L1404" s="4"/>
      <c r="M1404" s="7"/>
      <c r="N1404" s="7"/>
      <c r="O1404" s="7"/>
      <c r="P1404" s="7"/>
      <c r="Q1404" s="7"/>
      <c r="R1404" s="7"/>
      <c r="S1404" s="7"/>
      <c r="T1404" s="7"/>
      <c r="U1404" s="7"/>
    </row>
    <row r="1405" spans="1:21">
      <c r="A1405" s="4"/>
      <c r="B1405" s="4"/>
      <c r="C1405" s="4"/>
      <c r="D1405" s="4"/>
      <c r="E1405" s="4"/>
      <c r="F1405" s="4"/>
      <c r="G1405" s="4"/>
      <c r="H1405" s="5"/>
      <c r="I1405" s="5"/>
      <c r="J1405" s="6"/>
      <c r="K1405" s="4"/>
      <c r="L1405" s="4"/>
      <c r="M1405" s="7"/>
      <c r="N1405" s="7"/>
      <c r="O1405" s="7"/>
      <c r="P1405" s="7"/>
      <c r="Q1405" s="7"/>
      <c r="R1405" s="7"/>
      <c r="S1405" s="7"/>
      <c r="T1405" s="7"/>
      <c r="U1405" s="7"/>
    </row>
    <row r="1406" spans="1:21">
      <c r="A1406" s="4"/>
      <c r="B1406" s="4"/>
      <c r="C1406" s="4"/>
      <c r="D1406" s="4"/>
      <c r="E1406" s="4"/>
      <c r="F1406" s="4"/>
      <c r="G1406" s="4"/>
      <c r="H1406" s="5"/>
      <c r="I1406" s="5"/>
      <c r="J1406" s="6"/>
      <c r="K1406" s="4"/>
      <c r="L1406" s="4"/>
      <c r="M1406" s="7"/>
      <c r="N1406" s="7"/>
      <c r="O1406" s="7"/>
      <c r="P1406" s="7"/>
      <c r="Q1406" s="7"/>
      <c r="R1406" s="7"/>
      <c r="S1406" s="7"/>
      <c r="T1406" s="7"/>
      <c r="U1406" s="7"/>
    </row>
    <row r="1407" spans="1:21">
      <c r="A1407" s="4"/>
      <c r="B1407" s="4"/>
      <c r="C1407" s="4"/>
      <c r="D1407" s="4"/>
      <c r="E1407" s="4"/>
      <c r="F1407" s="4"/>
      <c r="G1407" s="4"/>
      <c r="H1407" s="5"/>
      <c r="I1407" s="5"/>
      <c r="J1407" s="6"/>
      <c r="K1407" s="4"/>
      <c r="L1407" s="4"/>
      <c r="M1407" s="7"/>
      <c r="N1407" s="7"/>
      <c r="O1407" s="7"/>
      <c r="P1407" s="7"/>
      <c r="Q1407" s="7"/>
      <c r="R1407" s="7"/>
      <c r="S1407" s="7"/>
      <c r="T1407" s="7"/>
      <c r="U1407" s="7"/>
    </row>
    <row r="1408" spans="1:21">
      <c r="A1408" s="4"/>
      <c r="B1408" s="4"/>
      <c r="C1408" s="4"/>
      <c r="D1408" s="4"/>
      <c r="E1408" s="4"/>
      <c r="F1408" s="4"/>
      <c r="G1408" s="4"/>
      <c r="H1408" s="5"/>
      <c r="I1408" s="5"/>
      <c r="J1408" s="6"/>
      <c r="K1408" s="4"/>
      <c r="L1408" s="4"/>
      <c r="M1408" s="7"/>
      <c r="N1408" s="7"/>
      <c r="O1408" s="7"/>
      <c r="P1408" s="7"/>
      <c r="Q1408" s="7"/>
      <c r="R1408" s="7"/>
      <c r="S1408" s="7"/>
      <c r="T1408" s="7"/>
      <c r="U1408" s="7"/>
    </row>
    <row r="1409" spans="1:21">
      <c r="A1409" s="4"/>
      <c r="B1409" s="4"/>
      <c r="C1409" s="4"/>
      <c r="D1409" s="4"/>
      <c r="E1409" s="4"/>
      <c r="F1409" s="4"/>
      <c r="G1409" s="4"/>
      <c r="H1409" s="5"/>
      <c r="I1409" s="5"/>
      <c r="J1409" s="6"/>
      <c r="K1409" s="4"/>
      <c r="L1409" s="4"/>
      <c r="M1409" s="7"/>
      <c r="N1409" s="7"/>
      <c r="O1409" s="7"/>
      <c r="P1409" s="7"/>
      <c r="Q1409" s="7"/>
      <c r="R1409" s="7"/>
      <c r="S1409" s="7"/>
      <c r="T1409" s="7"/>
      <c r="U1409" s="7"/>
    </row>
    <row r="1410" spans="1:21">
      <c r="A1410" s="4"/>
      <c r="B1410" s="4"/>
      <c r="C1410" s="4"/>
      <c r="D1410" s="4"/>
      <c r="E1410" s="4"/>
      <c r="F1410" s="4"/>
      <c r="G1410" s="4"/>
      <c r="H1410" s="5"/>
      <c r="I1410" s="5"/>
      <c r="J1410" s="6"/>
      <c r="K1410" s="4"/>
      <c r="L1410" s="4"/>
      <c r="M1410" s="7"/>
      <c r="N1410" s="7"/>
      <c r="O1410" s="7"/>
      <c r="P1410" s="7"/>
      <c r="Q1410" s="7"/>
      <c r="R1410" s="7"/>
      <c r="S1410" s="7"/>
      <c r="T1410" s="7"/>
      <c r="U1410" s="7"/>
    </row>
    <row r="1411" spans="1:21">
      <c r="A1411" s="4"/>
      <c r="B1411" s="4"/>
      <c r="C1411" s="4"/>
      <c r="D1411" s="4"/>
      <c r="E1411" s="4"/>
      <c r="F1411" s="4"/>
      <c r="G1411" s="4"/>
      <c r="H1411" s="5"/>
      <c r="I1411" s="5"/>
      <c r="J1411" s="6"/>
      <c r="K1411" s="4"/>
      <c r="L1411" s="4"/>
      <c r="M1411" s="7"/>
      <c r="N1411" s="7"/>
      <c r="O1411" s="7"/>
      <c r="P1411" s="7"/>
      <c r="Q1411" s="7"/>
      <c r="R1411" s="7"/>
      <c r="S1411" s="7"/>
      <c r="T1411" s="7"/>
      <c r="U1411" s="7"/>
    </row>
    <row r="1412" spans="1:21">
      <c r="A1412" s="4"/>
      <c r="B1412" s="4"/>
      <c r="C1412" s="4"/>
      <c r="D1412" s="4"/>
      <c r="E1412" s="4"/>
      <c r="F1412" s="4"/>
      <c r="G1412" s="4"/>
      <c r="H1412" s="5"/>
      <c r="I1412" s="5"/>
      <c r="J1412" s="6"/>
      <c r="K1412" s="4"/>
      <c r="L1412" s="4"/>
      <c r="M1412" s="7"/>
      <c r="N1412" s="7"/>
      <c r="O1412" s="7"/>
      <c r="P1412" s="7"/>
      <c r="Q1412" s="7"/>
      <c r="R1412" s="7"/>
      <c r="S1412" s="7"/>
      <c r="T1412" s="7"/>
      <c r="U1412" s="7"/>
    </row>
    <row r="1413" spans="1:21">
      <c r="A1413" s="4"/>
      <c r="B1413" s="4"/>
      <c r="C1413" s="4"/>
      <c r="D1413" s="4"/>
      <c r="E1413" s="4"/>
      <c r="F1413" s="4"/>
      <c r="G1413" s="4"/>
      <c r="H1413" s="5"/>
      <c r="I1413" s="5"/>
      <c r="J1413" s="6"/>
      <c r="K1413" s="4"/>
      <c r="L1413" s="4"/>
      <c r="M1413" s="7"/>
      <c r="N1413" s="7"/>
      <c r="O1413" s="7"/>
      <c r="P1413" s="7"/>
      <c r="Q1413" s="7"/>
      <c r="R1413" s="7"/>
      <c r="S1413" s="7"/>
      <c r="T1413" s="7"/>
      <c r="U1413" s="7"/>
    </row>
    <row r="1414" spans="1:21">
      <c r="A1414" s="4"/>
      <c r="B1414" s="4"/>
      <c r="C1414" s="4"/>
      <c r="D1414" s="4"/>
      <c r="E1414" s="4"/>
      <c r="F1414" s="4"/>
      <c r="G1414" s="4"/>
      <c r="H1414" s="5"/>
      <c r="I1414" s="5"/>
      <c r="J1414" s="6"/>
      <c r="K1414" s="4"/>
      <c r="L1414" s="4"/>
      <c r="M1414" s="7"/>
      <c r="N1414" s="7"/>
      <c r="O1414" s="7"/>
      <c r="P1414" s="7"/>
      <c r="Q1414" s="7"/>
      <c r="R1414" s="7"/>
      <c r="S1414" s="7"/>
      <c r="T1414" s="7"/>
      <c r="U1414" s="7"/>
    </row>
    <row r="1415" spans="1:21">
      <c r="A1415" s="4"/>
      <c r="B1415" s="4"/>
      <c r="C1415" s="4"/>
      <c r="D1415" s="4"/>
      <c r="E1415" s="4"/>
      <c r="F1415" s="4"/>
      <c r="G1415" s="4"/>
      <c r="H1415" s="5"/>
      <c r="I1415" s="5"/>
      <c r="J1415" s="6"/>
      <c r="K1415" s="4"/>
      <c r="L1415" s="4"/>
      <c r="M1415" s="7"/>
      <c r="N1415" s="7"/>
      <c r="O1415" s="7"/>
      <c r="P1415" s="7"/>
      <c r="Q1415" s="7"/>
      <c r="R1415" s="7"/>
      <c r="S1415" s="7"/>
      <c r="T1415" s="7"/>
      <c r="U1415" s="7"/>
    </row>
    <row r="1416" spans="1:21">
      <c r="A1416" s="4"/>
      <c r="B1416" s="4"/>
      <c r="C1416" s="4"/>
      <c r="D1416" s="4"/>
      <c r="E1416" s="4"/>
      <c r="F1416" s="4"/>
      <c r="G1416" s="4"/>
      <c r="H1416" s="5"/>
      <c r="I1416" s="5"/>
      <c r="J1416" s="6"/>
      <c r="K1416" s="4"/>
      <c r="L1416" s="4"/>
      <c r="M1416" s="7"/>
      <c r="N1416" s="7"/>
      <c r="O1416" s="7"/>
      <c r="P1416" s="7"/>
      <c r="Q1416" s="7"/>
      <c r="R1416" s="7"/>
      <c r="S1416" s="7"/>
      <c r="T1416" s="7"/>
      <c r="U1416" s="7"/>
    </row>
    <row r="1417" spans="1:21">
      <c r="A1417" s="4"/>
      <c r="B1417" s="4"/>
      <c r="C1417" s="4"/>
      <c r="D1417" s="4"/>
      <c r="E1417" s="4"/>
      <c r="F1417" s="4"/>
      <c r="G1417" s="4"/>
      <c r="H1417" s="5"/>
      <c r="I1417" s="5"/>
      <c r="J1417" s="6"/>
      <c r="K1417" s="4"/>
      <c r="L1417" s="4"/>
      <c r="M1417" s="7"/>
      <c r="N1417" s="7"/>
      <c r="O1417" s="7"/>
      <c r="P1417" s="7"/>
      <c r="Q1417" s="7"/>
      <c r="R1417" s="7"/>
      <c r="S1417" s="7"/>
      <c r="T1417" s="7"/>
      <c r="U1417" s="7"/>
    </row>
    <row r="1418" spans="1:21">
      <c r="A1418" s="4"/>
      <c r="B1418" s="4"/>
      <c r="C1418" s="4"/>
      <c r="D1418" s="4"/>
      <c r="E1418" s="4"/>
      <c r="F1418" s="4"/>
      <c r="G1418" s="4"/>
      <c r="H1418" s="5"/>
      <c r="I1418" s="5"/>
      <c r="J1418" s="6"/>
      <c r="K1418" s="4"/>
      <c r="L1418" s="4"/>
      <c r="M1418" s="7"/>
      <c r="N1418" s="7"/>
      <c r="O1418" s="7"/>
      <c r="P1418" s="7"/>
      <c r="Q1418" s="7"/>
      <c r="R1418" s="7"/>
      <c r="S1418" s="7"/>
      <c r="T1418" s="7"/>
      <c r="U1418" s="7"/>
    </row>
    <row r="1419" spans="1:21">
      <c r="A1419" s="4"/>
      <c r="B1419" s="4"/>
      <c r="C1419" s="4"/>
      <c r="D1419" s="4"/>
      <c r="E1419" s="4"/>
      <c r="F1419" s="4"/>
      <c r="G1419" s="4"/>
      <c r="H1419" s="5"/>
      <c r="I1419" s="5"/>
      <c r="J1419" s="6"/>
      <c r="K1419" s="4"/>
      <c r="L1419" s="4"/>
      <c r="M1419" s="7"/>
      <c r="N1419" s="7"/>
      <c r="O1419" s="7"/>
      <c r="P1419" s="7"/>
      <c r="Q1419" s="7"/>
      <c r="R1419" s="7"/>
      <c r="S1419" s="7"/>
      <c r="T1419" s="7"/>
      <c r="U1419" s="7"/>
    </row>
    <row r="1420" spans="1:21">
      <c r="A1420" s="4"/>
      <c r="B1420" s="4"/>
      <c r="C1420" s="4"/>
      <c r="D1420" s="4"/>
      <c r="E1420" s="4"/>
      <c r="F1420" s="4"/>
      <c r="G1420" s="4"/>
      <c r="H1420" s="5"/>
      <c r="I1420" s="5"/>
      <c r="J1420" s="6"/>
      <c r="K1420" s="4"/>
      <c r="L1420" s="4"/>
      <c r="M1420" s="7"/>
      <c r="N1420" s="7"/>
      <c r="O1420" s="7"/>
      <c r="P1420" s="7"/>
      <c r="Q1420" s="7"/>
      <c r="R1420" s="7"/>
      <c r="S1420" s="7"/>
      <c r="T1420" s="7"/>
      <c r="U1420" s="7"/>
    </row>
    <row r="1421" spans="1:21">
      <c r="A1421" s="4"/>
      <c r="B1421" s="4"/>
      <c r="C1421" s="4"/>
      <c r="D1421" s="4"/>
      <c r="E1421" s="4"/>
      <c r="F1421" s="4"/>
      <c r="G1421" s="4"/>
      <c r="H1421" s="5"/>
      <c r="I1421" s="5"/>
      <c r="J1421" s="6"/>
      <c r="K1421" s="4"/>
      <c r="L1421" s="4"/>
      <c r="M1421" s="7"/>
      <c r="N1421" s="7"/>
      <c r="O1421" s="7"/>
      <c r="P1421" s="7"/>
      <c r="Q1421" s="7"/>
      <c r="R1421" s="7"/>
      <c r="S1421" s="7"/>
      <c r="T1421" s="7"/>
      <c r="U1421" s="7"/>
    </row>
    <row r="1422" spans="1:21">
      <c r="A1422" s="4"/>
      <c r="B1422" s="4"/>
      <c r="C1422" s="4"/>
      <c r="D1422" s="4"/>
      <c r="E1422" s="4"/>
      <c r="F1422" s="4"/>
      <c r="G1422" s="4"/>
      <c r="H1422" s="5"/>
      <c r="I1422" s="5"/>
      <c r="J1422" s="6"/>
      <c r="K1422" s="4"/>
      <c r="L1422" s="4"/>
      <c r="M1422" s="7"/>
      <c r="N1422" s="7"/>
      <c r="O1422" s="7"/>
      <c r="P1422" s="7"/>
      <c r="Q1422" s="7"/>
      <c r="R1422" s="7"/>
      <c r="S1422" s="7"/>
      <c r="T1422" s="7"/>
      <c r="U1422" s="7"/>
    </row>
    <row r="1423" spans="1:21">
      <c r="A1423" s="4"/>
      <c r="B1423" s="4"/>
      <c r="C1423" s="4"/>
      <c r="D1423" s="4"/>
      <c r="E1423" s="4"/>
      <c r="F1423" s="4"/>
      <c r="G1423" s="4"/>
      <c r="H1423" s="5"/>
      <c r="I1423" s="5"/>
      <c r="J1423" s="6"/>
      <c r="K1423" s="4"/>
      <c r="L1423" s="4"/>
      <c r="M1423" s="7"/>
      <c r="N1423" s="7"/>
      <c r="O1423" s="7"/>
      <c r="P1423" s="7"/>
      <c r="Q1423" s="7"/>
      <c r="R1423" s="7"/>
      <c r="S1423" s="7"/>
      <c r="T1423" s="7"/>
      <c r="U1423" s="7"/>
    </row>
    <row r="1424" spans="1:21">
      <c r="A1424" s="4"/>
      <c r="B1424" s="4"/>
      <c r="C1424" s="4"/>
      <c r="D1424" s="4"/>
      <c r="E1424" s="4"/>
      <c r="F1424" s="4"/>
      <c r="G1424" s="4"/>
      <c r="H1424" s="5"/>
      <c r="I1424" s="5"/>
      <c r="J1424" s="6"/>
      <c r="K1424" s="4"/>
      <c r="L1424" s="4"/>
      <c r="M1424" s="7"/>
      <c r="N1424" s="7"/>
      <c r="O1424" s="7"/>
      <c r="P1424" s="7"/>
      <c r="Q1424" s="7"/>
      <c r="R1424" s="7"/>
      <c r="S1424" s="7"/>
      <c r="T1424" s="7"/>
      <c r="U1424" s="7"/>
    </row>
    <row r="1425" spans="1:21">
      <c r="A1425" s="4"/>
      <c r="B1425" s="4"/>
      <c r="C1425" s="4"/>
      <c r="D1425" s="4"/>
      <c r="E1425" s="4"/>
      <c r="F1425" s="4"/>
      <c r="G1425" s="4"/>
      <c r="H1425" s="5"/>
      <c r="I1425" s="5"/>
      <c r="J1425" s="6"/>
      <c r="K1425" s="4"/>
      <c r="L1425" s="4"/>
      <c r="M1425" s="7"/>
      <c r="N1425" s="7"/>
      <c r="O1425" s="7"/>
      <c r="P1425" s="7"/>
      <c r="Q1425" s="7"/>
      <c r="R1425" s="7"/>
      <c r="S1425" s="7"/>
      <c r="T1425" s="7"/>
      <c r="U1425" s="7"/>
    </row>
    <row r="1426" spans="1:21">
      <c r="A1426" s="4"/>
      <c r="B1426" s="4"/>
      <c r="C1426" s="4"/>
      <c r="D1426" s="4"/>
      <c r="E1426" s="4"/>
      <c r="F1426" s="4"/>
      <c r="G1426" s="4"/>
      <c r="H1426" s="5"/>
      <c r="I1426" s="5"/>
      <c r="J1426" s="6"/>
      <c r="K1426" s="4"/>
      <c r="L1426" s="4"/>
      <c r="M1426" s="7"/>
      <c r="N1426" s="7"/>
      <c r="O1426" s="7"/>
      <c r="P1426" s="7"/>
      <c r="Q1426" s="7"/>
      <c r="R1426" s="7"/>
      <c r="S1426" s="7"/>
      <c r="T1426" s="7"/>
      <c r="U1426" s="7"/>
    </row>
    <row r="1427" spans="1:21">
      <c r="A1427" s="4"/>
      <c r="B1427" s="4"/>
      <c r="C1427" s="4"/>
      <c r="D1427" s="4"/>
      <c r="E1427" s="4"/>
      <c r="F1427" s="4"/>
      <c r="G1427" s="4"/>
      <c r="H1427" s="5"/>
      <c r="I1427" s="5"/>
      <c r="J1427" s="6"/>
      <c r="K1427" s="4"/>
      <c r="L1427" s="4"/>
      <c r="M1427" s="7"/>
      <c r="N1427" s="7"/>
      <c r="O1427" s="7"/>
      <c r="P1427" s="7"/>
      <c r="Q1427" s="7"/>
      <c r="R1427" s="7"/>
      <c r="S1427" s="7"/>
      <c r="T1427" s="7"/>
      <c r="U1427" s="7"/>
    </row>
    <row r="1428" spans="1:21">
      <c r="A1428" s="4"/>
      <c r="B1428" s="4"/>
      <c r="C1428" s="4"/>
      <c r="D1428" s="4"/>
      <c r="E1428" s="4"/>
      <c r="F1428" s="4"/>
      <c r="G1428" s="4"/>
      <c r="H1428" s="5"/>
      <c r="I1428" s="5"/>
      <c r="J1428" s="6"/>
      <c r="K1428" s="4"/>
      <c r="L1428" s="4"/>
      <c r="M1428" s="7"/>
      <c r="N1428" s="7"/>
      <c r="O1428" s="7"/>
      <c r="P1428" s="7"/>
      <c r="Q1428" s="7"/>
      <c r="R1428" s="7"/>
      <c r="S1428" s="7"/>
      <c r="T1428" s="7"/>
      <c r="U1428" s="7"/>
    </row>
    <row r="1429" spans="1:21">
      <c r="A1429" s="4"/>
      <c r="B1429" s="4"/>
      <c r="C1429" s="4"/>
      <c r="D1429" s="4"/>
      <c r="E1429" s="4"/>
      <c r="F1429" s="4"/>
      <c r="G1429" s="4"/>
      <c r="H1429" s="5"/>
      <c r="I1429" s="5"/>
      <c r="J1429" s="6"/>
      <c r="K1429" s="4"/>
      <c r="L1429" s="4"/>
      <c r="M1429" s="7"/>
      <c r="N1429" s="7"/>
      <c r="O1429" s="7"/>
      <c r="P1429" s="7"/>
      <c r="Q1429" s="7"/>
      <c r="R1429" s="7"/>
      <c r="S1429" s="7"/>
      <c r="T1429" s="7"/>
      <c r="U1429" s="7"/>
    </row>
    <row r="1430" spans="1:21">
      <c r="A1430" s="4"/>
      <c r="B1430" s="4"/>
      <c r="C1430" s="4"/>
      <c r="D1430" s="4"/>
      <c r="E1430" s="4"/>
      <c r="F1430" s="4"/>
      <c r="G1430" s="4"/>
      <c r="H1430" s="5"/>
      <c r="I1430" s="5"/>
      <c r="J1430" s="6"/>
      <c r="K1430" s="4"/>
      <c r="L1430" s="4"/>
      <c r="M1430" s="7"/>
      <c r="N1430" s="7"/>
      <c r="O1430" s="7"/>
      <c r="P1430" s="7"/>
      <c r="Q1430" s="7"/>
      <c r="R1430" s="7"/>
      <c r="S1430" s="7"/>
      <c r="T1430" s="7"/>
      <c r="U1430" s="7"/>
    </row>
    <row r="1431" spans="1:21">
      <c r="A1431" s="4"/>
      <c r="B1431" s="4"/>
      <c r="C1431" s="4"/>
      <c r="D1431" s="4"/>
      <c r="E1431" s="4"/>
      <c r="F1431" s="4"/>
      <c r="G1431" s="4"/>
      <c r="H1431" s="5"/>
      <c r="I1431" s="5"/>
      <c r="J1431" s="6"/>
      <c r="K1431" s="4"/>
      <c r="L1431" s="4"/>
      <c r="M1431" s="7"/>
      <c r="N1431" s="7"/>
      <c r="O1431" s="7"/>
      <c r="P1431" s="7"/>
      <c r="Q1431" s="7"/>
      <c r="R1431" s="7"/>
      <c r="S1431" s="7"/>
      <c r="T1431" s="7"/>
      <c r="U1431" s="7"/>
    </row>
    <row r="1432" spans="1:21">
      <c r="A1432" s="4"/>
      <c r="B1432" s="4"/>
      <c r="C1432" s="4"/>
      <c r="D1432" s="4"/>
      <c r="E1432" s="4"/>
      <c r="F1432" s="4"/>
      <c r="G1432" s="4"/>
      <c r="H1432" s="5"/>
      <c r="I1432" s="5"/>
      <c r="J1432" s="6"/>
      <c r="K1432" s="4"/>
      <c r="L1432" s="4"/>
      <c r="M1432" s="7"/>
      <c r="N1432" s="7"/>
      <c r="O1432" s="7"/>
      <c r="P1432" s="7"/>
      <c r="Q1432" s="7"/>
      <c r="R1432" s="7"/>
      <c r="S1432" s="7"/>
      <c r="T1432" s="7"/>
      <c r="U1432" s="7"/>
    </row>
    <row r="1433" spans="1:21">
      <c r="A1433" s="4"/>
      <c r="B1433" s="4"/>
      <c r="C1433" s="4"/>
      <c r="D1433" s="4"/>
      <c r="E1433" s="4"/>
      <c r="F1433" s="4"/>
      <c r="G1433" s="4"/>
      <c r="H1433" s="5"/>
      <c r="I1433" s="5"/>
      <c r="J1433" s="6"/>
      <c r="K1433" s="4"/>
      <c r="L1433" s="4"/>
      <c r="M1433" s="7"/>
      <c r="N1433" s="7"/>
      <c r="O1433" s="7"/>
      <c r="P1433" s="7"/>
      <c r="Q1433" s="7"/>
      <c r="R1433" s="7"/>
      <c r="S1433" s="7"/>
      <c r="T1433" s="7"/>
      <c r="U1433" s="7"/>
    </row>
    <row r="1434" spans="1:21">
      <c r="A1434" s="4"/>
      <c r="B1434" s="4"/>
      <c r="C1434" s="4"/>
      <c r="D1434" s="4"/>
      <c r="E1434" s="4"/>
      <c r="F1434" s="4"/>
      <c r="G1434" s="4"/>
      <c r="H1434" s="5"/>
      <c r="I1434" s="5"/>
      <c r="J1434" s="6"/>
      <c r="K1434" s="4"/>
      <c r="L1434" s="4"/>
      <c r="M1434" s="7"/>
      <c r="N1434" s="7"/>
      <c r="O1434" s="7"/>
      <c r="P1434" s="7"/>
      <c r="Q1434" s="7"/>
      <c r="R1434" s="7"/>
      <c r="S1434" s="7"/>
      <c r="T1434" s="7"/>
      <c r="U1434" s="7"/>
    </row>
    <row r="1435" spans="1:21">
      <c r="A1435" s="4"/>
      <c r="B1435" s="4"/>
      <c r="C1435" s="4"/>
      <c r="D1435" s="4"/>
      <c r="E1435" s="4"/>
      <c r="F1435" s="4"/>
      <c r="G1435" s="4"/>
      <c r="H1435" s="5"/>
      <c r="I1435" s="5"/>
      <c r="J1435" s="6"/>
      <c r="K1435" s="4"/>
      <c r="L1435" s="4"/>
      <c r="M1435" s="7"/>
      <c r="N1435" s="7"/>
      <c r="O1435" s="7"/>
      <c r="P1435" s="7"/>
      <c r="Q1435" s="7"/>
      <c r="R1435" s="7"/>
      <c r="S1435" s="7"/>
      <c r="T1435" s="7"/>
      <c r="U1435" s="7"/>
    </row>
    <row r="1436" spans="1:21">
      <c r="A1436" s="4"/>
      <c r="B1436" s="4"/>
      <c r="C1436" s="4"/>
      <c r="D1436" s="4"/>
      <c r="E1436" s="4"/>
      <c r="F1436" s="4"/>
      <c r="G1436" s="4"/>
      <c r="H1436" s="5"/>
      <c r="I1436" s="5"/>
      <c r="J1436" s="6"/>
      <c r="K1436" s="4"/>
      <c r="L1436" s="4"/>
      <c r="M1436" s="7"/>
      <c r="N1436" s="7"/>
      <c r="O1436" s="7"/>
      <c r="P1436" s="7"/>
      <c r="Q1436" s="7"/>
      <c r="R1436" s="7"/>
      <c r="S1436" s="7"/>
      <c r="T1436" s="7"/>
      <c r="U1436" s="7"/>
    </row>
    <row r="1437" spans="1:21">
      <c r="A1437" s="4"/>
      <c r="B1437" s="4"/>
      <c r="C1437" s="4"/>
      <c r="D1437" s="4"/>
      <c r="E1437" s="4"/>
      <c r="F1437" s="4"/>
      <c r="G1437" s="4"/>
      <c r="H1437" s="5"/>
      <c r="I1437" s="5"/>
      <c r="J1437" s="6"/>
      <c r="K1437" s="4"/>
      <c r="L1437" s="4"/>
      <c r="M1437" s="7"/>
      <c r="N1437" s="7"/>
      <c r="O1437" s="7"/>
      <c r="P1437" s="7"/>
      <c r="Q1437" s="7"/>
      <c r="R1437" s="7"/>
      <c r="S1437" s="7"/>
      <c r="T1437" s="7"/>
      <c r="U1437" s="7"/>
    </row>
    <row r="1438" spans="1:21">
      <c r="A1438" s="4"/>
      <c r="B1438" s="4"/>
      <c r="C1438" s="4"/>
      <c r="D1438" s="4"/>
      <c r="E1438" s="4"/>
      <c r="F1438" s="4"/>
      <c r="G1438" s="4"/>
      <c r="H1438" s="5"/>
      <c r="I1438" s="5"/>
      <c r="J1438" s="6"/>
      <c r="K1438" s="4"/>
      <c r="L1438" s="4"/>
      <c r="M1438" s="7"/>
      <c r="N1438" s="7"/>
      <c r="O1438" s="7"/>
      <c r="P1438" s="7"/>
      <c r="Q1438" s="7"/>
      <c r="R1438" s="7"/>
      <c r="S1438" s="7"/>
      <c r="T1438" s="7"/>
      <c r="U1438" s="7"/>
    </row>
    <row r="1439" spans="1:21">
      <c r="A1439" s="4"/>
      <c r="B1439" s="4"/>
      <c r="C1439" s="4"/>
      <c r="D1439" s="4"/>
      <c r="E1439" s="4"/>
      <c r="F1439" s="4"/>
      <c r="G1439" s="4"/>
      <c r="H1439" s="5"/>
      <c r="I1439" s="5"/>
      <c r="J1439" s="6"/>
      <c r="K1439" s="4"/>
      <c r="L1439" s="4"/>
      <c r="M1439" s="7"/>
      <c r="N1439" s="7"/>
      <c r="O1439" s="7"/>
      <c r="P1439" s="7"/>
      <c r="Q1439" s="7"/>
      <c r="R1439" s="7"/>
      <c r="S1439" s="7"/>
      <c r="T1439" s="7"/>
      <c r="U1439" s="7"/>
    </row>
    <row r="1440" spans="1:21">
      <c r="A1440" s="4"/>
      <c r="B1440" s="4"/>
      <c r="C1440" s="4"/>
      <c r="D1440" s="4"/>
      <c r="E1440" s="4"/>
      <c r="F1440" s="4"/>
      <c r="G1440" s="4"/>
      <c r="H1440" s="5"/>
      <c r="I1440" s="5"/>
      <c r="J1440" s="6"/>
      <c r="K1440" s="4"/>
      <c r="L1440" s="4"/>
      <c r="M1440" s="7"/>
      <c r="N1440" s="7"/>
      <c r="O1440" s="7"/>
      <c r="P1440" s="7"/>
      <c r="Q1440" s="7"/>
      <c r="R1440" s="7"/>
      <c r="S1440" s="7"/>
      <c r="T1440" s="7"/>
      <c r="U1440" s="7"/>
    </row>
    <row r="1441" spans="1:21">
      <c r="A1441" s="4"/>
      <c r="B1441" s="4"/>
      <c r="C1441" s="4"/>
      <c r="D1441" s="4"/>
      <c r="E1441" s="4"/>
      <c r="F1441" s="4"/>
      <c r="G1441" s="4"/>
      <c r="H1441" s="5"/>
      <c r="I1441" s="5"/>
      <c r="J1441" s="6"/>
      <c r="K1441" s="4"/>
      <c r="L1441" s="4"/>
      <c r="M1441" s="7"/>
      <c r="N1441" s="7"/>
      <c r="O1441" s="7"/>
      <c r="P1441" s="7"/>
      <c r="Q1441" s="7"/>
      <c r="R1441" s="7"/>
      <c r="S1441" s="7"/>
      <c r="T1441" s="7"/>
      <c r="U1441" s="7"/>
    </row>
    <row r="1442" spans="1:21">
      <c r="A1442" s="4"/>
      <c r="B1442" s="4"/>
      <c r="C1442" s="4"/>
      <c r="D1442" s="4"/>
      <c r="E1442" s="4"/>
      <c r="F1442" s="4"/>
      <c r="G1442" s="4"/>
      <c r="H1442" s="5"/>
      <c r="I1442" s="5"/>
      <c r="J1442" s="6"/>
      <c r="K1442" s="4"/>
      <c r="L1442" s="4"/>
      <c r="M1442" s="7"/>
      <c r="N1442" s="7"/>
      <c r="O1442" s="7"/>
      <c r="P1442" s="7"/>
      <c r="Q1442" s="7"/>
      <c r="R1442" s="7"/>
      <c r="S1442" s="7"/>
      <c r="T1442" s="7"/>
      <c r="U1442" s="7"/>
    </row>
    <row r="1443" spans="1:21">
      <c r="A1443" s="4"/>
      <c r="B1443" s="4"/>
      <c r="C1443" s="4"/>
      <c r="D1443" s="4"/>
      <c r="E1443" s="4"/>
      <c r="F1443" s="4"/>
      <c r="G1443" s="4"/>
      <c r="H1443" s="5"/>
      <c r="I1443" s="5"/>
      <c r="J1443" s="6"/>
      <c r="K1443" s="4"/>
      <c r="L1443" s="4"/>
      <c r="M1443" s="7"/>
      <c r="N1443" s="7"/>
      <c r="O1443" s="7"/>
      <c r="P1443" s="7"/>
      <c r="Q1443" s="7"/>
      <c r="R1443" s="7"/>
      <c r="S1443" s="7"/>
      <c r="T1443" s="7"/>
      <c r="U1443" s="7"/>
    </row>
    <row r="1444" spans="1:21">
      <c r="A1444" s="4"/>
      <c r="B1444" s="4"/>
      <c r="C1444" s="4"/>
      <c r="D1444" s="4"/>
      <c r="E1444" s="4"/>
      <c r="F1444" s="4"/>
      <c r="G1444" s="4"/>
      <c r="H1444" s="5"/>
      <c r="I1444" s="5"/>
      <c r="J1444" s="6"/>
      <c r="K1444" s="4"/>
      <c r="L1444" s="4"/>
      <c r="M1444" s="7"/>
      <c r="N1444" s="7"/>
      <c r="O1444" s="7"/>
      <c r="P1444" s="7"/>
      <c r="Q1444" s="7"/>
      <c r="R1444" s="7"/>
      <c r="S1444" s="7"/>
      <c r="T1444" s="7"/>
      <c r="U1444" s="7"/>
    </row>
    <row r="1445" spans="1:21">
      <c r="A1445" s="4"/>
      <c r="B1445" s="4"/>
      <c r="C1445" s="4"/>
      <c r="D1445" s="4"/>
      <c r="E1445" s="4"/>
      <c r="F1445" s="4"/>
      <c r="G1445" s="4"/>
      <c r="H1445" s="5"/>
      <c r="I1445" s="5"/>
      <c r="J1445" s="6"/>
      <c r="K1445" s="4"/>
      <c r="L1445" s="4"/>
      <c r="M1445" s="7"/>
      <c r="N1445" s="7"/>
      <c r="O1445" s="7"/>
      <c r="P1445" s="7"/>
      <c r="Q1445" s="7"/>
      <c r="R1445" s="7"/>
      <c r="S1445" s="7"/>
      <c r="T1445" s="7"/>
      <c r="U1445" s="7"/>
    </row>
    <row r="1446" spans="1:21">
      <c r="A1446" s="4"/>
      <c r="B1446" s="4"/>
      <c r="C1446" s="4"/>
      <c r="D1446" s="4"/>
      <c r="E1446" s="4"/>
      <c r="F1446" s="4"/>
      <c r="G1446" s="4"/>
      <c r="H1446" s="5"/>
      <c r="I1446" s="5"/>
      <c r="J1446" s="6"/>
      <c r="K1446" s="4"/>
      <c r="L1446" s="4"/>
      <c r="M1446" s="7"/>
      <c r="N1446" s="7"/>
      <c r="O1446" s="7"/>
      <c r="P1446" s="7"/>
      <c r="Q1446" s="7"/>
      <c r="R1446" s="7"/>
      <c r="S1446" s="7"/>
      <c r="T1446" s="7"/>
      <c r="U1446" s="7"/>
    </row>
    <row r="1447" spans="1:21">
      <c r="A1447" s="4"/>
      <c r="B1447" s="4"/>
      <c r="C1447" s="4"/>
      <c r="D1447" s="4"/>
      <c r="E1447" s="4"/>
      <c r="F1447" s="4"/>
      <c r="G1447" s="4"/>
      <c r="H1447" s="5"/>
      <c r="I1447" s="5"/>
      <c r="J1447" s="6"/>
      <c r="K1447" s="4"/>
      <c r="L1447" s="4"/>
      <c r="M1447" s="7"/>
      <c r="N1447" s="7"/>
      <c r="O1447" s="7"/>
      <c r="P1447" s="7"/>
      <c r="Q1447" s="7"/>
      <c r="R1447" s="7"/>
      <c r="S1447" s="7"/>
      <c r="T1447" s="7"/>
      <c r="U1447" s="7"/>
    </row>
    <row r="1448" spans="1:21">
      <c r="A1448" s="4"/>
      <c r="B1448" s="4"/>
      <c r="C1448" s="4"/>
      <c r="D1448" s="4"/>
      <c r="E1448" s="4"/>
      <c r="F1448" s="4"/>
      <c r="G1448" s="4"/>
      <c r="H1448" s="5"/>
      <c r="I1448" s="5"/>
      <c r="J1448" s="6"/>
      <c r="K1448" s="4"/>
      <c r="L1448" s="4"/>
      <c r="M1448" s="7"/>
      <c r="N1448" s="7"/>
      <c r="O1448" s="7"/>
      <c r="P1448" s="7"/>
      <c r="Q1448" s="7"/>
      <c r="R1448" s="7"/>
      <c r="S1448" s="7"/>
      <c r="T1448" s="7"/>
      <c r="U1448" s="7"/>
    </row>
    <row r="1449" spans="1:21">
      <c r="A1449" s="4"/>
      <c r="B1449" s="4"/>
      <c r="C1449" s="4"/>
      <c r="D1449" s="4"/>
      <c r="E1449" s="4"/>
      <c r="F1449" s="4"/>
      <c r="G1449" s="4"/>
      <c r="H1449" s="5"/>
      <c r="I1449" s="5"/>
      <c r="J1449" s="6"/>
      <c r="K1449" s="4"/>
      <c r="L1449" s="4"/>
      <c r="M1449" s="7"/>
      <c r="N1449" s="7"/>
      <c r="O1449" s="7"/>
      <c r="P1449" s="7"/>
      <c r="Q1449" s="7"/>
      <c r="R1449" s="7"/>
      <c r="S1449" s="7"/>
      <c r="T1449" s="7"/>
      <c r="U1449" s="7"/>
    </row>
    <row r="1450" spans="1:21">
      <c r="A1450" s="4"/>
      <c r="B1450" s="4"/>
      <c r="C1450" s="4"/>
      <c r="D1450" s="4"/>
      <c r="E1450" s="4"/>
      <c r="F1450" s="4"/>
      <c r="G1450" s="4"/>
      <c r="H1450" s="5"/>
      <c r="I1450" s="5"/>
      <c r="J1450" s="6"/>
      <c r="K1450" s="4"/>
      <c r="L1450" s="4"/>
      <c r="M1450" s="7"/>
      <c r="N1450" s="7"/>
      <c r="O1450" s="7"/>
      <c r="P1450" s="7"/>
      <c r="Q1450" s="7"/>
      <c r="R1450" s="7"/>
      <c r="S1450" s="7"/>
      <c r="T1450" s="7"/>
      <c r="U1450" s="7"/>
    </row>
    <row r="1451" spans="1:21">
      <c r="A1451" s="4"/>
      <c r="B1451" s="4"/>
      <c r="C1451" s="4"/>
      <c r="D1451" s="4"/>
      <c r="E1451" s="4"/>
      <c r="F1451" s="4"/>
      <c r="G1451" s="4"/>
      <c r="H1451" s="5"/>
      <c r="I1451" s="5"/>
      <c r="J1451" s="6"/>
      <c r="K1451" s="4"/>
      <c r="L1451" s="4"/>
      <c r="M1451" s="7"/>
      <c r="N1451" s="7"/>
      <c r="O1451" s="7"/>
      <c r="P1451" s="7"/>
      <c r="Q1451" s="7"/>
      <c r="R1451" s="7"/>
      <c r="S1451" s="7"/>
      <c r="T1451" s="7"/>
      <c r="U1451" s="7"/>
    </row>
    <row r="1452" spans="1:21">
      <c r="A1452" s="4"/>
      <c r="B1452" s="4"/>
      <c r="C1452" s="4"/>
      <c r="D1452" s="4"/>
      <c r="E1452" s="4"/>
      <c r="F1452" s="4"/>
      <c r="G1452" s="4"/>
      <c r="H1452" s="5"/>
      <c r="I1452" s="5"/>
      <c r="J1452" s="6"/>
      <c r="K1452" s="4"/>
      <c r="L1452" s="4"/>
      <c r="M1452" s="7"/>
      <c r="N1452" s="7"/>
      <c r="O1452" s="7"/>
      <c r="P1452" s="7"/>
      <c r="Q1452" s="7"/>
      <c r="R1452" s="7"/>
      <c r="S1452" s="7"/>
      <c r="T1452" s="7"/>
      <c r="U1452" s="7"/>
    </row>
    <row r="1453" spans="1:21">
      <c r="A1453" s="4"/>
      <c r="B1453" s="4"/>
      <c r="C1453" s="4"/>
      <c r="D1453" s="4"/>
      <c r="E1453" s="4"/>
      <c r="F1453" s="4"/>
      <c r="G1453" s="4"/>
      <c r="H1453" s="5"/>
      <c r="I1453" s="5"/>
      <c r="J1453" s="6"/>
      <c r="K1453" s="4"/>
      <c r="L1453" s="4"/>
      <c r="M1453" s="7"/>
      <c r="N1453" s="7"/>
      <c r="O1453" s="7"/>
      <c r="P1453" s="7"/>
      <c r="Q1453" s="7"/>
      <c r="R1453" s="7"/>
      <c r="S1453" s="7"/>
      <c r="T1453" s="7"/>
      <c r="U1453" s="7"/>
    </row>
    <row r="1454" spans="1:21">
      <c r="A1454" s="4"/>
      <c r="B1454" s="4"/>
      <c r="C1454" s="4"/>
      <c r="D1454" s="4"/>
      <c r="E1454" s="4"/>
      <c r="F1454" s="4"/>
      <c r="G1454" s="4"/>
      <c r="H1454" s="5"/>
      <c r="I1454" s="5"/>
      <c r="J1454" s="6"/>
      <c r="K1454" s="4"/>
      <c r="L1454" s="4"/>
      <c r="M1454" s="7"/>
      <c r="N1454" s="7"/>
      <c r="O1454" s="7"/>
      <c r="P1454" s="7"/>
      <c r="Q1454" s="7"/>
      <c r="R1454" s="7"/>
      <c r="S1454" s="7"/>
      <c r="T1454" s="7"/>
      <c r="U1454" s="7"/>
    </row>
    <row r="1455" spans="1:21">
      <c r="A1455" s="4"/>
      <c r="B1455" s="4"/>
      <c r="C1455" s="4"/>
      <c r="D1455" s="4"/>
      <c r="E1455" s="4"/>
      <c r="F1455" s="4"/>
      <c r="G1455" s="4"/>
      <c r="H1455" s="5"/>
      <c r="I1455" s="5"/>
      <c r="J1455" s="6"/>
      <c r="K1455" s="4"/>
      <c r="L1455" s="4"/>
      <c r="M1455" s="7"/>
      <c r="N1455" s="7"/>
      <c r="O1455" s="7"/>
      <c r="P1455" s="7"/>
      <c r="Q1455" s="7"/>
      <c r="R1455" s="7"/>
      <c r="S1455" s="7"/>
      <c r="T1455" s="7"/>
      <c r="U1455" s="7"/>
    </row>
    <row r="1456" spans="1:21">
      <c r="A1456" s="4"/>
      <c r="B1456" s="4"/>
      <c r="C1456" s="4"/>
      <c r="D1456" s="4"/>
      <c r="E1456" s="4"/>
      <c r="F1456" s="4"/>
      <c r="G1456" s="4"/>
      <c r="H1456" s="5"/>
      <c r="I1456" s="5"/>
      <c r="J1456" s="6"/>
      <c r="K1456" s="4"/>
      <c r="L1456" s="4"/>
      <c r="M1456" s="7"/>
      <c r="N1456" s="7"/>
      <c r="O1456" s="7"/>
      <c r="P1456" s="7"/>
      <c r="Q1456" s="7"/>
      <c r="R1456" s="7"/>
      <c r="S1456" s="7"/>
      <c r="T1456" s="7"/>
      <c r="U1456" s="7"/>
    </row>
    <row r="1457" spans="1:21">
      <c r="A1457" s="4"/>
      <c r="B1457" s="4"/>
      <c r="C1457" s="4"/>
      <c r="D1457" s="4"/>
      <c r="E1457" s="4"/>
      <c r="F1457" s="4"/>
      <c r="G1457" s="4"/>
      <c r="H1457" s="5"/>
      <c r="I1457" s="5"/>
      <c r="J1457" s="6"/>
      <c r="K1457" s="4"/>
      <c r="L1457" s="4"/>
      <c r="M1457" s="7"/>
      <c r="N1457" s="7"/>
      <c r="O1457" s="7"/>
      <c r="P1457" s="7"/>
      <c r="Q1457" s="7"/>
      <c r="R1457" s="7"/>
      <c r="S1457" s="7"/>
      <c r="T1457" s="7"/>
      <c r="U1457" s="7"/>
    </row>
    <row r="1458" spans="1:21">
      <c r="A1458" s="4"/>
      <c r="B1458" s="4"/>
      <c r="C1458" s="4"/>
      <c r="D1458" s="4"/>
      <c r="E1458" s="4"/>
      <c r="F1458" s="4"/>
      <c r="G1458" s="4"/>
      <c r="H1458" s="5"/>
      <c r="I1458" s="5"/>
      <c r="J1458" s="6"/>
      <c r="K1458" s="4"/>
      <c r="L1458" s="4"/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>
      <c r="A1459" s="4"/>
      <c r="B1459" s="4"/>
      <c r="C1459" s="4"/>
      <c r="D1459" s="4"/>
      <c r="E1459" s="4"/>
      <c r="F1459" s="4"/>
      <c r="G1459" s="4"/>
      <c r="H1459" s="5"/>
      <c r="I1459" s="5"/>
      <c r="J1459" s="6"/>
      <c r="K1459" s="4"/>
      <c r="L1459" s="4"/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>
      <c r="A1460" s="4"/>
      <c r="B1460" s="4"/>
      <c r="C1460" s="4"/>
      <c r="D1460" s="4"/>
      <c r="E1460" s="4"/>
      <c r="F1460" s="4"/>
      <c r="G1460" s="4"/>
      <c r="H1460" s="5"/>
      <c r="I1460" s="5"/>
      <c r="J1460" s="6"/>
      <c r="K1460" s="4"/>
      <c r="L1460" s="4"/>
      <c r="M1460" s="7"/>
      <c r="N1460" s="7"/>
      <c r="O1460" s="7"/>
      <c r="P1460" s="7"/>
      <c r="Q1460" s="7"/>
      <c r="R1460" s="7"/>
      <c r="S1460" s="7"/>
      <c r="T1460" s="7"/>
      <c r="U1460" s="7"/>
    </row>
    <row r="1461" spans="1:21">
      <c r="A1461" s="4"/>
      <c r="B1461" s="4"/>
      <c r="C1461" s="4"/>
      <c r="D1461" s="4"/>
      <c r="E1461" s="4"/>
      <c r="F1461" s="4"/>
      <c r="G1461" s="4"/>
      <c r="H1461" s="5"/>
      <c r="I1461" s="5"/>
      <c r="J1461" s="6"/>
      <c r="K1461" s="4"/>
      <c r="L1461" s="4"/>
      <c r="M1461" s="7"/>
      <c r="N1461" s="7"/>
      <c r="O1461" s="7"/>
      <c r="P1461" s="7"/>
      <c r="Q1461" s="7"/>
      <c r="R1461" s="7"/>
      <c r="S1461" s="7"/>
      <c r="T1461" s="7"/>
      <c r="U1461" s="7"/>
    </row>
    <row r="1462" spans="1:21">
      <c r="A1462" s="4"/>
      <c r="B1462" s="4"/>
      <c r="C1462" s="4"/>
      <c r="D1462" s="4"/>
      <c r="E1462" s="4"/>
      <c r="F1462" s="4"/>
      <c r="G1462" s="4"/>
      <c r="H1462" s="5"/>
      <c r="I1462" s="5"/>
      <c r="J1462" s="6"/>
      <c r="K1462" s="4"/>
      <c r="L1462" s="4"/>
      <c r="M1462" s="7"/>
      <c r="N1462" s="7"/>
      <c r="O1462" s="7"/>
      <c r="P1462" s="7"/>
      <c r="Q1462" s="7"/>
      <c r="R1462" s="7"/>
      <c r="S1462" s="7"/>
      <c r="T1462" s="7"/>
      <c r="U1462" s="7"/>
    </row>
    <row r="1463" spans="1:21">
      <c r="A1463" s="4"/>
      <c r="B1463" s="4"/>
      <c r="C1463" s="4"/>
      <c r="D1463" s="4"/>
      <c r="E1463" s="4"/>
      <c r="F1463" s="4"/>
      <c r="G1463" s="4"/>
      <c r="H1463" s="5"/>
      <c r="I1463" s="5"/>
      <c r="J1463" s="6"/>
      <c r="K1463" s="4"/>
      <c r="L1463" s="4"/>
      <c r="M1463" s="7"/>
      <c r="N1463" s="7"/>
      <c r="O1463" s="7"/>
      <c r="P1463" s="7"/>
      <c r="Q1463" s="7"/>
      <c r="R1463" s="7"/>
      <c r="S1463" s="7"/>
      <c r="T1463" s="7"/>
      <c r="U1463" s="7"/>
    </row>
    <row r="1464" spans="1:21">
      <c r="A1464" s="4"/>
      <c r="B1464" s="4"/>
      <c r="C1464" s="4"/>
      <c r="D1464" s="4"/>
      <c r="E1464" s="4"/>
      <c r="F1464" s="4"/>
      <c r="G1464" s="4"/>
      <c r="H1464" s="5"/>
      <c r="I1464" s="5"/>
      <c r="J1464" s="6"/>
      <c r="K1464" s="4"/>
      <c r="L1464" s="4"/>
      <c r="M1464" s="7"/>
      <c r="N1464" s="7"/>
      <c r="O1464" s="7"/>
      <c r="P1464" s="7"/>
      <c r="Q1464" s="7"/>
      <c r="R1464" s="7"/>
      <c r="S1464" s="7"/>
      <c r="T1464" s="7"/>
      <c r="U1464" s="7"/>
    </row>
    <row r="1465" spans="1:21">
      <c r="A1465" s="4"/>
      <c r="B1465" s="4"/>
      <c r="C1465" s="4"/>
      <c r="D1465" s="4"/>
      <c r="E1465" s="4"/>
      <c r="F1465" s="4"/>
      <c r="G1465" s="4"/>
      <c r="H1465" s="5"/>
      <c r="I1465" s="5"/>
      <c r="J1465" s="6"/>
      <c r="K1465" s="4"/>
      <c r="L1465" s="4"/>
      <c r="M1465" s="7"/>
      <c r="N1465" s="7"/>
      <c r="O1465" s="7"/>
      <c r="P1465" s="7"/>
      <c r="Q1465" s="7"/>
      <c r="R1465" s="7"/>
      <c r="S1465" s="7"/>
      <c r="T1465" s="7"/>
      <c r="U1465" s="7"/>
    </row>
    <row r="1466" spans="1:21">
      <c r="A1466" s="4"/>
      <c r="B1466" s="4"/>
      <c r="C1466" s="4"/>
      <c r="D1466" s="4"/>
      <c r="E1466" s="4"/>
      <c r="F1466" s="4"/>
      <c r="G1466" s="4"/>
      <c r="H1466" s="5"/>
      <c r="I1466" s="5"/>
      <c r="J1466" s="6"/>
      <c r="K1466" s="4"/>
      <c r="L1466" s="4"/>
      <c r="M1466" s="7"/>
      <c r="N1466" s="7"/>
      <c r="O1466" s="7"/>
      <c r="P1466" s="7"/>
      <c r="Q1466" s="7"/>
      <c r="R1466" s="7"/>
      <c r="S1466" s="7"/>
      <c r="T1466" s="7"/>
      <c r="U1466" s="7"/>
    </row>
    <row r="1467" spans="1:21">
      <c r="A1467" s="4"/>
      <c r="B1467" s="4"/>
      <c r="C1467" s="4"/>
      <c r="D1467" s="4"/>
      <c r="E1467" s="4"/>
      <c r="F1467" s="4"/>
      <c r="G1467" s="4"/>
      <c r="H1467" s="5"/>
      <c r="I1467" s="5"/>
      <c r="J1467" s="6"/>
      <c r="K1467" s="4"/>
      <c r="L1467" s="4"/>
      <c r="M1467" s="7"/>
      <c r="N1467" s="7"/>
      <c r="O1467" s="7"/>
      <c r="P1467" s="7"/>
      <c r="Q1467" s="7"/>
      <c r="R1467" s="7"/>
      <c r="S1467" s="7"/>
      <c r="T1467" s="7"/>
      <c r="U1467" s="7"/>
    </row>
    <row r="1468" spans="1:21">
      <c r="A1468" s="4"/>
      <c r="B1468" s="4"/>
      <c r="C1468" s="4"/>
      <c r="D1468" s="4"/>
      <c r="E1468" s="4"/>
      <c r="F1468" s="4"/>
      <c r="G1468" s="4"/>
      <c r="H1468" s="5"/>
      <c r="I1468" s="5"/>
      <c r="J1468" s="6"/>
      <c r="K1468" s="4"/>
      <c r="L1468" s="4"/>
      <c r="M1468" s="7"/>
      <c r="N1468" s="7"/>
      <c r="O1468" s="7"/>
      <c r="P1468" s="7"/>
      <c r="Q1468" s="7"/>
      <c r="R1468" s="7"/>
      <c r="S1468" s="7"/>
      <c r="T1468" s="7"/>
      <c r="U1468" s="7"/>
    </row>
    <row r="1469" spans="1:21">
      <c r="A1469" s="4"/>
      <c r="B1469" s="4"/>
      <c r="C1469" s="4"/>
      <c r="D1469" s="4"/>
      <c r="E1469" s="4"/>
      <c r="F1469" s="4"/>
      <c r="G1469" s="4"/>
      <c r="H1469" s="5"/>
      <c r="I1469" s="5"/>
      <c r="J1469" s="6"/>
      <c r="K1469" s="4"/>
      <c r="L1469" s="4"/>
      <c r="M1469" s="7"/>
      <c r="N1469" s="7"/>
      <c r="O1469" s="7"/>
      <c r="P1469" s="7"/>
      <c r="Q1469" s="7"/>
      <c r="R1469" s="7"/>
      <c r="S1469" s="7"/>
      <c r="T1469" s="7"/>
      <c r="U1469" s="7"/>
    </row>
    <row r="1470" spans="1:21">
      <c r="A1470" s="4"/>
      <c r="B1470" s="4"/>
      <c r="C1470" s="4"/>
      <c r="D1470" s="4"/>
      <c r="E1470" s="4"/>
      <c r="F1470" s="4"/>
      <c r="G1470" s="4"/>
      <c r="H1470" s="5"/>
      <c r="I1470" s="5"/>
      <c r="J1470" s="6"/>
      <c r="K1470" s="4"/>
      <c r="L1470" s="4"/>
      <c r="M1470" s="7"/>
      <c r="N1470" s="7"/>
      <c r="O1470" s="7"/>
      <c r="P1470" s="7"/>
      <c r="Q1470" s="7"/>
      <c r="R1470" s="7"/>
      <c r="S1470" s="7"/>
      <c r="T1470" s="7"/>
      <c r="U1470" s="7"/>
    </row>
    <row r="1471" spans="1:21">
      <c r="A1471" s="4"/>
      <c r="B1471" s="4"/>
      <c r="C1471" s="4"/>
      <c r="D1471" s="4"/>
      <c r="E1471" s="4"/>
      <c r="F1471" s="4"/>
      <c r="G1471" s="4"/>
      <c r="H1471" s="5"/>
      <c r="I1471" s="5"/>
      <c r="J1471" s="6"/>
      <c r="K1471" s="4"/>
      <c r="L1471" s="4"/>
      <c r="M1471" s="7"/>
      <c r="N1471" s="7"/>
      <c r="O1471" s="7"/>
      <c r="P1471" s="7"/>
      <c r="Q1471" s="7"/>
      <c r="R1471" s="7"/>
      <c r="S1471" s="7"/>
      <c r="T1471" s="7"/>
      <c r="U1471" s="7"/>
    </row>
    <row r="1472" spans="1:21">
      <c r="A1472" s="4"/>
      <c r="B1472" s="4"/>
      <c r="C1472" s="4"/>
      <c r="D1472" s="4"/>
      <c r="E1472" s="4"/>
      <c r="F1472" s="4"/>
      <c r="G1472" s="4"/>
      <c r="H1472" s="5"/>
      <c r="I1472" s="5"/>
      <c r="J1472" s="6"/>
      <c r="K1472" s="4"/>
      <c r="L1472" s="4"/>
      <c r="M1472" s="7"/>
      <c r="N1472" s="7"/>
      <c r="O1472" s="7"/>
      <c r="P1472" s="7"/>
      <c r="Q1472" s="7"/>
      <c r="R1472" s="7"/>
      <c r="S1472" s="7"/>
      <c r="T1472" s="7"/>
      <c r="U1472" s="7"/>
    </row>
    <row r="1473" spans="1:21">
      <c r="A1473" s="4"/>
      <c r="B1473" s="4"/>
      <c r="C1473" s="4"/>
      <c r="D1473" s="4"/>
      <c r="E1473" s="4"/>
      <c r="F1473" s="4"/>
      <c r="G1473" s="4"/>
      <c r="H1473" s="5"/>
      <c r="I1473" s="5"/>
      <c r="J1473" s="6"/>
      <c r="K1473" s="4"/>
      <c r="L1473" s="4"/>
      <c r="M1473" s="7"/>
      <c r="N1473" s="7"/>
      <c r="O1473" s="7"/>
      <c r="P1473" s="7"/>
      <c r="Q1473" s="7"/>
      <c r="R1473" s="7"/>
      <c r="S1473" s="7"/>
      <c r="T1473" s="7"/>
      <c r="U1473" s="7"/>
    </row>
    <row r="1474" spans="1:21">
      <c r="A1474" s="4"/>
      <c r="B1474" s="4"/>
      <c r="C1474" s="4"/>
      <c r="D1474" s="4"/>
      <c r="E1474" s="4"/>
      <c r="F1474" s="4"/>
      <c r="G1474" s="4"/>
      <c r="H1474" s="5"/>
      <c r="I1474" s="5"/>
      <c r="J1474" s="6"/>
      <c r="K1474" s="4"/>
      <c r="L1474" s="4"/>
      <c r="M1474" s="7"/>
      <c r="N1474" s="7"/>
      <c r="O1474" s="7"/>
      <c r="P1474" s="7"/>
      <c r="Q1474" s="7"/>
      <c r="R1474" s="7"/>
      <c r="S1474" s="7"/>
      <c r="T1474" s="7"/>
      <c r="U1474" s="7"/>
    </row>
    <row r="1475" spans="1:21">
      <c r="A1475" s="4"/>
      <c r="B1475" s="4"/>
      <c r="C1475" s="4"/>
      <c r="D1475" s="4"/>
      <c r="E1475" s="4"/>
      <c r="F1475" s="4"/>
      <c r="G1475" s="4"/>
      <c r="H1475" s="5"/>
      <c r="I1475" s="5"/>
      <c r="J1475" s="6"/>
      <c r="K1475" s="4"/>
      <c r="L1475" s="4"/>
      <c r="M1475" s="7"/>
      <c r="N1475" s="7"/>
      <c r="O1475" s="7"/>
      <c r="P1475" s="7"/>
      <c r="Q1475" s="7"/>
      <c r="R1475" s="7"/>
      <c r="S1475" s="7"/>
      <c r="T1475" s="7"/>
      <c r="U1475" s="7"/>
    </row>
    <row r="1476" spans="1:21">
      <c r="A1476" s="4"/>
      <c r="B1476" s="4"/>
      <c r="C1476" s="4"/>
      <c r="D1476" s="4"/>
      <c r="E1476" s="4"/>
      <c r="F1476" s="4"/>
      <c r="G1476" s="4"/>
      <c r="H1476" s="5"/>
      <c r="I1476" s="5"/>
      <c r="J1476" s="6"/>
      <c r="K1476" s="4"/>
      <c r="L1476" s="4"/>
      <c r="M1476" s="7"/>
      <c r="N1476" s="7"/>
      <c r="O1476" s="7"/>
      <c r="P1476" s="7"/>
      <c r="Q1476" s="7"/>
      <c r="R1476" s="7"/>
      <c r="S1476" s="7"/>
      <c r="T1476" s="7"/>
      <c r="U1476" s="7"/>
    </row>
    <row r="1477" spans="1:21">
      <c r="A1477" s="4"/>
      <c r="B1477" s="4"/>
      <c r="C1477" s="4"/>
      <c r="D1477" s="4"/>
      <c r="E1477" s="4"/>
      <c r="F1477" s="4"/>
      <c r="G1477" s="4"/>
      <c r="H1477" s="5"/>
      <c r="I1477" s="5"/>
      <c r="J1477" s="6"/>
      <c r="K1477" s="4"/>
      <c r="L1477" s="4"/>
      <c r="M1477" s="7"/>
      <c r="N1477" s="7"/>
      <c r="O1477" s="7"/>
      <c r="P1477" s="7"/>
      <c r="Q1477" s="7"/>
      <c r="R1477" s="7"/>
      <c r="S1477" s="7"/>
      <c r="T1477" s="7"/>
      <c r="U1477" s="7"/>
    </row>
    <row r="1478" spans="1:21">
      <c r="A1478" s="4"/>
      <c r="B1478" s="4"/>
      <c r="C1478" s="4"/>
      <c r="D1478" s="4"/>
      <c r="E1478" s="4"/>
      <c r="F1478" s="4"/>
      <c r="G1478" s="4"/>
      <c r="H1478" s="5"/>
      <c r="I1478" s="5"/>
      <c r="J1478" s="6"/>
      <c r="K1478" s="4"/>
      <c r="L1478" s="4"/>
      <c r="M1478" s="7"/>
      <c r="N1478" s="7"/>
      <c r="O1478" s="7"/>
      <c r="P1478" s="7"/>
      <c r="Q1478" s="7"/>
      <c r="R1478" s="7"/>
      <c r="S1478" s="7"/>
      <c r="T1478" s="7"/>
      <c r="U1478" s="7"/>
    </row>
    <row r="1479" spans="1:21">
      <c r="A1479" s="4"/>
      <c r="B1479" s="4"/>
      <c r="C1479" s="4"/>
      <c r="D1479" s="4"/>
      <c r="E1479" s="4"/>
      <c r="F1479" s="4"/>
      <c r="G1479" s="4"/>
      <c r="H1479" s="5"/>
      <c r="I1479" s="5"/>
      <c r="J1479" s="6"/>
      <c r="K1479" s="4"/>
      <c r="L1479" s="4"/>
      <c r="M1479" s="7"/>
      <c r="N1479" s="7"/>
      <c r="O1479" s="7"/>
      <c r="P1479" s="7"/>
      <c r="Q1479" s="7"/>
      <c r="R1479" s="7"/>
      <c r="S1479" s="7"/>
      <c r="T1479" s="7"/>
      <c r="U1479" s="7"/>
    </row>
    <row r="1480" spans="1:21">
      <c r="A1480" s="4"/>
      <c r="B1480" s="4"/>
      <c r="C1480" s="4"/>
      <c r="D1480" s="4"/>
      <c r="E1480" s="4"/>
      <c r="F1480" s="4"/>
      <c r="G1480" s="4"/>
      <c r="H1480" s="5"/>
      <c r="I1480" s="5"/>
      <c r="J1480" s="6"/>
      <c r="K1480" s="4"/>
      <c r="L1480" s="4"/>
      <c r="M1480" s="7"/>
      <c r="N1480" s="7"/>
      <c r="O1480" s="7"/>
      <c r="P1480" s="7"/>
      <c r="Q1480" s="7"/>
      <c r="R1480" s="7"/>
      <c r="S1480" s="7"/>
      <c r="T1480" s="7"/>
      <c r="U1480" s="7"/>
    </row>
    <row r="1481" spans="1:21">
      <c r="A1481" s="4"/>
      <c r="B1481" s="4"/>
      <c r="C1481" s="4"/>
      <c r="D1481" s="4"/>
      <c r="E1481" s="4"/>
      <c r="F1481" s="4"/>
      <c r="G1481" s="4"/>
      <c r="H1481" s="5"/>
      <c r="I1481" s="5"/>
      <c r="J1481" s="6"/>
      <c r="K1481" s="4"/>
      <c r="L1481" s="4"/>
      <c r="M1481" s="7"/>
      <c r="N1481" s="7"/>
      <c r="O1481" s="7"/>
      <c r="P1481" s="7"/>
      <c r="Q1481" s="7"/>
      <c r="R1481" s="7"/>
      <c r="S1481" s="7"/>
      <c r="T1481" s="7"/>
      <c r="U1481" s="7"/>
    </row>
    <row r="1482" spans="1:21">
      <c r="A1482" s="4"/>
      <c r="B1482" s="4"/>
      <c r="C1482" s="4"/>
      <c r="D1482" s="4"/>
      <c r="E1482" s="4"/>
      <c r="F1482" s="4"/>
      <c r="G1482" s="4"/>
      <c r="H1482" s="5"/>
      <c r="I1482" s="5"/>
      <c r="J1482" s="6"/>
      <c r="K1482" s="4"/>
      <c r="L1482" s="4"/>
      <c r="M1482" s="7"/>
      <c r="N1482" s="7"/>
      <c r="O1482" s="7"/>
      <c r="P1482" s="7"/>
      <c r="Q1482" s="7"/>
      <c r="R1482" s="7"/>
      <c r="S1482" s="7"/>
      <c r="T1482" s="7"/>
      <c r="U1482" s="7"/>
    </row>
    <row r="1483" spans="1:21">
      <c r="A1483" s="4"/>
      <c r="B1483" s="4"/>
      <c r="C1483" s="4"/>
      <c r="D1483" s="4"/>
      <c r="E1483" s="4"/>
      <c r="F1483" s="4"/>
      <c r="G1483" s="4"/>
      <c r="H1483" s="5"/>
      <c r="I1483" s="5"/>
      <c r="J1483" s="6"/>
      <c r="K1483" s="4"/>
      <c r="L1483" s="4"/>
      <c r="M1483" s="7"/>
      <c r="N1483" s="7"/>
      <c r="O1483" s="7"/>
      <c r="P1483" s="7"/>
      <c r="Q1483" s="7"/>
      <c r="R1483" s="7"/>
      <c r="S1483" s="7"/>
      <c r="T1483" s="7"/>
      <c r="U1483" s="7"/>
    </row>
    <row r="1484" spans="1:21">
      <c r="A1484" s="4"/>
      <c r="B1484" s="4"/>
      <c r="C1484" s="4"/>
      <c r="D1484" s="4"/>
      <c r="E1484" s="4"/>
      <c r="F1484" s="4"/>
      <c r="G1484" s="4"/>
      <c r="H1484" s="5"/>
      <c r="I1484" s="5"/>
      <c r="J1484" s="6"/>
      <c r="K1484" s="4"/>
      <c r="L1484" s="4"/>
      <c r="M1484" s="7"/>
      <c r="N1484" s="7"/>
      <c r="O1484" s="7"/>
      <c r="P1484" s="7"/>
      <c r="Q1484" s="7"/>
      <c r="R1484" s="7"/>
      <c r="S1484" s="7"/>
      <c r="T1484" s="7"/>
      <c r="U1484" s="7"/>
    </row>
    <row r="1485" spans="1:21">
      <c r="A1485" s="4"/>
      <c r="B1485" s="4"/>
      <c r="C1485" s="4"/>
      <c r="D1485" s="4"/>
      <c r="E1485" s="4"/>
      <c r="F1485" s="4"/>
      <c r="G1485" s="4"/>
      <c r="H1485" s="5"/>
      <c r="I1485" s="5"/>
      <c r="J1485" s="6"/>
      <c r="K1485" s="4"/>
      <c r="L1485" s="4"/>
      <c r="M1485" s="7"/>
      <c r="N1485" s="7"/>
      <c r="O1485" s="7"/>
      <c r="P1485" s="7"/>
      <c r="Q1485" s="7"/>
      <c r="R1485" s="7"/>
      <c r="S1485" s="7"/>
      <c r="T1485" s="7"/>
      <c r="U1485" s="7"/>
    </row>
    <row r="1486" spans="1:21">
      <c r="A1486" s="4"/>
      <c r="B1486" s="4"/>
      <c r="C1486" s="4"/>
      <c r="D1486" s="4"/>
      <c r="E1486" s="4"/>
      <c r="F1486" s="4"/>
      <c r="G1486" s="4"/>
      <c r="H1486" s="5"/>
      <c r="I1486" s="5"/>
      <c r="J1486" s="6"/>
      <c r="K1486" s="4"/>
      <c r="L1486" s="4"/>
      <c r="M1486" s="7"/>
      <c r="N1486" s="7"/>
      <c r="O1486" s="7"/>
      <c r="P1486" s="7"/>
      <c r="Q1486" s="7"/>
      <c r="R1486" s="7"/>
      <c r="S1486" s="7"/>
      <c r="T1486" s="7"/>
      <c r="U1486" s="7"/>
    </row>
    <row r="1487" spans="1:21">
      <c r="A1487" s="4"/>
      <c r="B1487" s="4"/>
      <c r="C1487" s="4"/>
      <c r="D1487" s="4"/>
      <c r="E1487" s="4"/>
      <c r="F1487" s="4"/>
      <c r="G1487" s="4"/>
      <c r="H1487" s="5"/>
      <c r="I1487" s="5"/>
      <c r="J1487" s="6"/>
      <c r="K1487" s="4"/>
      <c r="L1487" s="4"/>
      <c r="M1487" s="7"/>
      <c r="N1487" s="7"/>
      <c r="O1487" s="7"/>
      <c r="P1487" s="7"/>
      <c r="Q1487" s="7"/>
      <c r="R1487" s="7"/>
      <c r="S1487" s="7"/>
      <c r="T1487" s="7"/>
      <c r="U1487" s="7"/>
    </row>
    <row r="1488" spans="1:21">
      <c r="A1488" s="4"/>
      <c r="B1488" s="4"/>
      <c r="C1488" s="4"/>
      <c r="D1488" s="4"/>
      <c r="E1488" s="4"/>
      <c r="F1488" s="4"/>
      <c r="G1488" s="4"/>
      <c r="H1488" s="5"/>
      <c r="I1488" s="5"/>
      <c r="J1488" s="6"/>
      <c r="K1488" s="4"/>
      <c r="L1488" s="4"/>
      <c r="M1488" s="7"/>
      <c r="N1488" s="7"/>
      <c r="O1488" s="7"/>
      <c r="P1488" s="7"/>
      <c r="Q1488" s="7"/>
      <c r="R1488" s="7"/>
      <c r="S1488" s="7"/>
      <c r="T1488" s="7"/>
      <c r="U1488" s="7"/>
    </row>
    <row r="1489" spans="1:21">
      <c r="A1489" s="4"/>
      <c r="B1489" s="4"/>
      <c r="C1489" s="4"/>
      <c r="D1489" s="4"/>
      <c r="E1489" s="4"/>
      <c r="F1489" s="4"/>
      <c r="G1489" s="4"/>
      <c r="H1489" s="5"/>
      <c r="I1489" s="5"/>
      <c r="J1489" s="6"/>
      <c r="K1489" s="4"/>
      <c r="L1489" s="4"/>
      <c r="M1489" s="7"/>
      <c r="N1489" s="7"/>
      <c r="O1489" s="7"/>
      <c r="P1489" s="7"/>
      <c r="Q1489" s="7"/>
      <c r="R1489" s="7"/>
      <c r="S1489" s="7"/>
      <c r="T1489" s="7"/>
      <c r="U1489" s="7"/>
    </row>
    <row r="1490" spans="1:21">
      <c r="A1490" s="4"/>
      <c r="B1490" s="4"/>
      <c r="C1490" s="4"/>
      <c r="D1490" s="4"/>
      <c r="E1490" s="4"/>
      <c r="F1490" s="4"/>
      <c r="G1490" s="4"/>
      <c r="H1490" s="5"/>
      <c r="I1490" s="5"/>
      <c r="J1490" s="6"/>
      <c r="K1490" s="4"/>
      <c r="L1490" s="4"/>
      <c r="M1490" s="7"/>
      <c r="N1490" s="7"/>
      <c r="O1490" s="7"/>
      <c r="P1490" s="7"/>
      <c r="Q1490" s="7"/>
      <c r="R1490" s="7"/>
      <c r="S1490" s="7"/>
      <c r="T1490" s="7"/>
      <c r="U1490" s="7"/>
    </row>
    <row r="1491" spans="1:21">
      <c r="A1491" s="4"/>
      <c r="B1491" s="4"/>
      <c r="C1491" s="4"/>
      <c r="D1491" s="4"/>
      <c r="E1491" s="4"/>
      <c r="F1491" s="4"/>
      <c r="G1491" s="4"/>
      <c r="H1491" s="5"/>
      <c r="I1491" s="5"/>
      <c r="J1491" s="6"/>
      <c r="K1491" s="4"/>
      <c r="L1491" s="4"/>
      <c r="M1491" s="7"/>
      <c r="N1491" s="7"/>
      <c r="O1491" s="7"/>
      <c r="P1491" s="7"/>
      <c r="Q1491" s="7"/>
      <c r="R1491" s="7"/>
      <c r="S1491" s="7"/>
      <c r="T1491" s="7"/>
      <c r="U1491" s="7"/>
    </row>
    <row r="1492" spans="1:21">
      <c r="A1492" s="4"/>
      <c r="B1492" s="4"/>
      <c r="C1492" s="4"/>
      <c r="D1492" s="4"/>
      <c r="E1492" s="4"/>
      <c r="F1492" s="4"/>
      <c r="G1492" s="4"/>
      <c r="H1492" s="5"/>
      <c r="I1492" s="5"/>
      <c r="J1492" s="6"/>
      <c r="K1492" s="4"/>
      <c r="L1492" s="4"/>
      <c r="M1492" s="7"/>
      <c r="N1492" s="7"/>
      <c r="O1492" s="7"/>
      <c r="P1492" s="7"/>
      <c r="Q1492" s="7"/>
      <c r="R1492" s="7"/>
      <c r="S1492" s="7"/>
      <c r="T1492" s="7"/>
      <c r="U1492" s="7"/>
    </row>
    <row r="1493" spans="1:21">
      <c r="A1493" s="4"/>
      <c r="B1493" s="4"/>
      <c r="C1493" s="4"/>
      <c r="D1493" s="4"/>
      <c r="E1493" s="4"/>
      <c r="F1493" s="4"/>
      <c r="G1493" s="4"/>
      <c r="H1493" s="5"/>
      <c r="I1493" s="5"/>
      <c r="J1493" s="6"/>
      <c r="K1493" s="4"/>
      <c r="L1493" s="4"/>
      <c r="M1493" s="7"/>
      <c r="N1493" s="7"/>
      <c r="O1493" s="7"/>
      <c r="P1493" s="7"/>
      <c r="Q1493" s="7"/>
      <c r="R1493" s="7"/>
      <c r="S1493" s="7"/>
      <c r="T1493" s="7"/>
      <c r="U1493" s="7"/>
    </row>
    <row r="1494" spans="1:21">
      <c r="A1494" s="4"/>
      <c r="B1494" s="4"/>
      <c r="C1494" s="4"/>
      <c r="D1494" s="4"/>
      <c r="E1494" s="4"/>
      <c r="F1494" s="4"/>
      <c r="G1494" s="4"/>
      <c r="H1494" s="5"/>
      <c r="I1494" s="5"/>
      <c r="J1494" s="6"/>
      <c r="K1494" s="4"/>
      <c r="L1494" s="4"/>
      <c r="M1494" s="7"/>
      <c r="N1494" s="7"/>
      <c r="O1494" s="7"/>
      <c r="P1494" s="7"/>
      <c r="Q1494" s="7"/>
      <c r="R1494" s="7"/>
      <c r="S1494" s="7"/>
      <c r="T1494" s="7"/>
      <c r="U1494" s="7"/>
    </row>
    <row r="1495" spans="1:21">
      <c r="A1495" s="4"/>
      <c r="B1495" s="4"/>
      <c r="C1495" s="4"/>
      <c r="D1495" s="4"/>
      <c r="E1495" s="4"/>
      <c r="F1495" s="4"/>
      <c r="G1495" s="4"/>
      <c r="H1495" s="5"/>
      <c r="I1495" s="5"/>
      <c r="J1495" s="6"/>
      <c r="K1495" s="4"/>
      <c r="L1495" s="4"/>
      <c r="M1495" s="7"/>
      <c r="N1495" s="7"/>
      <c r="O1495" s="7"/>
      <c r="P1495" s="7"/>
      <c r="Q1495" s="7"/>
      <c r="R1495" s="7"/>
      <c r="S1495" s="7"/>
      <c r="T1495" s="7"/>
      <c r="U1495" s="7"/>
    </row>
    <row r="1496" spans="1:21">
      <c r="A1496" s="4"/>
      <c r="B1496" s="4"/>
      <c r="C1496" s="4"/>
      <c r="D1496" s="4"/>
      <c r="E1496" s="4"/>
      <c r="F1496" s="4"/>
      <c r="G1496" s="4"/>
      <c r="H1496" s="5"/>
      <c r="I1496" s="5"/>
      <c r="J1496" s="6"/>
      <c r="K1496" s="4"/>
      <c r="L1496" s="4"/>
      <c r="M1496" s="7"/>
      <c r="N1496" s="7"/>
      <c r="O1496" s="7"/>
      <c r="P1496" s="7"/>
      <c r="Q1496" s="7"/>
      <c r="R1496" s="7"/>
      <c r="S1496" s="7"/>
      <c r="T1496" s="7"/>
      <c r="U1496" s="7"/>
    </row>
    <row r="1497" spans="1:21">
      <c r="A1497" s="4"/>
      <c r="B1497" s="4"/>
      <c r="C1497" s="4"/>
      <c r="D1497" s="4"/>
      <c r="E1497" s="4"/>
      <c r="F1497" s="4"/>
      <c r="G1497" s="4"/>
      <c r="H1497" s="5"/>
      <c r="I1497" s="5"/>
      <c r="J1497" s="6"/>
      <c r="K1497" s="4"/>
      <c r="L1497" s="4"/>
      <c r="M1497" s="7"/>
      <c r="N1497" s="7"/>
      <c r="O1497" s="7"/>
      <c r="P1497" s="7"/>
      <c r="Q1497" s="7"/>
      <c r="R1497" s="7"/>
      <c r="S1497" s="7"/>
      <c r="T1497" s="7"/>
      <c r="U1497" s="7"/>
    </row>
    <row r="1498" spans="1:21">
      <c r="A1498" s="4"/>
      <c r="B1498" s="4"/>
      <c r="C1498" s="4"/>
      <c r="D1498" s="4"/>
      <c r="E1498" s="4"/>
      <c r="F1498" s="4"/>
      <c r="G1498" s="4"/>
      <c r="H1498" s="5"/>
      <c r="I1498" s="5"/>
      <c r="J1498" s="6"/>
      <c r="K1498" s="4"/>
      <c r="L1498" s="4"/>
      <c r="M1498" s="7"/>
      <c r="N1498" s="7"/>
      <c r="O1498" s="7"/>
      <c r="P1498" s="7"/>
      <c r="Q1498" s="7"/>
      <c r="R1498" s="7"/>
      <c r="S1498" s="7"/>
      <c r="T1498" s="7"/>
      <c r="U1498" s="7"/>
    </row>
    <row r="1499" spans="1:21">
      <c r="A1499" s="4"/>
      <c r="B1499" s="4"/>
      <c r="C1499" s="4"/>
      <c r="D1499" s="4"/>
      <c r="E1499" s="4"/>
      <c r="F1499" s="4"/>
      <c r="G1499" s="4"/>
      <c r="H1499" s="5"/>
      <c r="I1499" s="5"/>
      <c r="J1499" s="6"/>
      <c r="K1499" s="4"/>
      <c r="L1499" s="4"/>
      <c r="M1499" s="7"/>
      <c r="N1499" s="7"/>
      <c r="O1499" s="7"/>
      <c r="P1499" s="7"/>
      <c r="Q1499" s="7"/>
      <c r="R1499" s="7"/>
      <c r="S1499" s="7"/>
      <c r="T1499" s="7"/>
      <c r="U1499" s="7"/>
    </row>
    <row r="1500" spans="1:21">
      <c r="A1500" s="4"/>
      <c r="B1500" s="4"/>
      <c r="C1500" s="4"/>
      <c r="D1500" s="4"/>
      <c r="E1500" s="4"/>
      <c r="F1500" s="4"/>
      <c r="G1500" s="4"/>
      <c r="H1500" s="5"/>
      <c r="I1500" s="5"/>
      <c r="J1500" s="6"/>
      <c r="K1500" s="4"/>
      <c r="L1500" s="4"/>
      <c r="M1500" s="7"/>
      <c r="N1500" s="7"/>
      <c r="O1500" s="7"/>
      <c r="P1500" s="7"/>
      <c r="Q1500" s="7"/>
      <c r="R1500" s="7"/>
      <c r="S1500" s="7"/>
      <c r="T1500" s="7"/>
      <c r="U1500" s="7"/>
    </row>
    <row r="1501" spans="1:21">
      <c r="A1501" s="4"/>
      <c r="B1501" s="4"/>
      <c r="C1501" s="4"/>
      <c r="D1501" s="4"/>
      <c r="E1501" s="4"/>
      <c r="F1501" s="4"/>
      <c r="G1501" s="4"/>
      <c r="H1501" s="5"/>
      <c r="I1501" s="5"/>
      <c r="J1501" s="6"/>
      <c r="K1501" s="4"/>
      <c r="L1501" s="4"/>
      <c r="M1501" s="7"/>
      <c r="N1501" s="7"/>
      <c r="O1501" s="7"/>
      <c r="P1501" s="7"/>
      <c r="Q1501" s="7"/>
      <c r="R1501" s="7"/>
      <c r="S1501" s="7"/>
      <c r="T1501" s="7"/>
      <c r="U1501" s="7"/>
    </row>
    <row r="1502" spans="1:21">
      <c r="A1502" s="4"/>
      <c r="B1502" s="4"/>
      <c r="C1502" s="4"/>
      <c r="D1502" s="4"/>
      <c r="E1502" s="4"/>
      <c r="F1502" s="4"/>
      <c r="G1502" s="4"/>
      <c r="H1502" s="5"/>
      <c r="I1502" s="5"/>
      <c r="J1502" s="6"/>
      <c r="K1502" s="4"/>
      <c r="L1502" s="4"/>
      <c r="M1502" s="7"/>
      <c r="N1502" s="7"/>
      <c r="O1502" s="7"/>
      <c r="P1502" s="7"/>
      <c r="Q1502" s="7"/>
      <c r="R1502" s="7"/>
      <c r="S1502" s="7"/>
      <c r="T1502" s="7"/>
      <c r="U1502" s="7"/>
    </row>
    <row r="1503" spans="1:21">
      <c r="A1503" s="4"/>
      <c r="B1503" s="4"/>
      <c r="C1503" s="4"/>
      <c r="D1503" s="4"/>
      <c r="E1503" s="4"/>
      <c r="F1503" s="4"/>
      <c r="G1503" s="4"/>
      <c r="H1503" s="5"/>
      <c r="I1503" s="5"/>
      <c r="J1503" s="6"/>
      <c r="K1503" s="4"/>
      <c r="L1503" s="4"/>
      <c r="M1503" s="7"/>
      <c r="N1503" s="7"/>
      <c r="O1503" s="7"/>
      <c r="P1503" s="7"/>
      <c r="Q1503" s="7"/>
      <c r="R1503" s="7"/>
      <c r="S1503" s="7"/>
      <c r="T1503" s="7"/>
      <c r="U1503" s="7"/>
    </row>
    <row r="1504" spans="1:21">
      <c r="A1504" s="4"/>
      <c r="B1504" s="4"/>
      <c r="C1504" s="4"/>
      <c r="D1504" s="4"/>
      <c r="E1504" s="4"/>
      <c r="F1504" s="4"/>
      <c r="G1504" s="4"/>
      <c r="H1504" s="5"/>
      <c r="I1504" s="5"/>
      <c r="J1504" s="6"/>
      <c r="K1504" s="4"/>
      <c r="L1504" s="4"/>
      <c r="M1504" s="7"/>
      <c r="N1504" s="7"/>
      <c r="O1504" s="7"/>
      <c r="P1504" s="7"/>
      <c r="Q1504" s="7"/>
      <c r="R1504" s="7"/>
      <c r="S1504" s="7"/>
      <c r="T1504" s="7"/>
      <c r="U1504" s="7"/>
    </row>
    <row r="1505" spans="1:21">
      <c r="A1505" s="4"/>
      <c r="B1505" s="4"/>
      <c r="C1505" s="4"/>
      <c r="D1505" s="4"/>
      <c r="E1505" s="4"/>
      <c r="F1505" s="4"/>
      <c r="G1505" s="4"/>
      <c r="H1505" s="5"/>
      <c r="I1505" s="5"/>
      <c r="J1505" s="6"/>
      <c r="K1505" s="4"/>
      <c r="L1505" s="4"/>
      <c r="M1505" s="7"/>
      <c r="N1505" s="7"/>
      <c r="O1505" s="7"/>
      <c r="P1505" s="7"/>
      <c r="Q1505" s="7"/>
      <c r="R1505" s="7"/>
      <c r="S1505" s="7"/>
      <c r="T1505" s="7"/>
      <c r="U1505" s="7"/>
    </row>
    <row r="1506" spans="1:21">
      <c r="A1506" s="4"/>
      <c r="B1506" s="4"/>
      <c r="C1506" s="4"/>
      <c r="D1506" s="4"/>
      <c r="E1506" s="4"/>
      <c r="F1506" s="4"/>
      <c r="G1506" s="4"/>
      <c r="H1506" s="5"/>
      <c r="I1506" s="5"/>
      <c r="J1506" s="6"/>
      <c r="K1506" s="4"/>
      <c r="L1506" s="4"/>
      <c r="M1506" s="7"/>
      <c r="N1506" s="7"/>
      <c r="O1506" s="7"/>
      <c r="P1506" s="7"/>
      <c r="Q1506" s="7"/>
      <c r="R1506" s="7"/>
      <c r="S1506" s="7"/>
      <c r="T1506" s="7"/>
      <c r="U1506" s="7"/>
    </row>
    <row r="1507" spans="1:21">
      <c r="A1507" s="4"/>
      <c r="B1507" s="4"/>
      <c r="C1507" s="4"/>
      <c r="D1507" s="4"/>
      <c r="E1507" s="4"/>
      <c r="F1507" s="4"/>
      <c r="G1507" s="4"/>
      <c r="H1507" s="5"/>
      <c r="I1507" s="5"/>
      <c r="J1507" s="6"/>
      <c r="K1507" s="4"/>
      <c r="L1507" s="4"/>
      <c r="M1507" s="7"/>
      <c r="N1507" s="7"/>
      <c r="O1507" s="7"/>
      <c r="P1507" s="7"/>
      <c r="Q1507" s="7"/>
      <c r="R1507" s="7"/>
      <c r="S1507" s="7"/>
      <c r="T1507" s="7"/>
      <c r="U1507" s="7"/>
    </row>
    <row r="1509" spans="1:21">
      <c r="A1509" s="4"/>
      <c r="B1509" s="4"/>
      <c r="C1509" s="4"/>
      <c r="D1509" s="4"/>
      <c r="E1509" s="4"/>
      <c r="F1509" s="4"/>
      <c r="G1509" s="4"/>
      <c r="H1509" s="5"/>
      <c r="I1509" s="5"/>
      <c r="J1509" s="6"/>
      <c r="K1509" s="4"/>
      <c r="L1509" s="4"/>
      <c r="M1509" s="7"/>
      <c r="N1509" s="7"/>
      <c r="O1509" s="7"/>
      <c r="P1509" s="7"/>
      <c r="Q1509" s="7"/>
      <c r="R1509" s="7"/>
      <c r="S1509" s="7"/>
      <c r="T1509" s="7"/>
      <c r="U1509" s="7"/>
    </row>
    <row r="1510" spans="1:21">
      <c r="A1510" s="4"/>
      <c r="B1510" s="4"/>
      <c r="C1510" s="4"/>
      <c r="D1510" s="4"/>
      <c r="E1510" s="4"/>
      <c r="F1510" s="4"/>
      <c r="G1510" s="4"/>
      <c r="H1510" s="5"/>
      <c r="I1510" s="5"/>
      <c r="J1510" s="6"/>
      <c r="K1510" s="4"/>
      <c r="L1510" s="4"/>
      <c r="M1510" s="7"/>
      <c r="N1510" s="7"/>
      <c r="O1510" s="7"/>
      <c r="P1510" s="7"/>
      <c r="Q1510" s="7"/>
      <c r="R1510" s="7"/>
      <c r="S1510" s="7"/>
      <c r="T1510" s="7"/>
      <c r="U1510" s="7"/>
    </row>
    <row r="1511" spans="1:21">
      <c r="A1511" s="4"/>
      <c r="B1511" s="4"/>
      <c r="C1511" s="4"/>
      <c r="D1511" s="4"/>
      <c r="E1511" s="4"/>
      <c r="F1511" s="4"/>
      <c r="G1511" s="4"/>
      <c r="H1511" s="5"/>
      <c r="I1511" s="5"/>
      <c r="J1511" s="6"/>
      <c r="K1511" s="4"/>
      <c r="L1511" s="4"/>
      <c r="M1511" s="7"/>
      <c r="N1511" s="7"/>
      <c r="O1511" s="7"/>
      <c r="P1511" s="7"/>
      <c r="Q1511" s="7"/>
      <c r="R1511" s="7"/>
      <c r="S1511" s="7"/>
      <c r="T1511" s="7"/>
      <c r="U1511" s="7"/>
    </row>
    <row r="1512" spans="1:21">
      <c r="A1512" s="4"/>
      <c r="B1512" s="4"/>
      <c r="C1512" s="4"/>
      <c r="D1512" s="4"/>
      <c r="E1512" s="4"/>
      <c r="F1512" s="4"/>
      <c r="G1512" s="4"/>
      <c r="H1512" s="5"/>
      <c r="I1512" s="5"/>
      <c r="J1512" s="6"/>
      <c r="K1512" s="4"/>
      <c r="L1512" s="4"/>
      <c r="M1512" s="7"/>
      <c r="N1512" s="7"/>
      <c r="O1512" s="7"/>
      <c r="P1512" s="7"/>
      <c r="Q1512" s="7"/>
      <c r="R1512" s="7"/>
      <c r="S1512" s="7"/>
      <c r="T1512" s="7"/>
      <c r="U1512" s="7"/>
    </row>
    <row r="1513" spans="1:21">
      <c r="A1513" s="4"/>
      <c r="B1513" s="4"/>
      <c r="C1513" s="4"/>
      <c r="D1513" s="4"/>
      <c r="E1513" s="4"/>
      <c r="F1513" s="4"/>
      <c r="G1513" s="4"/>
      <c r="H1513" s="5"/>
      <c r="I1513" s="5"/>
      <c r="J1513" s="6"/>
      <c r="K1513" s="4"/>
      <c r="L1513" s="4"/>
      <c r="M1513" s="7"/>
      <c r="N1513" s="7"/>
      <c r="O1513" s="7"/>
      <c r="P1513" s="7"/>
      <c r="Q1513" s="7"/>
      <c r="R1513" s="7"/>
      <c r="S1513" s="7"/>
      <c r="T1513" s="7"/>
      <c r="U1513" s="7"/>
    </row>
    <row r="1514" spans="1:21">
      <c r="A1514" s="4"/>
      <c r="B1514" s="4"/>
      <c r="C1514" s="4"/>
      <c r="D1514" s="4"/>
      <c r="E1514" s="4"/>
      <c r="F1514" s="4"/>
      <c r="G1514" s="4"/>
      <c r="H1514" s="5"/>
      <c r="I1514" s="5"/>
      <c r="J1514" s="6"/>
      <c r="K1514" s="4"/>
      <c r="L1514" s="4"/>
      <c r="M1514" s="7"/>
      <c r="N1514" s="7"/>
      <c r="O1514" s="7"/>
      <c r="P1514" s="7"/>
      <c r="Q1514" s="7"/>
      <c r="R1514" s="7"/>
      <c r="S1514" s="7"/>
      <c r="T1514" s="7"/>
      <c r="U1514" s="7"/>
    </row>
    <row r="1515" spans="1:21">
      <c r="A1515" s="4"/>
      <c r="B1515" s="4"/>
      <c r="C1515" s="4"/>
      <c r="D1515" s="4"/>
      <c r="E1515" s="4"/>
      <c r="F1515" s="4"/>
      <c r="G1515" s="4"/>
      <c r="H1515" s="5"/>
      <c r="I1515" s="5"/>
      <c r="J1515" s="6"/>
      <c r="K1515" s="4"/>
      <c r="L1515" s="4"/>
      <c r="M1515" s="7"/>
      <c r="N1515" s="7"/>
      <c r="O1515" s="7"/>
      <c r="P1515" s="7"/>
      <c r="Q1515" s="7"/>
      <c r="R1515" s="7"/>
      <c r="S1515" s="7"/>
      <c r="T1515" s="7"/>
      <c r="U1515" s="7"/>
    </row>
    <row r="1516" spans="1:21">
      <c r="A1516" s="4"/>
      <c r="B1516" s="4"/>
      <c r="C1516" s="4"/>
      <c r="D1516" s="4"/>
      <c r="E1516" s="4"/>
      <c r="F1516" s="4"/>
      <c r="G1516" s="4"/>
      <c r="H1516" s="5"/>
      <c r="I1516" s="5"/>
      <c r="J1516" s="6"/>
      <c r="K1516" s="4"/>
      <c r="L1516" s="4"/>
      <c r="M1516" s="7"/>
      <c r="N1516" s="7"/>
      <c r="O1516" s="7"/>
      <c r="P1516" s="7"/>
      <c r="Q1516" s="7"/>
      <c r="R1516" s="7"/>
      <c r="S1516" s="7"/>
      <c r="T1516" s="7"/>
      <c r="U1516" s="7"/>
    </row>
    <row r="1517" spans="1:21">
      <c r="A1517" s="4"/>
      <c r="B1517" s="4"/>
      <c r="C1517" s="4"/>
      <c r="D1517" s="4"/>
      <c r="E1517" s="4"/>
      <c r="F1517" s="4"/>
      <c r="G1517" s="4"/>
      <c r="H1517" s="5"/>
      <c r="I1517" s="5"/>
      <c r="J1517" s="6"/>
      <c r="K1517" s="4"/>
      <c r="L1517" s="4"/>
      <c r="M1517" s="7"/>
      <c r="N1517" s="7"/>
      <c r="O1517" s="7"/>
      <c r="P1517" s="7"/>
      <c r="Q1517" s="7"/>
      <c r="R1517" s="7"/>
      <c r="S1517" s="7"/>
      <c r="T1517" s="7"/>
      <c r="U1517" s="7"/>
    </row>
    <row r="1518" spans="1:21">
      <c r="A1518" s="4"/>
      <c r="B1518" s="4"/>
      <c r="C1518" s="4"/>
      <c r="D1518" s="4"/>
      <c r="E1518" s="4"/>
      <c r="F1518" s="4"/>
      <c r="G1518" s="4"/>
      <c r="H1518" s="5"/>
      <c r="I1518" s="5"/>
      <c r="J1518" s="6"/>
      <c r="K1518" s="4"/>
      <c r="L1518" s="4"/>
      <c r="M1518" s="7"/>
      <c r="N1518" s="7"/>
      <c r="O1518" s="7"/>
      <c r="P1518" s="7"/>
      <c r="Q1518" s="7"/>
      <c r="R1518" s="7"/>
      <c r="S1518" s="7"/>
      <c r="T1518" s="7"/>
      <c r="U1518" s="7"/>
    </row>
    <row r="1519" spans="1:21">
      <c r="A1519" s="4"/>
      <c r="B1519" s="4"/>
      <c r="C1519" s="4"/>
      <c r="D1519" s="4"/>
      <c r="E1519" s="4"/>
      <c r="F1519" s="4"/>
      <c r="G1519" s="4"/>
      <c r="H1519" s="5"/>
      <c r="I1519" s="5"/>
      <c r="J1519" s="6"/>
      <c r="K1519" s="4"/>
      <c r="L1519" s="4"/>
      <c r="M1519" s="7"/>
      <c r="N1519" s="7"/>
      <c r="O1519" s="7"/>
      <c r="P1519" s="7"/>
      <c r="Q1519" s="7"/>
      <c r="R1519" s="7"/>
      <c r="S1519" s="7"/>
      <c r="T1519" s="7"/>
      <c r="U1519" s="7"/>
    </row>
    <row r="1520" spans="1:21">
      <c r="A1520" s="4"/>
      <c r="B1520" s="4"/>
      <c r="C1520" s="4"/>
      <c r="D1520" s="4"/>
      <c r="E1520" s="4"/>
      <c r="F1520" s="4"/>
      <c r="G1520" s="4"/>
      <c r="H1520" s="5"/>
      <c r="I1520" s="5"/>
      <c r="J1520" s="6"/>
      <c r="K1520" s="4"/>
      <c r="L1520" s="4"/>
      <c r="M1520" s="7"/>
      <c r="N1520" s="7"/>
      <c r="O1520" s="7"/>
      <c r="P1520" s="7"/>
      <c r="Q1520" s="7"/>
      <c r="R1520" s="7"/>
      <c r="S1520" s="7"/>
      <c r="T1520" s="7"/>
      <c r="U1520" s="7"/>
    </row>
    <row r="1521" spans="1:21">
      <c r="A1521" s="4"/>
      <c r="B1521" s="4"/>
      <c r="C1521" s="4"/>
      <c r="D1521" s="4"/>
      <c r="E1521" s="4"/>
      <c r="F1521" s="4"/>
      <c r="G1521" s="4"/>
      <c r="H1521" s="5"/>
      <c r="I1521" s="5"/>
      <c r="J1521" s="6"/>
      <c r="K1521" s="4"/>
      <c r="L1521" s="4"/>
      <c r="M1521" s="7"/>
      <c r="N1521" s="7"/>
      <c r="O1521" s="7"/>
      <c r="P1521" s="7"/>
      <c r="Q1521" s="7"/>
      <c r="R1521" s="7"/>
      <c r="S1521" s="7"/>
      <c r="T1521" s="7"/>
      <c r="U1521" s="7"/>
    </row>
    <row r="1522" spans="1:21">
      <c r="A1522" s="4"/>
      <c r="B1522" s="4"/>
      <c r="C1522" s="4"/>
      <c r="D1522" s="4"/>
      <c r="E1522" s="4"/>
      <c r="F1522" s="4"/>
      <c r="G1522" s="4"/>
      <c r="H1522" s="5"/>
      <c r="I1522" s="5"/>
      <c r="J1522" s="6"/>
      <c r="K1522" s="4"/>
      <c r="L1522" s="4"/>
      <c r="M1522" s="7"/>
      <c r="N1522" s="7"/>
      <c r="O1522" s="7"/>
      <c r="P1522" s="7"/>
      <c r="Q1522" s="7"/>
      <c r="R1522" s="7"/>
      <c r="S1522" s="7"/>
      <c r="T1522" s="7"/>
      <c r="U1522" s="7"/>
    </row>
    <row r="1523" spans="1:21">
      <c r="A1523" s="4"/>
      <c r="B1523" s="4"/>
      <c r="C1523" s="4"/>
      <c r="D1523" s="4"/>
      <c r="E1523" s="4"/>
      <c r="F1523" s="4"/>
      <c r="G1523" s="4"/>
      <c r="H1523" s="5"/>
      <c r="I1523" s="5"/>
      <c r="J1523" s="6"/>
      <c r="K1523" s="4"/>
      <c r="L1523" s="4"/>
      <c r="M1523" s="7"/>
      <c r="N1523" s="7"/>
      <c r="O1523" s="7"/>
      <c r="P1523" s="7"/>
      <c r="Q1523" s="7"/>
      <c r="R1523" s="7"/>
      <c r="S1523" s="7"/>
      <c r="T1523" s="7"/>
      <c r="U1523" s="7"/>
    </row>
    <row r="1524" spans="1:21">
      <c r="A1524" s="4"/>
      <c r="B1524" s="4"/>
      <c r="C1524" s="4"/>
      <c r="D1524" s="4"/>
      <c r="E1524" s="4"/>
      <c r="F1524" s="4"/>
      <c r="G1524" s="4"/>
      <c r="H1524" s="5"/>
      <c r="I1524" s="5"/>
      <c r="J1524" s="6"/>
      <c r="K1524" s="4"/>
      <c r="L1524" s="4"/>
      <c r="M1524" s="7"/>
      <c r="N1524" s="7"/>
      <c r="O1524" s="7"/>
      <c r="P1524" s="7"/>
      <c r="Q1524" s="7"/>
      <c r="R1524" s="7"/>
      <c r="S1524" s="7"/>
      <c r="T1524" s="7"/>
      <c r="U1524" s="7"/>
    </row>
    <row r="1525" spans="1:21">
      <c r="A1525" s="4"/>
      <c r="B1525" s="4"/>
      <c r="C1525" s="4"/>
      <c r="D1525" s="4"/>
      <c r="E1525" s="4"/>
      <c r="F1525" s="4"/>
      <c r="G1525" s="4"/>
      <c r="H1525" s="5"/>
      <c r="I1525" s="5"/>
      <c r="J1525" s="6"/>
      <c r="K1525" s="4"/>
      <c r="L1525" s="4"/>
      <c r="M1525" s="7"/>
      <c r="N1525" s="7"/>
      <c r="O1525" s="7"/>
      <c r="P1525" s="7"/>
      <c r="Q1525" s="7"/>
      <c r="R1525" s="7"/>
      <c r="S1525" s="7"/>
      <c r="T1525" s="7"/>
      <c r="U1525" s="7"/>
    </row>
    <row r="1526" spans="1:21">
      <c r="A1526" s="4"/>
      <c r="B1526" s="4"/>
      <c r="C1526" s="4"/>
      <c r="D1526" s="4"/>
      <c r="E1526" s="4"/>
      <c r="F1526" s="4"/>
      <c r="G1526" s="4"/>
      <c r="H1526" s="5"/>
      <c r="I1526" s="5"/>
      <c r="J1526" s="6"/>
      <c r="K1526" s="4"/>
      <c r="L1526" s="4"/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>
      <c r="A1527" s="4"/>
      <c r="B1527" s="4"/>
      <c r="C1527" s="4"/>
      <c r="D1527" s="4"/>
      <c r="E1527" s="4"/>
      <c r="F1527" s="4"/>
      <c r="G1527" s="4"/>
      <c r="H1527" s="5"/>
      <c r="I1527" s="5"/>
      <c r="J1527" s="6"/>
      <c r="K1527" s="4"/>
      <c r="L1527" s="4"/>
      <c r="M1527" s="7"/>
      <c r="N1527" s="7"/>
      <c r="O1527" s="7"/>
      <c r="P1527" s="7"/>
      <c r="Q1527" s="7"/>
      <c r="R1527" s="7"/>
      <c r="S1527" s="7"/>
      <c r="T1527" s="7"/>
      <c r="U1527" s="7"/>
    </row>
    <row r="1528" spans="1:21">
      <c r="A1528" s="4"/>
      <c r="B1528" s="4"/>
      <c r="C1528" s="4"/>
      <c r="D1528" s="4"/>
      <c r="E1528" s="4"/>
      <c r="F1528" s="4"/>
      <c r="G1528" s="4"/>
      <c r="H1528" s="5"/>
      <c r="I1528" s="5"/>
      <c r="J1528" s="6"/>
      <c r="K1528" s="4"/>
      <c r="L1528" s="4"/>
      <c r="M1528" s="7"/>
      <c r="N1528" s="7"/>
      <c r="O1528" s="7"/>
      <c r="P1528" s="7"/>
      <c r="Q1528" s="7"/>
      <c r="R1528" s="7"/>
      <c r="S1528" s="7"/>
      <c r="T1528" s="7"/>
      <c r="U1528" s="7"/>
    </row>
    <row r="1529" spans="1:21">
      <c r="A1529" s="4"/>
      <c r="B1529" s="4"/>
      <c r="C1529" s="4"/>
      <c r="D1529" s="4"/>
      <c r="E1529" s="4"/>
      <c r="F1529" s="4"/>
      <c r="G1529" s="4"/>
      <c r="H1529" s="5"/>
      <c r="I1529" s="5"/>
      <c r="J1529" s="6"/>
      <c r="K1529" s="4"/>
      <c r="L1529" s="4"/>
      <c r="M1529" s="7"/>
      <c r="N1529" s="7"/>
      <c r="O1529" s="7"/>
      <c r="P1529" s="7"/>
      <c r="Q1529" s="7"/>
      <c r="R1529" s="7"/>
      <c r="S1529" s="7"/>
      <c r="T1529" s="7"/>
      <c r="U1529" s="7"/>
    </row>
    <row r="1530" spans="1:21">
      <c r="A1530" s="4"/>
      <c r="B1530" s="4"/>
      <c r="C1530" s="4"/>
      <c r="D1530" s="4"/>
      <c r="E1530" s="4"/>
      <c r="F1530" s="4"/>
      <c r="G1530" s="4"/>
      <c r="H1530" s="5"/>
      <c r="I1530" s="5"/>
      <c r="J1530" s="6"/>
      <c r="K1530" s="4"/>
      <c r="L1530" s="4"/>
      <c r="M1530" s="7"/>
      <c r="N1530" s="7"/>
      <c r="O1530" s="7"/>
      <c r="P1530" s="7"/>
      <c r="Q1530" s="7"/>
      <c r="R1530" s="7"/>
      <c r="S1530" s="7"/>
      <c r="T1530" s="7"/>
      <c r="U1530" s="7"/>
    </row>
    <row r="1531" spans="1:21">
      <c r="A1531" s="4"/>
      <c r="B1531" s="4"/>
      <c r="C1531" s="4"/>
      <c r="D1531" s="4"/>
      <c r="E1531" s="4"/>
      <c r="F1531" s="4"/>
      <c r="G1531" s="4"/>
      <c r="H1531" s="5"/>
      <c r="I1531" s="5"/>
      <c r="J1531" s="6"/>
      <c r="K1531" s="4"/>
      <c r="L1531" s="4"/>
      <c r="M1531" s="7"/>
      <c r="N1531" s="7"/>
      <c r="O1531" s="7"/>
      <c r="P1531" s="7"/>
      <c r="Q1531" s="7"/>
      <c r="R1531" s="7"/>
      <c r="S1531" s="7"/>
      <c r="T1531" s="7"/>
      <c r="U1531" s="7"/>
    </row>
    <row r="1532" spans="1:21">
      <c r="A1532" s="4"/>
      <c r="B1532" s="4"/>
      <c r="C1532" s="4"/>
      <c r="D1532" s="4"/>
      <c r="E1532" s="4"/>
      <c r="F1532" s="4"/>
      <c r="G1532" s="4"/>
      <c r="H1532" s="5"/>
      <c r="I1532" s="5"/>
      <c r="J1532" s="6"/>
      <c r="K1532" s="4"/>
      <c r="L1532" s="4"/>
      <c r="M1532" s="7"/>
      <c r="N1532" s="7"/>
      <c r="O1532" s="7"/>
      <c r="P1532" s="7"/>
      <c r="Q1532" s="7"/>
      <c r="R1532" s="7"/>
      <c r="S1532" s="7"/>
      <c r="T1532" s="7"/>
      <c r="U1532" s="7"/>
    </row>
    <row r="1533" spans="1:21">
      <c r="A1533" s="4"/>
      <c r="B1533" s="4"/>
      <c r="C1533" s="4"/>
      <c r="D1533" s="4"/>
      <c r="E1533" s="4"/>
      <c r="F1533" s="4"/>
      <c r="G1533" s="4"/>
      <c r="H1533" s="5"/>
      <c r="I1533" s="5"/>
      <c r="J1533" s="6"/>
      <c r="K1533" s="4"/>
      <c r="L1533" s="4"/>
      <c r="M1533" s="7"/>
      <c r="N1533" s="7"/>
      <c r="O1533" s="7"/>
      <c r="P1533" s="7"/>
      <c r="Q1533" s="7"/>
      <c r="R1533" s="7"/>
      <c r="S1533" s="7"/>
      <c r="T1533" s="7"/>
      <c r="U1533" s="7"/>
    </row>
    <row r="1534" spans="1:21">
      <c r="A1534" s="4"/>
      <c r="B1534" s="4"/>
      <c r="C1534" s="4"/>
      <c r="D1534" s="4"/>
      <c r="E1534" s="4"/>
      <c r="F1534" s="4"/>
      <c r="G1534" s="4"/>
      <c r="H1534" s="5"/>
      <c r="I1534" s="5"/>
      <c r="J1534" s="6"/>
      <c r="K1534" s="4"/>
      <c r="L1534" s="4"/>
      <c r="M1534" s="7"/>
      <c r="N1534" s="7"/>
      <c r="O1534" s="7"/>
      <c r="P1534" s="7"/>
      <c r="Q1534" s="7"/>
      <c r="R1534" s="7"/>
      <c r="S1534" s="7"/>
      <c r="T1534" s="7"/>
      <c r="U1534" s="7"/>
    </row>
    <row r="1535" spans="1:21">
      <c r="A1535" s="4"/>
      <c r="B1535" s="4"/>
      <c r="C1535" s="4"/>
      <c r="D1535" s="4"/>
      <c r="E1535" s="4"/>
      <c r="F1535" s="4"/>
      <c r="G1535" s="4"/>
      <c r="H1535" s="5"/>
      <c r="I1535" s="5"/>
      <c r="J1535" s="6"/>
      <c r="K1535" s="4"/>
      <c r="L1535" s="4"/>
      <c r="M1535" s="7"/>
      <c r="N1535" s="7"/>
      <c r="O1535" s="7"/>
      <c r="P1535" s="7"/>
      <c r="Q1535" s="7"/>
      <c r="R1535" s="7"/>
      <c r="S1535" s="7"/>
      <c r="T1535" s="7"/>
      <c r="U1535" s="7"/>
    </row>
    <row r="1536" spans="1:21">
      <c r="A1536" s="4"/>
      <c r="B1536" s="4"/>
      <c r="C1536" s="4"/>
      <c r="D1536" s="4"/>
      <c r="E1536" s="4"/>
      <c r="F1536" s="4"/>
      <c r="G1536" s="4"/>
      <c r="H1536" s="5"/>
      <c r="I1536" s="5"/>
      <c r="J1536" s="6"/>
      <c r="K1536" s="4"/>
      <c r="L1536" s="4"/>
      <c r="M1536" s="7"/>
      <c r="N1536" s="7"/>
      <c r="O1536" s="7"/>
      <c r="P1536" s="7"/>
      <c r="Q1536" s="7"/>
      <c r="R1536" s="7"/>
      <c r="S1536" s="7"/>
      <c r="T1536" s="7"/>
      <c r="U1536" s="7"/>
    </row>
    <row r="1537" spans="1:21">
      <c r="A1537" s="4"/>
      <c r="B1537" s="4"/>
      <c r="C1537" s="4"/>
      <c r="D1537" s="4"/>
      <c r="E1537" s="4"/>
      <c r="F1537" s="4"/>
      <c r="G1537" s="4"/>
      <c r="H1537" s="5"/>
      <c r="I1537" s="5"/>
      <c r="J1537" s="6"/>
      <c r="K1537" s="4"/>
      <c r="L1537" s="4"/>
      <c r="M1537" s="7"/>
      <c r="N1537" s="7"/>
      <c r="O1537" s="7"/>
      <c r="P1537" s="7"/>
      <c r="Q1537" s="7"/>
      <c r="R1537" s="7"/>
      <c r="S1537" s="7"/>
      <c r="T1537" s="7"/>
      <c r="U1537" s="7"/>
    </row>
    <row r="1538" spans="1:21">
      <c r="A1538" s="4"/>
      <c r="B1538" s="4"/>
      <c r="C1538" s="4"/>
      <c r="D1538" s="4"/>
      <c r="E1538" s="4"/>
      <c r="F1538" s="4"/>
      <c r="G1538" s="4"/>
      <c r="H1538" s="5"/>
      <c r="I1538" s="5"/>
      <c r="J1538" s="6"/>
      <c r="K1538" s="4"/>
      <c r="L1538" s="4"/>
      <c r="M1538" s="7"/>
      <c r="N1538" s="7"/>
      <c r="O1538" s="7"/>
      <c r="P1538" s="7"/>
      <c r="Q1538" s="7"/>
      <c r="R1538" s="7"/>
      <c r="S1538" s="7"/>
      <c r="T1538" s="7"/>
      <c r="U1538" s="7"/>
    </row>
    <row r="1539" spans="1:21">
      <c r="A1539" s="4"/>
      <c r="B1539" s="4"/>
      <c r="C1539" s="4"/>
      <c r="D1539" s="4"/>
      <c r="E1539" s="4"/>
      <c r="F1539" s="4"/>
      <c r="G1539" s="4"/>
      <c r="H1539" s="5"/>
      <c r="I1539" s="5"/>
      <c r="J1539" s="6"/>
      <c r="K1539" s="4"/>
      <c r="L1539" s="4"/>
      <c r="M1539" s="7"/>
      <c r="N1539" s="7"/>
      <c r="O1539" s="7"/>
      <c r="P1539" s="7"/>
      <c r="Q1539" s="7"/>
      <c r="R1539" s="7"/>
      <c r="S1539" s="7"/>
      <c r="T1539" s="7"/>
      <c r="U1539" s="7"/>
    </row>
    <row r="1540" spans="1:21">
      <c r="A1540" s="4"/>
      <c r="B1540" s="4"/>
      <c r="C1540" s="4"/>
      <c r="D1540" s="4"/>
      <c r="E1540" s="4"/>
      <c r="F1540" s="4"/>
      <c r="G1540" s="4"/>
      <c r="H1540" s="5"/>
      <c r="I1540" s="5"/>
      <c r="J1540" s="6"/>
      <c r="K1540" s="4"/>
      <c r="L1540" s="4"/>
      <c r="M1540" s="7"/>
      <c r="N1540" s="7"/>
      <c r="O1540" s="7"/>
      <c r="P1540" s="7"/>
      <c r="Q1540" s="7"/>
      <c r="R1540" s="7"/>
      <c r="S1540" s="7"/>
      <c r="T1540" s="7"/>
      <c r="U1540" s="7"/>
    </row>
    <row r="1541" spans="1:21">
      <c r="A1541" s="4"/>
      <c r="B1541" s="4"/>
      <c r="C1541" s="4"/>
      <c r="D1541" s="4"/>
      <c r="E1541" s="4"/>
      <c r="F1541" s="4"/>
      <c r="G1541" s="4"/>
      <c r="H1541" s="5"/>
      <c r="I1541" s="5"/>
      <c r="J1541" s="6"/>
      <c r="K1541" s="4"/>
      <c r="L1541" s="4"/>
      <c r="M1541" s="7"/>
      <c r="N1541" s="7"/>
      <c r="O1541" s="7"/>
      <c r="P1541" s="7"/>
      <c r="Q1541" s="7"/>
      <c r="R1541" s="7"/>
      <c r="S1541" s="7"/>
      <c r="T1541" s="7"/>
      <c r="U1541" s="7"/>
    </row>
    <row r="1542" spans="1:21">
      <c r="A1542" s="4"/>
      <c r="B1542" s="4"/>
      <c r="C1542" s="4"/>
      <c r="D1542" s="4"/>
      <c r="E1542" s="4"/>
      <c r="F1542" s="4"/>
      <c r="G1542" s="4"/>
      <c r="H1542" s="5"/>
      <c r="I1542" s="5"/>
      <c r="J1542" s="6"/>
      <c r="K1542" s="4"/>
      <c r="L1542" s="4"/>
      <c r="M1542" s="7"/>
      <c r="N1542" s="7"/>
      <c r="O1542" s="7"/>
      <c r="P1542" s="7"/>
      <c r="Q1542" s="7"/>
      <c r="R1542" s="7"/>
      <c r="S1542" s="7"/>
      <c r="T1542" s="7"/>
      <c r="U1542" s="7"/>
    </row>
    <row r="1543" spans="1:21">
      <c r="A1543" s="4"/>
      <c r="B1543" s="4"/>
      <c r="C1543" s="4"/>
      <c r="D1543" s="4"/>
      <c r="E1543" s="4"/>
      <c r="F1543" s="4"/>
      <c r="G1543" s="4"/>
      <c r="H1543" s="5"/>
      <c r="I1543" s="5"/>
      <c r="J1543" s="6"/>
      <c r="K1543" s="4"/>
      <c r="L1543" s="4"/>
      <c r="M1543" s="7"/>
      <c r="N1543" s="7"/>
      <c r="O1543" s="7"/>
      <c r="P1543" s="7"/>
      <c r="Q1543" s="7"/>
      <c r="R1543" s="7"/>
      <c r="S1543" s="7"/>
      <c r="T1543" s="7"/>
      <c r="U1543" s="7"/>
    </row>
    <row r="1544" spans="1:21">
      <c r="A1544" s="4"/>
      <c r="B1544" s="4"/>
      <c r="C1544" s="4"/>
      <c r="D1544" s="4"/>
      <c r="E1544" s="4"/>
      <c r="F1544" s="4"/>
      <c r="G1544" s="4"/>
      <c r="H1544" s="5"/>
      <c r="I1544" s="5"/>
      <c r="J1544" s="6"/>
      <c r="K1544" s="4"/>
      <c r="L1544" s="4"/>
      <c r="M1544" s="7"/>
      <c r="N1544" s="7"/>
      <c r="O1544" s="7"/>
      <c r="P1544" s="7"/>
      <c r="Q1544" s="7"/>
      <c r="R1544" s="7"/>
      <c r="S1544" s="7"/>
      <c r="T1544" s="7"/>
      <c r="U1544" s="7"/>
    </row>
    <row r="1545" spans="1:21">
      <c r="A1545" s="4"/>
      <c r="B1545" s="4"/>
      <c r="C1545" s="4"/>
      <c r="D1545" s="4"/>
      <c r="E1545" s="4"/>
      <c r="F1545" s="4"/>
      <c r="G1545" s="4"/>
      <c r="H1545" s="5"/>
      <c r="I1545" s="5"/>
      <c r="J1545" s="6"/>
      <c r="K1545" s="4"/>
      <c r="L1545" s="4"/>
      <c r="M1545" s="7"/>
      <c r="N1545" s="7"/>
      <c r="O1545" s="7"/>
      <c r="P1545" s="7"/>
      <c r="Q1545" s="7"/>
      <c r="R1545" s="7"/>
      <c r="S1545" s="7"/>
      <c r="T1545" s="7"/>
      <c r="U1545" s="7"/>
    </row>
    <row r="1546" spans="1:21">
      <c r="A1546" s="4"/>
      <c r="B1546" s="4"/>
      <c r="C1546" s="4"/>
      <c r="D1546" s="4"/>
      <c r="E1546" s="4"/>
      <c r="F1546" s="4"/>
      <c r="G1546" s="4"/>
      <c r="H1546" s="5"/>
      <c r="I1546" s="5"/>
      <c r="J1546" s="6"/>
      <c r="K1546" s="4"/>
      <c r="L1546" s="4"/>
      <c r="M1546" s="7"/>
      <c r="N1546" s="7"/>
      <c r="O1546" s="7"/>
      <c r="P1546" s="7"/>
      <c r="Q1546" s="7"/>
      <c r="R1546" s="7"/>
      <c r="S1546" s="7"/>
      <c r="T1546" s="7"/>
      <c r="U1546" s="7"/>
    </row>
    <row r="1547" spans="1:21">
      <c r="A1547" s="4"/>
      <c r="B1547" s="4"/>
      <c r="C1547" s="4"/>
      <c r="D1547" s="4"/>
      <c r="E1547" s="4"/>
      <c r="F1547" s="4"/>
      <c r="G1547" s="4"/>
      <c r="H1547" s="5"/>
      <c r="I1547" s="5"/>
      <c r="J1547" s="6"/>
      <c r="K1547" s="4"/>
      <c r="L1547" s="4"/>
      <c r="M1547" s="7"/>
      <c r="N1547" s="7"/>
      <c r="O1547" s="7"/>
      <c r="P1547" s="7"/>
      <c r="Q1547" s="7"/>
      <c r="R1547" s="7"/>
      <c r="S1547" s="7"/>
      <c r="T1547" s="7"/>
      <c r="U1547" s="7"/>
    </row>
    <row r="1548" spans="1:21">
      <c r="A1548" s="4"/>
      <c r="B1548" s="4"/>
      <c r="C1548" s="4"/>
      <c r="D1548" s="4"/>
      <c r="E1548" s="4"/>
      <c r="F1548" s="4"/>
      <c r="G1548" s="4"/>
      <c r="H1548" s="5"/>
      <c r="I1548" s="5"/>
      <c r="J1548" s="6"/>
      <c r="K1548" s="4"/>
      <c r="L1548" s="4"/>
      <c r="M1548" s="7"/>
      <c r="N1548" s="7"/>
      <c r="O1548" s="7"/>
      <c r="P1548" s="7"/>
      <c r="Q1548" s="7"/>
      <c r="R1548" s="7"/>
      <c r="S1548" s="7"/>
      <c r="T1548" s="7"/>
      <c r="U1548" s="7"/>
    </row>
    <row r="1549" spans="1:21">
      <c r="A1549" s="4"/>
      <c r="B1549" s="4"/>
      <c r="C1549" s="4"/>
      <c r="D1549" s="4"/>
      <c r="E1549" s="4"/>
      <c r="F1549" s="4"/>
      <c r="G1549" s="4"/>
      <c r="H1549" s="5"/>
      <c r="I1549" s="5"/>
      <c r="J1549" s="6"/>
      <c r="K1549" s="4"/>
      <c r="L1549" s="4"/>
      <c r="M1549" s="7"/>
      <c r="N1549" s="7"/>
      <c r="O1549" s="7"/>
      <c r="P1549" s="7"/>
      <c r="Q1549" s="7"/>
      <c r="R1549" s="7"/>
      <c r="S1549" s="7"/>
      <c r="T1549" s="7"/>
      <c r="U1549" s="7"/>
    </row>
    <row r="1550" spans="1:21">
      <c r="A1550" s="4"/>
      <c r="B1550" s="4"/>
      <c r="C1550" s="4"/>
      <c r="D1550" s="4"/>
      <c r="E1550" s="4"/>
      <c r="F1550" s="4"/>
      <c r="G1550" s="4"/>
      <c r="H1550" s="5"/>
      <c r="I1550" s="5"/>
      <c r="J1550" s="6"/>
      <c r="K1550" s="4"/>
      <c r="L1550" s="4"/>
      <c r="M1550" s="7"/>
      <c r="N1550" s="7"/>
      <c r="O1550" s="7"/>
      <c r="P1550" s="7"/>
      <c r="Q1550" s="7"/>
      <c r="R1550" s="7"/>
      <c r="S1550" s="7"/>
      <c r="T1550" s="7"/>
      <c r="U1550" s="7"/>
    </row>
    <row r="1551" spans="1:21">
      <c r="A1551" s="4"/>
      <c r="B1551" s="4"/>
      <c r="C1551" s="4"/>
      <c r="D1551" s="4"/>
      <c r="E1551" s="4"/>
      <c r="F1551" s="4"/>
      <c r="G1551" s="4"/>
      <c r="H1551" s="5"/>
      <c r="I1551" s="5"/>
      <c r="J1551" s="6"/>
      <c r="K1551" s="4"/>
      <c r="L1551" s="4"/>
      <c r="M1551" s="7"/>
      <c r="N1551" s="7"/>
      <c r="O1551" s="7"/>
      <c r="P1551" s="7"/>
      <c r="Q1551" s="7"/>
      <c r="R1551" s="7"/>
      <c r="S1551" s="7"/>
      <c r="T1551" s="7"/>
      <c r="U1551" s="7"/>
    </row>
    <row r="1552" spans="1:21">
      <c r="A1552" s="4"/>
      <c r="B1552" s="4"/>
      <c r="C1552" s="4"/>
      <c r="D1552" s="4"/>
      <c r="E1552" s="4"/>
      <c r="F1552" s="4"/>
      <c r="G1552" s="4"/>
      <c r="H1552" s="5"/>
      <c r="I1552" s="5"/>
      <c r="J1552" s="6"/>
      <c r="K1552" s="4"/>
      <c r="L1552" s="4"/>
      <c r="M1552" s="7"/>
      <c r="N1552" s="7"/>
      <c r="O1552" s="7"/>
      <c r="P1552" s="7"/>
      <c r="Q1552" s="7"/>
      <c r="R1552" s="7"/>
      <c r="S1552" s="7"/>
      <c r="T1552" s="7"/>
      <c r="U1552" s="7"/>
    </row>
    <row r="1553" spans="1:21">
      <c r="A1553" s="4"/>
      <c r="B1553" s="4"/>
      <c r="C1553" s="4"/>
      <c r="D1553" s="4"/>
      <c r="E1553" s="4"/>
      <c r="F1553" s="4"/>
      <c r="G1553" s="4"/>
      <c r="H1553" s="5"/>
      <c r="I1553" s="5"/>
      <c r="J1553" s="6"/>
      <c r="K1553" s="4"/>
      <c r="L1553" s="4"/>
      <c r="M1553" s="7"/>
      <c r="N1553" s="7"/>
      <c r="O1553" s="7"/>
      <c r="P1553" s="7"/>
      <c r="Q1553" s="7"/>
      <c r="R1553" s="7"/>
      <c r="S1553" s="7"/>
      <c r="T1553" s="7"/>
      <c r="U1553" s="7"/>
    </row>
    <row r="1554" spans="1:21">
      <c r="A1554" s="4"/>
      <c r="B1554" s="4"/>
      <c r="C1554" s="4"/>
      <c r="D1554" s="4"/>
      <c r="E1554" s="4"/>
      <c r="F1554" s="4"/>
      <c r="G1554" s="4"/>
      <c r="H1554" s="5"/>
      <c r="I1554" s="5"/>
      <c r="J1554" s="6"/>
      <c r="K1554" s="4"/>
      <c r="L1554" s="4"/>
      <c r="M1554" s="7"/>
      <c r="N1554" s="7"/>
      <c r="O1554" s="7"/>
      <c r="P1554" s="7"/>
      <c r="Q1554" s="7"/>
      <c r="R1554" s="7"/>
      <c r="S1554" s="7"/>
      <c r="T1554" s="7"/>
      <c r="U1554" s="7"/>
    </row>
    <row r="1555" spans="1:21">
      <c r="A1555" s="4"/>
      <c r="B1555" s="4"/>
      <c r="C1555" s="4"/>
      <c r="D1555" s="4"/>
      <c r="E1555" s="4"/>
      <c r="F1555" s="4"/>
      <c r="G1555" s="4"/>
      <c r="H1555" s="5"/>
      <c r="I1555" s="5"/>
      <c r="J1555" s="6"/>
      <c r="K1555" s="4"/>
      <c r="L1555" s="4"/>
      <c r="M1555" s="7"/>
      <c r="N1555" s="7"/>
      <c r="O1555" s="7"/>
      <c r="P1555" s="7"/>
      <c r="Q1555" s="7"/>
      <c r="R1555" s="7"/>
      <c r="S1555" s="7"/>
      <c r="T1555" s="7"/>
      <c r="U1555" s="7"/>
    </row>
    <row r="1556" spans="1:21">
      <c r="A1556" s="4"/>
      <c r="B1556" s="4"/>
      <c r="C1556" s="4"/>
      <c r="D1556" s="4"/>
      <c r="E1556" s="4"/>
      <c r="F1556" s="4"/>
      <c r="G1556" s="4"/>
      <c r="H1556" s="5"/>
      <c r="I1556" s="5"/>
      <c r="J1556" s="6"/>
      <c r="K1556" s="4"/>
      <c r="L1556" s="4"/>
      <c r="M1556" s="7"/>
      <c r="N1556" s="7"/>
      <c r="O1556" s="7"/>
      <c r="P1556" s="7"/>
      <c r="Q1556" s="7"/>
      <c r="R1556" s="7"/>
      <c r="S1556" s="7"/>
      <c r="T1556" s="7"/>
      <c r="U1556" s="7"/>
    </row>
    <row r="1557" spans="1:21">
      <c r="A1557" s="4"/>
      <c r="B1557" s="4"/>
      <c r="C1557" s="4"/>
      <c r="D1557" s="4"/>
      <c r="E1557" s="4"/>
      <c r="F1557" s="4"/>
      <c r="G1557" s="4"/>
      <c r="H1557" s="5"/>
      <c r="I1557" s="5"/>
      <c r="J1557" s="6"/>
      <c r="K1557" s="4"/>
      <c r="L1557" s="4"/>
      <c r="M1557" s="7"/>
      <c r="N1557" s="7"/>
      <c r="O1557" s="7"/>
      <c r="P1557" s="7"/>
      <c r="Q1557" s="7"/>
      <c r="R1557" s="7"/>
      <c r="S1557" s="7"/>
      <c r="T1557" s="7"/>
      <c r="U1557" s="7"/>
    </row>
    <row r="1558" spans="1:21">
      <c r="A1558" s="4"/>
      <c r="B1558" s="4"/>
      <c r="C1558" s="4"/>
      <c r="D1558" s="4"/>
      <c r="E1558" s="4"/>
      <c r="F1558" s="4"/>
      <c r="G1558" s="4"/>
      <c r="H1558" s="5"/>
      <c r="I1558" s="5"/>
      <c r="J1558" s="6"/>
      <c r="K1558" s="4"/>
      <c r="L1558" s="4"/>
      <c r="M1558" s="7"/>
      <c r="N1558" s="7"/>
      <c r="O1558" s="7"/>
      <c r="P1558" s="7"/>
      <c r="Q1558" s="7"/>
      <c r="R1558" s="7"/>
      <c r="S1558" s="7"/>
      <c r="T1558" s="7"/>
      <c r="U1558" s="7"/>
    </row>
    <row r="1559" spans="1:21">
      <c r="A1559" s="4"/>
      <c r="B1559" s="4"/>
      <c r="C1559" s="4"/>
      <c r="D1559" s="4"/>
      <c r="E1559" s="4"/>
      <c r="F1559" s="4"/>
      <c r="G1559" s="4"/>
      <c r="H1559" s="5"/>
      <c r="I1559" s="5"/>
      <c r="J1559" s="6"/>
      <c r="K1559" s="4"/>
      <c r="L1559" s="4"/>
      <c r="M1559" s="7"/>
      <c r="N1559" s="7"/>
      <c r="O1559" s="7"/>
      <c r="P1559" s="7"/>
      <c r="Q1559" s="7"/>
      <c r="R1559" s="7"/>
      <c r="S1559" s="7"/>
      <c r="T1559" s="7"/>
      <c r="U1559" s="7"/>
    </row>
    <row r="1560" spans="1:21">
      <c r="A1560" s="4"/>
      <c r="B1560" s="4"/>
      <c r="C1560" s="4"/>
      <c r="D1560" s="4"/>
      <c r="E1560" s="4"/>
      <c r="F1560" s="4"/>
      <c r="G1560" s="4"/>
      <c r="H1560" s="5"/>
      <c r="I1560" s="5"/>
      <c r="J1560" s="6"/>
      <c r="K1560" s="4"/>
      <c r="L1560" s="4"/>
      <c r="M1560" s="7"/>
      <c r="N1560" s="7"/>
      <c r="O1560" s="7"/>
      <c r="P1560" s="7"/>
      <c r="Q1560" s="7"/>
      <c r="R1560" s="7"/>
      <c r="S1560" s="7"/>
      <c r="T1560" s="7"/>
      <c r="U1560" s="7"/>
    </row>
    <row r="1561" spans="1:21">
      <c r="A1561" s="4"/>
      <c r="B1561" s="4"/>
      <c r="C1561" s="4"/>
      <c r="D1561" s="4"/>
      <c r="E1561" s="4"/>
      <c r="F1561" s="4"/>
      <c r="G1561" s="4"/>
      <c r="H1561" s="5"/>
      <c r="I1561" s="5"/>
      <c r="J1561" s="6"/>
      <c r="K1561" s="4"/>
      <c r="L1561" s="4"/>
      <c r="M1561" s="7"/>
      <c r="N1561" s="7"/>
      <c r="O1561" s="7"/>
      <c r="P1561" s="7"/>
      <c r="Q1561" s="7"/>
      <c r="R1561" s="7"/>
      <c r="S1561" s="7"/>
      <c r="T1561" s="7"/>
      <c r="U1561" s="7"/>
    </row>
    <row r="1562" spans="1:21">
      <c r="A1562" s="4"/>
      <c r="B1562" s="4"/>
      <c r="C1562" s="4"/>
      <c r="D1562" s="4"/>
      <c r="E1562" s="4"/>
      <c r="F1562" s="4"/>
      <c r="G1562" s="4"/>
      <c r="H1562" s="5"/>
      <c r="I1562" s="5"/>
      <c r="J1562" s="6"/>
      <c r="K1562" s="4"/>
      <c r="L1562" s="4"/>
      <c r="M1562" s="7"/>
      <c r="N1562" s="7"/>
      <c r="O1562" s="7"/>
      <c r="P1562" s="7"/>
      <c r="Q1562" s="7"/>
      <c r="R1562" s="7"/>
      <c r="S1562" s="7"/>
      <c r="T1562" s="7"/>
      <c r="U1562" s="7"/>
    </row>
    <row r="1563" spans="1:21">
      <c r="A1563" s="4"/>
      <c r="B1563" s="4"/>
      <c r="C1563" s="4"/>
      <c r="D1563" s="4"/>
      <c r="E1563" s="4"/>
      <c r="F1563" s="4"/>
      <c r="G1563" s="4"/>
      <c r="H1563" s="5"/>
      <c r="I1563" s="5"/>
      <c r="J1563" s="6"/>
      <c r="K1563" s="4"/>
      <c r="L1563" s="4"/>
      <c r="M1563" s="7"/>
      <c r="N1563" s="7"/>
      <c r="O1563" s="7"/>
      <c r="P1563" s="7"/>
      <c r="Q1563" s="7"/>
      <c r="R1563" s="7"/>
      <c r="S1563" s="7"/>
      <c r="T1563" s="7"/>
      <c r="U1563" s="7"/>
    </row>
    <row r="1564" spans="1:21">
      <c r="A1564" s="4"/>
      <c r="B1564" s="4"/>
      <c r="C1564" s="4"/>
      <c r="D1564" s="4"/>
      <c r="E1564" s="4"/>
      <c r="F1564" s="4"/>
      <c r="G1564" s="4"/>
      <c r="H1564" s="5"/>
      <c r="I1564" s="5"/>
      <c r="J1564" s="6"/>
      <c r="K1564" s="4"/>
      <c r="L1564" s="4"/>
      <c r="M1564" s="7"/>
      <c r="N1564" s="7"/>
      <c r="O1564" s="7"/>
      <c r="P1564" s="7"/>
      <c r="Q1564" s="7"/>
      <c r="R1564" s="7"/>
      <c r="S1564" s="7"/>
      <c r="T1564" s="7"/>
      <c r="U1564" s="7"/>
    </row>
    <row r="1565" spans="1:21">
      <c r="A1565" s="4"/>
      <c r="B1565" s="4"/>
      <c r="C1565" s="4"/>
      <c r="D1565" s="4"/>
      <c r="E1565" s="4"/>
      <c r="F1565" s="4"/>
      <c r="G1565" s="4"/>
      <c r="H1565" s="5"/>
      <c r="I1565" s="5"/>
      <c r="J1565" s="6"/>
      <c r="K1565" s="4"/>
      <c r="L1565" s="4"/>
      <c r="M1565" s="7"/>
      <c r="N1565" s="7"/>
      <c r="O1565" s="7"/>
      <c r="P1565" s="7"/>
      <c r="Q1565" s="7"/>
      <c r="R1565" s="7"/>
      <c r="S1565" s="7"/>
      <c r="T1565" s="7"/>
      <c r="U1565" s="7"/>
    </row>
    <row r="1566" spans="1:21">
      <c r="A1566" s="4"/>
      <c r="B1566" s="4"/>
      <c r="C1566" s="4"/>
      <c r="D1566" s="4"/>
      <c r="E1566" s="4"/>
      <c r="F1566" s="4"/>
      <c r="G1566" s="4"/>
      <c r="H1566" s="5"/>
      <c r="I1566" s="5"/>
      <c r="J1566" s="6"/>
      <c r="K1566" s="4"/>
      <c r="L1566" s="4"/>
      <c r="M1566" s="7"/>
      <c r="N1566" s="7"/>
      <c r="O1566" s="7"/>
      <c r="P1566" s="7"/>
      <c r="Q1566" s="7"/>
      <c r="R1566" s="7"/>
      <c r="S1566" s="7"/>
      <c r="T1566" s="7"/>
      <c r="U1566" s="7"/>
    </row>
    <row r="1567" spans="1:21">
      <c r="A1567" s="4"/>
      <c r="B1567" s="4"/>
      <c r="C1567" s="4"/>
      <c r="D1567" s="4"/>
      <c r="E1567" s="4"/>
      <c r="F1567" s="4"/>
      <c r="G1567" s="4"/>
      <c r="H1567" s="5"/>
      <c r="I1567" s="5"/>
      <c r="J1567" s="6"/>
      <c r="K1567" s="4"/>
      <c r="L1567" s="4"/>
      <c r="M1567" s="7"/>
      <c r="N1567" s="7"/>
      <c r="O1567" s="7"/>
      <c r="P1567" s="7"/>
      <c r="Q1567" s="7"/>
      <c r="R1567" s="7"/>
      <c r="S1567" s="7"/>
      <c r="T1567" s="7"/>
      <c r="U1567" s="7"/>
    </row>
    <row r="1568" spans="1:21">
      <c r="A1568" s="4"/>
      <c r="B1568" s="4"/>
      <c r="C1568" s="4"/>
      <c r="D1568" s="4"/>
      <c r="E1568" s="4"/>
      <c r="F1568" s="4"/>
      <c r="G1568" s="4"/>
      <c r="H1568" s="5"/>
      <c r="I1568" s="5"/>
      <c r="J1568" s="6"/>
      <c r="K1568" s="4"/>
      <c r="L1568" s="4"/>
      <c r="M1568" s="7"/>
      <c r="N1568" s="7"/>
      <c r="O1568" s="7"/>
      <c r="P1568" s="7"/>
      <c r="Q1568" s="7"/>
      <c r="R1568" s="7"/>
      <c r="S1568" s="7"/>
      <c r="T1568" s="7"/>
      <c r="U1568" s="7"/>
    </row>
    <row r="1569" spans="1:21">
      <c r="A1569" s="4"/>
      <c r="B1569" s="4"/>
      <c r="C1569" s="4"/>
      <c r="D1569" s="4"/>
      <c r="E1569" s="4"/>
      <c r="F1569" s="4"/>
      <c r="G1569" s="4"/>
      <c r="H1569" s="5"/>
      <c r="I1569" s="5"/>
      <c r="J1569" s="6"/>
      <c r="K1569" s="4"/>
      <c r="L1569" s="4"/>
      <c r="M1569" s="7"/>
      <c r="N1569" s="7"/>
      <c r="O1569" s="7"/>
      <c r="P1569" s="7"/>
      <c r="Q1569" s="7"/>
      <c r="R1569" s="7"/>
      <c r="S1569" s="7"/>
      <c r="T1569" s="7"/>
      <c r="U1569" s="7"/>
    </row>
    <row r="1570" spans="1:21">
      <c r="A1570" s="4"/>
      <c r="B1570" s="4"/>
      <c r="C1570" s="4"/>
      <c r="D1570" s="4"/>
      <c r="E1570" s="4"/>
      <c r="F1570" s="4"/>
      <c r="G1570" s="4"/>
      <c r="H1570" s="5"/>
      <c r="I1570" s="5"/>
      <c r="J1570" s="6"/>
      <c r="K1570" s="4"/>
      <c r="L1570" s="4"/>
      <c r="M1570" s="7"/>
      <c r="N1570" s="7"/>
      <c r="O1570" s="7"/>
      <c r="P1570" s="7"/>
      <c r="Q1570" s="7"/>
      <c r="R1570" s="7"/>
      <c r="S1570" s="7"/>
      <c r="T1570" s="7"/>
      <c r="U1570" s="7"/>
    </row>
    <row r="1571" spans="1:21">
      <c r="A1571" s="4"/>
      <c r="B1571" s="4"/>
      <c r="C1571" s="4"/>
      <c r="D1571" s="4"/>
      <c r="E1571" s="4"/>
      <c r="F1571" s="4"/>
      <c r="G1571" s="4"/>
      <c r="H1571" s="5"/>
      <c r="I1571" s="5"/>
      <c r="J1571" s="6"/>
      <c r="K1571" s="4"/>
      <c r="L1571" s="4"/>
      <c r="M1571" s="7"/>
      <c r="N1571" s="7"/>
      <c r="O1571" s="7"/>
      <c r="P1571" s="7"/>
      <c r="Q1571" s="7"/>
      <c r="R1571" s="7"/>
      <c r="S1571" s="7"/>
      <c r="T1571" s="7"/>
      <c r="U1571" s="7"/>
    </row>
    <row r="1572" spans="1:21">
      <c r="A1572" s="4"/>
      <c r="B1572" s="4"/>
      <c r="C1572" s="4"/>
      <c r="D1572" s="4"/>
      <c r="E1572" s="4"/>
      <c r="F1572" s="4"/>
      <c r="G1572" s="4"/>
      <c r="H1572" s="5"/>
      <c r="I1572" s="5"/>
      <c r="J1572" s="6"/>
      <c r="K1572" s="4"/>
      <c r="L1572" s="4"/>
      <c r="M1572" s="7"/>
      <c r="N1572" s="7"/>
      <c r="O1572" s="7"/>
      <c r="P1572" s="7"/>
      <c r="Q1572" s="7"/>
      <c r="R1572" s="7"/>
      <c r="S1572" s="7"/>
      <c r="T1572" s="7"/>
      <c r="U1572" s="7"/>
    </row>
    <row r="1573" spans="1:21">
      <c r="A1573" s="4"/>
      <c r="B1573" s="4"/>
      <c r="C1573" s="4"/>
      <c r="D1573" s="4"/>
      <c r="E1573" s="4"/>
      <c r="F1573" s="4"/>
      <c r="G1573" s="4"/>
      <c r="H1573" s="5"/>
      <c r="I1573" s="5"/>
      <c r="J1573" s="6"/>
      <c r="K1573" s="4"/>
      <c r="L1573" s="4"/>
      <c r="M1573" s="7"/>
      <c r="N1573" s="7"/>
      <c r="O1573" s="7"/>
      <c r="P1573" s="7"/>
      <c r="Q1573" s="7"/>
      <c r="R1573" s="7"/>
      <c r="S1573" s="7"/>
      <c r="T1573" s="7"/>
      <c r="U1573" s="7"/>
    </row>
    <row r="1574" spans="1:21">
      <c r="A1574" s="4"/>
      <c r="B1574" s="4"/>
      <c r="C1574" s="4"/>
      <c r="D1574" s="4"/>
      <c r="E1574" s="4"/>
      <c r="F1574" s="4"/>
      <c r="G1574" s="4"/>
      <c r="H1574" s="5"/>
      <c r="I1574" s="5"/>
      <c r="J1574" s="6"/>
      <c r="K1574" s="4"/>
      <c r="L1574" s="4"/>
      <c r="M1574" s="7"/>
      <c r="N1574" s="7"/>
      <c r="O1574" s="7"/>
      <c r="P1574" s="7"/>
      <c r="Q1574" s="7"/>
      <c r="R1574" s="7"/>
      <c r="S1574" s="7"/>
      <c r="T1574" s="7"/>
      <c r="U1574" s="7"/>
    </row>
    <row r="1575" spans="1:21">
      <c r="A1575" s="4"/>
      <c r="B1575" s="4"/>
      <c r="C1575" s="4"/>
      <c r="D1575" s="4"/>
      <c r="E1575" s="4"/>
      <c r="F1575" s="4"/>
      <c r="G1575" s="4"/>
      <c r="H1575" s="5"/>
      <c r="I1575" s="5"/>
      <c r="J1575" s="6"/>
      <c r="K1575" s="4"/>
      <c r="L1575" s="4"/>
      <c r="M1575" s="7"/>
      <c r="N1575" s="7"/>
      <c r="O1575" s="7"/>
      <c r="P1575" s="7"/>
      <c r="Q1575" s="7"/>
      <c r="R1575" s="7"/>
      <c r="S1575" s="7"/>
      <c r="T1575" s="7"/>
      <c r="U1575" s="7"/>
    </row>
    <row r="1576" spans="1:21">
      <c r="A1576" s="4"/>
      <c r="B1576" s="4"/>
      <c r="C1576" s="4"/>
      <c r="D1576" s="4"/>
      <c r="E1576" s="4"/>
      <c r="F1576" s="4"/>
      <c r="G1576" s="4"/>
      <c r="H1576" s="5"/>
      <c r="I1576" s="5"/>
      <c r="J1576" s="6"/>
      <c r="K1576" s="4"/>
      <c r="L1576" s="4"/>
      <c r="M1576" s="7"/>
      <c r="N1576" s="7"/>
      <c r="O1576" s="7"/>
      <c r="P1576" s="7"/>
      <c r="Q1576" s="7"/>
      <c r="R1576" s="7"/>
      <c r="S1576" s="7"/>
      <c r="T1576" s="7"/>
      <c r="U1576" s="7"/>
    </row>
    <row r="1577" spans="1:21">
      <c r="A1577" s="4"/>
      <c r="B1577" s="4"/>
      <c r="C1577" s="4"/>
      <c r="D1577" s="4"/>
      <c r="E1577" s="4"/>
      <c r="F1577" s="4"/>
      <c r="G1577" s="4"/>
      <c r="H1577" s="5"/>
      <c r="I1577" s="5"/>
      <c r="J1577" s="6"/>
      <c r="K1577" s="4"/>
      <c r="L1577" s="4"/>
      <c r="M1577" s="7"/>
      <c r="N1577" s="7"/>
      <c r="O1577" s="7"/>
      <c r="P1577" s="7"/>
      <c r="Q1577" s="7"/>
      <c r="R1577" s="7"/>
      <c r="S1577" s="7"/>
      <c r="T1577" s="7"/>
      <c r="U1577" s="7"/>
    </row>
    <row r="1578" spans="1:21">
      <c r="A1578" s="4"/>
      <c r="B1578" s="4"/>
      <c r="C1578" s="4"/>
      <c r="D1578" s="4"/>
      <c r="E1578" s="4"/>
      <c r="F1578" s="4"/>
      <c r="G1578" s="4"/>
      <c r="H1578" s="5"/>
      <c r="I1578" s="5"/>
      <c r="J1578" s="6"/>
      <c r="K1578" s="4"/>
      <c r="L1578" s="4"/>
      <c r="M1578" s="7"/>
      <c r="N1578" s="7"/>
      <c r="O1578" s="7"/>
      <c r="P1578" s="7"/>
      <c r="Q1578" s="7"/>
      <c r="R1578" s="7"/>
      <c r="S1578" s="7"/>
      <c r="T1578" s="7"/>
      <c r="U1578" s="7"/>
    </row>
    <row r="1579" spans="1:21">
      <c r="A1579" s="4"/>
      <c r="B1579" s="4"/>
      <c r="C1579" s="4"/>
      <c r="D1579" s="4"/>
      <c r="E1579" s="4"/>
      <c r="F1579" s="4"/>
      <c r="G1579" s="4"/>
      <c r="H1579" s="5"/>
      <c r="I1579" s="5"/>
      <c r="J1579" s="6"/>
      <c r="K1579" s="4"/>
      <c r="L1579" s="4"/>
      <c r="M1579" s="7"/>
      <c r="N1579" s="7"/>
      <c r="O1579" s="7"/>
      <c r="P1579" s="7"/>
      <c r="Q1579" s="7"/>
      <c r="R1579" s="7"/>
      <c r="S1579" s="7"/>
      <c r="T1579" s="7"/>
      <c r="U1579" s="7"/>
    </row>
    <row r="1580" spans="1:21">
      <c r="A1580" s="4"/>
      <c r="B1580" s="4"/>
      <c r="C1580" s="4"/>
      <c r="D1580" s="4"/>
      <c r="E1580" s="4"/>
      <c r="F1580" s="4"/>
      <c r="G1580" s="4"/>
      <c r="H1580" s="5"/>
      <c r="I1580" s="5"/>
      <c r="J1580" s="6"/>
      <c r="K1580" s="4"/>
      <c r="L1580" s="4"/>
      <c r="M1580" s="7"/>
      <c r="N1580" s="7"/>
      <c r="O1580" s="7"/>
      <c r="P1580" s="7"/>
      <c r="Q1580" s="7"/>
      <c r="R1580" s="7"/>
      <c r="S1580" s="7"/>
      <c r="T1580" s="7"/>
      <c r="U1580" s="7"/>
    </row>
    <row r="1581" spans="1:21">
      <c r="A1581" s="4"/>
      <c r="B1581" s="4"/>
      <c r="C1581" s="4"/>
      <c r="D1581" s="4"/>
      <c r="E1581" s="4"/>
      <c r="F1581" s="4"/>
      <c r="G1581" s="4"/>
      <c r="H1581" s="5"/>
      <c r="I1581" s="5"/>
      <c r="J1581" s="6"/>
      <c r="K1581" s="4"/>
      <c r="L1581" s="4"/>
      <c r="M1581" s="7"/>
      <c r="N1581" s="7"/>
      <c r="O1581" s="7"/>
      <c r="P1581" s="7"/>
      <c r="Q1581" s="7"/>
      <c r="R1581" s="7"/>
      <c r="S1581" s="7"/>
      <c r="T1581" s="7"/>
      <c r="U1581" s="7"/>
    </row>
    <row r="1582" spans="1:21">
      <c r="A1582" s="4"/>
      <c r="B1582" s="4"/>
      <c r="C1582" s="4"/>
      <c r="D1582" s="4"/>
      <c r="E1582" s="4"/>
      <c r="F1582" s="4"/>
      <c r="G1582" s="4"/>
      <c r="H1582" s="5"/>
      <c r="I1582" s="5"/>
      <c r="J1582" s="6"/>
      <c r="K1582" s="4"/>
      <c r="L1582" s="4"/>
      <c r="M1582" s="7"/>
      <c r="N1582" s="7"/>
      <c r="O1582" s="7"/>
      <c r="P1582" s="7"/>
      <c r="Q1582" s="7"/>
      <c r="R1582" s="7"/>
      <c r="S1582" s="7"/>
      <c r="T1582" s="7"/>
      <c r="U1582" s="7"/>
    </row>
    <row r="1583" spans="1:21">
      <c r="A1583" s="4"/>
      <c r="B1583" s="4"/>
      <c r="C1583" s="4"/>
      <c r="D1583" s="4"/>
      <c r="E1583" s="4"/>
      <c r="F1583" s="4"/>
      <c r="G1583" s="4"/>
      <c r="H1583" s="5"/>
      <c r="I1583" s="5"/>
      <c r="J1583" s="6"/>
      <c r="K1583" s="4"/>
      <c r="L1583" s="4"/>
      <c r="M1583" s="7"/>
      <c r="N1583" s="7"/>
      <c r="O1583" s="7"/>
      <c r="P1583" s="7"/>
      <c r="Q1583" s="7"/>
      <c r="R1583" s="7"/>
      <c r="S1583" s="7"/>
      <c r="T1583" s="7"/>
      <c r="U1583" s="7"/>
    </row>
    <row r="1584" spans="1:21">
      <c r="A1584" s="4"/>
      <c r="B1584" s="4"/>
      <c r="C1584" s="4"/>
      <c r="D1584" s="4"/>
      <c r="E1584" s="4"/>
      <c r="F1584" s="4"/>
      <c r="G1584" s="4"/>
      <c r="H1584" s="5"/>
      <c r="I1584" s="5"/>
      <c r="J1584" s="6"/>
      <c r="K1584" s="4"/>
      <c r="L1584" s="4"/>
      <c r="M1584" s="7"/>
      <c r="N1584" s="7"/>
      <c r="O1584" s="7"/>
      <c r="P1584" s="7"/>
      <c r="Q1584" s="7"/>
      <c r="R1584" s="7"/>
      <c r="S1584" s="7"/>
      <c r="T1584" s="7"/>
      <c r="U1584" s="7"/>
    </row>
    <row r="1585" spans="1:21">
      <c r="A1585" s="4"/>
      <c r="B1585" s="4"/>
      <c r="C1585" s="4"/>
      <c r="D1585" s="4"/>
      <c r="E1585" s="4"/>
      <c r="F1585" s="4"/>
      <c r="G1585" s="4"/>
      <c r="H1585" s="5"/>
      <c r="I1585" s="5"/>
      <c r="J1585" s="6"/>
      <c r="K1585" s="4"/>
      <c r="L1585" s="4"/>
      <c r="M1585" s="7"/>
      <c r="N1585" s="7"/>
      <c r="O1585" s="7"/>
      <c r="P1585" s="7"/>
      <c r="Q1585" s="7"/>
      <c r="R1585" s="7"/>
      <c r="S1585" s="7"/>
      <c r="T1585" s="7"/>
      <c r="U1585" s="7"/>
    </row>
    <row r="1586" spans="1:21">
      <c r="A1586" s="4"/>
      <c r="B1586" s="4"/>
      <c r="C1586" s="4"/>
      <c r="D1586" s="4"/>
      <c r="E1586" s="4"/>
      <c r="F1586" s="4"/>
      <c r="G1586" s="4"/>
      <c r="H1586" s="5"/>
      <c r="I1586" s="5"/>
      <c r="J1586" s="6"/>
      <c r="K1586" s="4"/>
      <c r="L1586" s="4"/>
      <c r="M1586" s="7"/>
      <c r="N1586" s="7"/>
      <c r="O1586" s="7"/>
      <c r="P1586" s="7"/>
      <c r="Q1586" s="7"/>
      <c r="R1586" s="7"/>
      <c r="S1586" s="7"/>
      <c r="T1586" s="7"/>
      <c r="U1586" s="7"/>
    </row>
    <row r="1587" spans="1:21">
      <c r="A1587" s="4"/>
      <c r="B1587" s="4"/>
      <c r="C1587" s="4"/>
      <c r="D1587" s="4"/>
      <c r="E1587" s="4"/>
      <c r="F1587" s="4"/>
      <c r="G1587" s="4"/>
      <c r="H1587" s="5"/>
      <c r="I1587" s="5"/>
      <c r="J1587" s="6"/>
      <c r="K1587" s="4"/>
      <c r="L1587" s="4"/>
      <c r="M1587" s="7"/>
      <c r="N1587" s="7"/>
      <c r="O1587" s="7"/>
      <c r="P1587" s="7"/>
      <c r="Q1587" s="7"/>
      <c r="R1587" s="7"/>
      <c r="S1587" s="7"/>
      <c r="T1587" s="7"/>
      <c r="U1587" s="7"/>
    </row>
    <row r="1588" spans="1:21">
      <c r="A1588" s="4"/>
      <c r="B1588" s="4"/>
      <c r="C1588" s="4"/>
      <c r="D1588" s="4"/>
      <c r="E1588" s="4"/>
      <c r="F1588" s="4"/>
      <c r="G1588" s="4"/>
      <c r="H1588" s="5"/>
      <c r="I1588" s="5"/>
      <c r="J1588" s="6"/>
      <c r="K1588" s="4"/>
      <c r="L1588" s="4"/>
      <c r="M1588" s="7"/>
      <c r="N1588" s="7"/>
      <c r="O1588" s="7"/>
      <c r="P1588" s="7"/>
      <c r="Q1588" s="7"/>
      <c r="R1588" s="7"/>
      <c r="S1588" s="7"/>
      <c r="T1588" s="7"/>
      <c r="U1588" s="7"/>
    </row>
    <row r="1589" spans="1:21">
      <c r="A1589" s="4"/>
      <c r="B1589" s="4"/>
      <c r="C1589" s="4"/>
      <c r="D1589" s="4"/>
      <c r="E1589" s="4"/>
      <c r="F1589" s="4"/>
      <c r="G1589" s="4"/>
      <c r="H1589" s="5"/>
      <c r="I1589" s="5"/>
      <c r="J1589" s="6"/>
      <c r="K1589" s="4"/>
      <c r="L1589" s="4"/>
      <c r="M1589" s="7"/>
      <c r="N1589" s="7"/>
      <c r="O1589" s="7"/>
      <c r="P1589" s="7"/>
      <c r="Q1589" s="7"/>
      <c r="R1589" s="7"/>
      <c r="S1589" s="7"/>
      <c r="T1589" s="7"/>
      <c r="U1589" s="7"/>
    </row>
    <row r="1590" spans="1:21">
      <c r="A1590" s="4"/>
      <c r="B1590" s="4"/>
      <c r="C1590" s="4"/>
      <c r="D1590" s="4"/>
      <c r="E1590" s="4"/>
      <c r="F1590" s="4"/>
      <c r="G1590" s="4"/>
      <c r="H1590" s="5"/>
      <c r="I1590" s="5"/>
      <c r="J1590" s="6"/>
      <c r="K1590" s="4"/>
      <c r="L1590" s="4"/>
      <c r="M1590" s="7"/>
      <c r="N1590" s="7"/>
      <c r="O1590" s="7"/>
      <c r="P1590" s="7"/>
      <c r="Q1590" s="7"/>
      <c r="R1590" s="7"/>
      <c r="S1590" s="7"/>
      <c r="T1590" s="7"/>
      <c r="U1590" s="7"/>
    </row>
    <row r="1591" spans="1:21">
      <c r="A1591" s="4"/>
      <c r="B1591" s="4"/>
      <c r="C1591" s="4"/>
      <c r="D1591" s="4"/>
      <c r="E1591" s="4"/>
      <c r="F1591" s="4"/>
      <c r="G1591" s="4"/>
      <c r="H1591" s="5"/>
      <c r="I1591" s="5"/>
      <c r="J1591" s="6"/>
      <c r="K1591" s="4"/>
      <c r="L1591" s="4"/>
      <c r="M1591" s="7"/>
      <c r="N1591" s="7"/>
      <c r="O1591" s="7"/>
      <c r="P1591" s="7"/>
      <c r="Q1591" s="7"/>
      <c r="R1591" s="7"/>
      <c r="S1591" s="7"/>
      <c r="T1591" s="7"/>
      <c r="U1591" s="7"/>
    </row>
    <row r="1592" spans="1:21">
      <c r="A1592" s="4"/>
      <c r="B1592" s="4"/>
      <c r="C1592" s="4"/>
      <c r="D1592" s="4"/>
      <c r="E1592" s="4"/>
      <c r="F1592" s="4"/>
      <c r="G1592" s="4"/>
      <c r="H1592" s="5"/>
      <c r="I1592" s="5"/>
      <c r="J1592" s="6"/>
      <c r="K1592" s="4"/>
      <c r="L1592" s="4"/>
      <c r="M1592" s="7"/>
      <c r="N1592" s="7"/>
      <c r="O1592" s="7"/>
      <c r="P1592" s="7"/>
      <c r="Q1592" s="7"/>
      <c r="R1592" s="7"/>
      <c r="S1592" s="7"/>
      <c r="T1592" s="7"/>
      <c r="U1592" s="7"/>
    </row>
    <row r="1593" spans="1:21">
      <c r="A1593" s="4"/>
      <c r="B1593" s="4"/>
      <c r="C1593" s="4"/>
      <c r="D1593" s="4"/>
      <c r="E1593" s="4"/>
      <c r="F1593" s="4"/>
      <c r="G1593" s="4"/>
      <c r="H1593" s="5"/>
      <c r="I1593" s="5"/>
      <c r="J1593" s="6"/>
      <c r="K1593" s="4"/>
      <c r="L1593" s="4"/>
      <c r="M1593" s="7"/>
      <c r="N1593" s="7"/>
      <c r="O1593" s="7"/>
      <c r="P1593" s="7"/>
      <c r="Q1593" s="7"/>
      <c r="R1593" s="7"/>
      <c r="S1593" s="7"/>
      <c r="T1593" s="7"/>
      <c r="U1593" s="7"/>
    </row>
    <row r="1594" spans="1:21">
      <c r="A1594" s="4"/>
      <c r="B1594" s="4"/>
      <c r="C1594" s="4"/>
      <c r="D1594" s="4"/>
      <c r="E1594" s="4"/>
      <c r="F1594" s="4"/>
      <c r="G1594" s="4"/>
      <c r="H1594" s="5"/>
      <c r="I1594" s="5"/>
      <c r="J1594" s="6"/>
      <c r="K1594" s="4"/>
      <c r="L1594" s="4"/>
      <c r="M1594" s="7"/>
      <c r="N1594" s="7"/>
      <c r="O1594" s="7"/>
      <c r="P1594" s="7"/>
      <c r="Q1594" s="7"/>
      <c r="R1594" s="7"/>
      <c r="S1594" s="7"/>
      <c r="T1594" s="7"/>
      <c r="U1594" s="7"/>
    </row>
    <row r="1595" spans="1:21">
      <c r="A1595" s="4"/>
      <c r="B1595" s="4"/>
      <c r="C1595" s="4"/>
      <c r="D1595" s="4"/>
      <c r="E1595" s="4"/>
      <c r="F1595" s="4"/>
      <c r="G1595" s="4"/>
      <c r="H1595" s="5"/>
      <c r="I1595" s="5"/>
      <c r="J1595" s="6"/>
      <c r="K1595" s="4"/>
      <c r="L1595" s="4"/>
      <c r="M1595" s="7"/>
      <c r="N1595" s="7"/>
      <c r="O1595" s="7"/>
      <c r="P1595" s="7"/>
      <c r="Q1595" s="7"/>
      <c r="R1595" s="7"/>
      <c r="S1595" s="7"/>
      <c r="T1595" s="7"/>
      <c r="U1595" s="7"/>
    </row>
    <row r="1596" spans="1:21">
      <c r="A1596" s="4"/>
      <c r="B1596" s="4"/>
      <c r="C1596" s="4"/>
      <c r="D1596" s="4"/>
      <c r="E1596" s="4"/>
      <c r="F1596" s="4"/>
      <c r="G1596" s="4"/>
      <c r="H1596" s="5"/>
      <c r="I1596" s="5"/>
      <c r="J1596" s="6"/>
      <c r="K1596" s="4"/>
      <c r="L1596" s="4"/>
      <c r="M1596" s="7"/>
      <c r="N1596" s="7"/>
      <c r="O1596" s="7"/>
      <c r="P1596" s="7"/>
      <c r="Q1596" s="7"/>
      <c r="R1596" s="7"/>
      <c r="S1596" s="7"/>
      <c r="T1596" s="7"/>
      <c r="U1596" s="7"/>
    </row>
    <row r="1597" spans="1:21">
      <c r="A1597" s="4"/>
      <c r="B1597" s="4"/>
      <c r="C1597" s="4"/>
      <c r="D1597" s="4"/>
      <c r="E1597" s="4"/>
      <c r="F1597" s="4"/>
      <c r="G1597" s="4"/>
      <c r="H1597" s="5"/>
      <c r="I1597" s="5"/>
      <c r="J1597" s="6"/>
      <c r="K1597" s="4"/>
      <c r="L1597" s="4"/>
      <c r="M1597" s="7"/>
      <c r="N1597" s="7"/>
      <c r="O1597" s="7"/>
      <c r="P1597" s="7"/>
      <c r="Q1597" s="7"/>
      <c r="R1597" s="7"/>
      <c r="S1597" s="7"/>
      <c r="T1597" s="7"/>
      <c r="U1597" s="7"/>
    </row>
    <row r="1598" spans="1:21">
      <c r="A1598" s="4"/>
      <c r="B1598" s="4"/>
      <c r="C1598" s="4"/>
      <c r="D1598" s="4"/>
      <c r="E1598" s="4"/>
      <c r="F1598" s="4"/>
      <c r="G1598" s="4"/>
      <c r="H1598" s="5"/>
      <c r="I1598" s="5"/>
      <c r="J1598" s="6"/>
      <c r="K1598" s="4"/>
      <c r="L1598" s="4"/>
      <c r="M1598" s="7"/>
      <c r="N1598" s="7"/>
      <c r="O1598" s="7"/>
      <c r="P1598" s="7"/>
      <c r="Q1598" s="7"/>
      <c r="R1598" s="7"/>
      <c r="S1598" s="7"/>
      <c r="T1598" s="7"/>
      <c r="U1598" s="7"/>
    </row>
    <row r="1599" spans="1:21">
      <c r="A1599" s="4"/>
      <c r="B1599" s="4"/>
      <c r="C1599" s="4"/>
      <c r="D1599" s="4"/>
      <c r="E1599" s="4"/>
      <c r="F1599" s="4"/>
      <c r="G1599" s="4"/>
      <c r="H1599" s="5"/>
      <c r="I1599" s="5"/>
      <c r="J1599" s="6"/>
      <c r="K1599" s="4"/>
      <c r="L1599" s="4"/>
      <c r="M1599" s="7"/>
      <c r="N1599" s="7"/>
      <c r="O1599" s="7"/>
      <c r="P1599" s="7"/>
      <c r="Q1599" s="7"/>
      <c r="R1599" s="7"/>
      <c r="S1599" s="7"/>
      <c r="T1599" s="7"/>
      <c r="U1599" s="7"/>
    </row>
    <row r="1600" spans="1:21">
      <c r="A1600" s="4"/>
      <c r="B1600" s="4"/>
      <c r="C1600" s="4"/>
      <c r="D1600" s="4"/>
      <c r="E1600" s="4"/>
      <c r="F1600" s="4"/>
      <c r="G1600" s="4"/>
      <c r="H1600" s="5"/>
      <c r="I1600" s="5"/>
      <c r="J1600" s="6"/>
      <c r="K1600" s="4"/>
      <c r="L1600" s="4"/>
      <c r="M1600" s="7"/>
      <c r="N1600" s="7"/>
      <c r="O1600" s="7"/>
      <c r="P1600" s="7"/>
      <c r="Q1600" s="7"/>
      <c r="R1600" s="7"/>
      <c r="S1600" s="7"/>
      <c r="T1600" s="7"/>
      <c r="U1600" s="7"/>
    </row>
    <row r="1601" spans="1:21">
      <c r="A1601" s="4"/>
      <c r="B1601" s="4"/>
      <c r="C1601" s="4"/>
      <c r="D1601" s="4"/>
      <c r="E1601" s="4"/>
      <c r="F1601" s="4"/>
      <c r="G1601" s="4"/>
      <c r="H1601" s="5"/>
      <c r="I1601" s="5"/>
      <c r="J1601" s="6"/>
      <c r="K1601" s="4"/>
      <c r="L1601" s="4"/>
      <c r="M1601" s="7"/>
      <c r="N1601" s="7"/>
      <c r="O1601" s="7"/>
      <c r="P1601" s="7"/>
      <c r="Q1601" s="7"/>
      <c r="R1601" s="7"/>
      <c r="S1601" s="7"/>
      <c r="T1601" s="7"/>
      <c r="U1601" s="7"/>
    </row>
    <row r="1602" spans="1:21">
      <c r="A1602" s="4"/>
      <c r="B1602" s="4"/>
      <c r="C1602" s="4"/>
      <c r="D1602" s="4"/>
      <c r="E1602" s="4"/>
      <c r="F1602" s="4"/>
      <c r="G1602" s="4"/>
      <c r="H1602" s="5"/>
      <c r="I1602" s="5"/>
      <c r="J1602" s="6"/>
      <c r="K1602" s="4"/>
      <c r="L1602" s="4"/>
      <c r="M1602" s="7"/>
      <c r="N1602" s="7"/>
      <c r="O1602" s="7"/>
      <c r="P1602" s="7"/>
      <c r="Q1602" s="7"/>
      <c r="R1602" s="7"/>
      <c r="S1602" s="7"/>
      <c r="T1602" s="7"/>
      <c r="U1602" s="7"/>
    </row>
    <row r="1603" spans="1:21">
      <c r="A1603" s="4"/>
      <c r="B1603" s="4"/>
      <c r="C1603" s="4"/>
      <c r="D1603" s="4"/>
      <c r="E1603" s="4"/>
      <c r="F1603" s="4"/>
      <c r="G1603" s="4"/>
      <c r="H1603" s="5"/>
      <c r="I1603" s="5"/>
      <c r="J1603" s="6"/>
      <c r="K1603" s="4"/>
      <c r="L1603" s="4"/>
      <c r="M1603" s="7"/>
      <c r="N1603" s="7"/>
      <c r="O1603" s="7"/>
      <c r="P1603" s="7"/>
      <c r="Q1603" s="7"/>
      <c r="R1603" s="7"/>
      <c r="S1603" s="7"/>
      <c r="T1603" s="7"/>
      <c r="U1603" s="7"/>
    </row>
    <row r="1604" spans="1:21">
      <c r="A1604" s="4"/>
      <c r="B1604" s="4"/>
      <c r="C1604" s="4"/>
      <c r="D1604" s="4"/>
      <c r="E1604" s="4"/>
      <c r="F1604" s="4"/>
      <c r="G1604" s="4"/>
      <c r="H1604" s="5"/>
      <c r="I1604" s="5"/>
      <c r="J1604" s="6"/>
      <c r="K1604" s="4"/>
      <c r="L1604" s="4"/>
      <c r="M1604" s="7"/>
      <c r="N1604" s="7"/>
      <c r="O1604" s="7"/>
      <c r="P1604" s="7"/>
      <c r="Q1604" s="7"/>
      <c r="R1604" s="7"/>
      <c r="S1604" s="7"/>
      <c r="T1604" s="7"/>
      <c r="U1604" s="7"/>
    </row>
    <row r="1605" spans="1:21">
      <c r="A1605" s="4"/>
      <c r="B1605" s="4"/>
      <c r="C1605" s="4"/>
      <c r="D1605" s="4"/>
      <c r="E1605" s="4"/>
      <c r="F1605" s="4"/>
      <c r="G1605" s="4"/>
      <c r="H1605" s="5"/>
      <c r="I1605" s="5"/>
      <c r="J1605" s="6"/>
      <c r="K1605" s="4"/>
      <c r="L1605" s="4"/>
      <c r="M1605" s="7"/>
      <c r="N1605" s="7"/>
      <c r="O1605" s="7"/>
      <c r="P1605" s="7"/>
      <c r="Q1605" s="7"/>
      <c r="R1605" s="7"/>
      <c r="S1605" s="7"/>
      <c r="T1605" s="7"/>
      <c r="U1605" s="7"/>
    </row>
    <row r="1606" spans="1:21">
      <c r="A1606" s="4"/>
      <c r="B1606" s="4"/>
      <c r="C1606" s="4"/>
      <c r="D1606" s="4"/>
      <c r="E1606" s="4"/>
      <c r="F1606" s="4"/>
      <c r="G1606" s="4"/>
      <c r="H1606" s="5"/>
      <c r="I1606" s="5"/>
      <c r="J1606" s="6"/>
      <c r="K1606" s="4"/>
      <c r="L1606" s="4"/>
      <c r="M1606" s="7"/>
      <c r="N1606" s="7"/>
      <c r="O1606" s="7"/>
      <c r="P1606" s="7"/>
      <c r="Q1606" s="7"/>
      <c r="R1606" s="7"/>
      <c r="S1606" s="7"/>
      <c r="T1606" s="7"/>
      <c r="U1606" s="7"/>
    </row>
    <row r="1607" spans="1:21">
      <c r="A1607" s="4"/>
      <c r="B1607" s="4"/>
      <c r="C1607" s="4"/>
      <c r="D1607" s="4"/>
      <c r="E1607" s="4"/>
      <c r="F1607" s="4"/>
      <c r="G1607" s="4"/>
      <c r="H1607" s="5"/>
      <c r="I1607" s="5"/>
      <c r="J1607" s="6"/>
      <c r="K1607" s="4"/>
      <c r="L1607" s="4"/>
      <c r="M1607" s="7"/>
      <c r="N1607" s="7"/>
      <c r="O1607" s="7"/>
      <c r="P1607" s="7"/>
      <c r="Q1607" s="7"/>
      <c r="R1607" s="7"/>
      <c r="S1607" s="7"/>
      <c r="T1607" s="7"/>
      <c r="U1607" s="7"/>
    </row>
    <row r="1608" spans="1:21">
      <c r="A1608" s="4"/>
      <c r="B1608" s="4"/>
      <c r="C1608" s="4"/>
      <c r="D1608" s="4"/>
      <c r="E1608" s="4"/>
      <c r="F1608" s="4"/>
      <c r="G1608" s="4"/>
      <c r="H1608" s="5"/>
      <c r="I1608" s="5"/>
      <c r="J1608" s="6"/>
      <c r="K1608" s="4"/>
      <c r="L1608" s="4"/>
      <c r="M1608" s="7"/>
      <c r="N1608" s="7"/>
      <c r="O1608" s="7"/>
      <c r="P1608" s="7"/>
      <c r="Q1608" s="7"/>
      <c r="R1608" s="7"/>
      <c r="S1608" s="7"/>
      <c r="T1608" s="7"/>
      <c r="U1608" s="7"/>
    </row>
    <row r="1609" spans="1:21">
      <c r="A1609" s="4"/>
      <c r="B1609" s="4"/>
      <c r="C1609" s="4"/>
      <c r="D1609" s="4"/>
      <c r="E1609" s="4"/>
      <c r="F1609" s="4"/>
      <c r="G1609" s="4"/>
      <c r="H1609" s="5"/>
      <c r="I1609" s="5"/>
      <c r="J1609" s="6"/>
      <c r="K1609" s="4"/>
      <c r="L1609" s="4"/>
      <c r="M1609" s="7"/>
      <c r="N1609" s="7"/>
      <c r="O1609" s="7"/>
      <c r="P1609" s="7"/>
      <c r="Q1609" s="7"/>
      <c r="R1609" s="7"/>
      <c r="S1609" s="7"/>
      <c r="T1609" s="7"/>
      <c r="U1609" s="7"/>
    </row>
    <row r="1610" spans="1:21">
      <c r="A1610" s="4"/>
      <c r="B1610" s="4"/>
      <c r="C1610" s="4"/>
      <c r="D1610" s="4"/>
      <c r="E1610" s="4"/>
      <c r="F1610" s="4"/>
      <c r="G1610" s="4"/>
      <c r="H1610" s="5"/>
      <c r="I1610" s="5"/>
      <c r="J1610" s="6"/>
      <c r="K1610" s="4"/>
      <c r="L1610" s="4"/>
      <c r="M1610" s="7"/>
      <c r="N1610" s="7"/>
      <c r="O1610" s="7"/>
      <c r="P1610" s="7"/>
      <c r="Q1610" s="7"/>
      <c r="R1610" s="7"/>
      <c r="S1610" s="7"/>
      <c r="T1610" s="7"/>
      <c r="U1610" s="7"/>
    </row>
    <row r="1611" spans="1:21">
      <c r="A1611" s="4"/>
      <c r="B1611" s="4"/>
      <c r="C1611" s="4"/>
      <c r="D1611" s="4"/>
      <c r="E1611" s="4"/>
      <c r="F1611" s="4"/>
      <c r="G1611" s="4"/>
      <c r="H1611" s="5"/>
      <c r="I1611" s="5"/>
      <c r="J1611" s="6"/>
      <c r="K1611" s="4"/>
      <c r="L1611" s="4"/>
      <c r="M1611" s="7"/>
      <c r="N1611" s="7"/>
      <c r="O1611" s="7"/>
      <c r="P1611" s="7"/>
      <c r="Q1611" s="7"/>
      <c r="R1611" s="7"/>
      <c r="S1611" s="7"/>
      <c r="T1611" s="7"/>
      <c r="U1611" s="7"/>
    </row>
    <row r="1612" spans="1:21">
      <c r="A1612" s="4"/>
      <c r="B1612" s="4"/>
      <c r="C1612" s="4"/>
      <c r="D1612" s="4"/>
      <c r="E1612" s="4"/>
      <c r="F1612" s="4"/>
      <c r="G1612" s="4"/>
      <c r="H1612" s="5"/>
      <c r="I1612" s="5"/>
      <c r="J1612" s="6"/>
      <c r="K1612" s="4"/>
      <c r="L1612" s="4"/>
      <c r="M1612" s="7"/>
      <c r="N1612" s="7"/>
      <c r="O1612" s="7"/>
      <c r="P1612" s="7"/>
      <c r="Q1612" s="7"/>
      <c r="R1612" s="7"/>
      <c r="S1612" s="7"/>
      <c r="T1612" s="7"/>
      <c r="U1612" s="7"/>
    </row>
    <row r="1613" spans="1:21">
      <c r="A1613" s="4"/>
      <c r="B1613" s="4"/>
      <c r="C1613" s="4"/>
      <c r="D1613" s="4"/>
      <c r="E1613" s="4"/>
      <c r="F1613" s="4"/>
      <c r="G1613" s="4"/>
      <c r="H1613" s="5"/>
      <c r="I1613" s="5"/>
      <c r="J1613" s="6"/>
      <c r="K1613" s="4"/>
      <c r="L1613" s="4"/>
      <c r="M1613" s="7"/>
      <c r="N1613" s="7"/>
      <c r="O1613" s="7"/>
      <c r="P1613" s="7"/>
      <c r="Q1613" s="7"/>
      <c r="R1613" s="7"/>
      <c r="S1613" s="7"/>
      <c r="T1613" s="7"/>
      <c r="U1613" s="7"/>
    </row>
    <row r="1614" spans="1:21">
      <c r="A1614" s="4"/>
      <c r="B1614" s="4"/>
      <c r="C1614" s="4"/>
      <c r="D1614" s="4"/>
      <c r="E1614" s="4"/>
      <c r="F1614" s="4"/>
      <c r="G1614" s="4"/>
      <c r="H1614" s="5"/>
      <c r="I1614" s="5"/>
      <c r="J1614" s="6"/>
      <c r="K1614" s="4"/>
      <c r="L1614" s="4"/>
      <c r="M1614" s="7"/>
      <c r="N1614" s="7"/>
      <c r="O1614" s="7"/>
      <c r="P1614" s="7"/>
      <c r="Q1614" s="7"/>
      <c r="R1614" s="7"/>
      <c r="S1614" s="7"/>
      <c r="T1614" s="7"/>
      <c r="U1614" s="7"/>
    </row>
    <row r="1615" spans="1:21">
      <c r="A1615" s="4"/>
      <c r="B1615" s="4"/>
      <c r="C1615" s="4"/>
      <c r="D1615" s="4"/>
      <c r="E1615" s="4"/>
      <c r="F1615" s="4"/>
      <c r="G1615" s="4"/>
      <c r="H1615" s="5"/>
      <c r="I1615" s="5"/>
      <c r="J1615" s="6"/>
      <c r="K1615" s="4"/>
      <c r="L1615" s="4"/>
      <c r="M1615" s="7"/>
      <c r="N1615" s="7"/>
      <c r="O1615" s="7"/>
      <c r="P1615" s="7"/>
      <c r="Q1615" s="7"/>
      <c r="R1615" s="7"/>
      <c r="S1615" s="7"/>
      <c r="T1615" s="7"/>
      <c r="U1615" s="7"/>
    </row>
    <row r="1616" spans="1:21">
      <c r="A1616" s="4"/>
      <c r="B1616" s="4"/>
      <c r="C1616" s="4"/>
      <c r="D1616" s="4"/>
      <c r="E1616" s="4"/>
      <c r="F1616" s="4"/>
      <c r="G1616" s="4"/>
      <c r="H1616" s="5"/>
      <c r="I1616" s="5"/>
      <c r="J1616" s="6"/>
      <c r="K1616" s="4"/>
      <c r="L1616" s="4"/>
      <c r="M1616" s="7"/>
      <c r="N1616" s="7"/>
      <c r="O1616" s="7"/>
      <c r="P1616" s="7"/>
      <c r="Q1616" s="7"/>
      <c r="R1616" s="7"/>
      <c r="S1616" s="7"/>
      <c r="T1616" s="7"/>
      <c r="U1616" s="7"/>
    </row>
    <row r="1617" spans="1:21">
      <c r="A1617" s="4"/>
      <c r="B1617" s="4"/>
      <c r="C1617" s="4"/>
      <c r="D1617" s="4"/>
      <c r="E1617" s="4"/>
      <c r="F1617" s="4"/>
      <c r="G1617" s="4"/>
      <c r="H1617" s="5"/>
      <c r="I1617" s="5"/>
      <c r="J1617" s="6"/>
      <c r="K1617" s="4"/>
      <c r="L1617" s="4"/>
      <c r="M1617" s="7"/>
      <c r="N1617" s="7"/>
      <c r="O1617" s="7"/>
      <c r="P1617" s="7"/>
      <c r="Q1617" s="7"/>
      <c r="R1617" s="7"/>
      <c r="S1617" s="7"/>
      <c r="T1617" s="7"/>
      <c r="U1617" s="7"/>
    </row>
    <row r="1618" spans="1:21">
      <c r="A1618" s="4"/>
      <c r="B1618" s="4"/>
      <c r="C1618" s="4"/>
      <c r="D1618" s="4"/>
      <c r="E1618" s="4"/>
      <c r="F1618" s="4"/>
      <c r="G1618" s="4"/>
      <c r="H1618" s="5"/>
      <c r="I1618" s="5"/>
      <c r="J1618" s="6"/>
      <c r="K1618" s="4"/>
      <c r="L1618" s="4"/>
      <c r="M1618" s="7"/>
      <c r="N1618" s="7"/>
      <c r="O1618" s="7"/>
      <c r="P1618" s="7"/>
      <c r="Q1618" s="7"/>
      <c r="R1618" s="7"/>
      <c r="S1618" s="7"/>
      <c r="T1618" s="7"/>
      <c r="U1618" s="7"/>
    </row>
    <row r="1619" spans="1:21">
      <c r="A1619" s="4"/>
      <c r="B1619" s="4"/>
      <c r="C1619" s="4"/>
      <c r="D1619" s="4"/>
      <c r="E1619" s="4"/>
      <c r="F1619" s="4"/>
      <c r="G1619" s="4"/>
      <c r="H1619" s="5"/>
      <c r="I1619" s="5"/>
      <c r="J1619" s="6"/>
      <c r="K1619" s="4"/>
      <c r="L1619" s="4"/>
      <c r="M1619" s="7"/>
      <c r="N1619" s="7"/>
      <c r="O1619" s="7"/>
      <c r="P1619" s="7"/>
      <c r="Q1619" s="7"/>
      <c r="R1619" s="7"/>
      <c r="S1619" s="7"/>
      <c r="T1619" s="7"/>
      <c r="U1619" s="7"/>
    </row>
    <row r="1620" spans="1:21">
      <c r="A1620" s="4"/>
      <c r="B1620" s="4"/>
      <c r="C1620" s="4"/>
      <c r="D1620" s="4"/>
      <c r="E1620" s="4"/>
      <c r="F1620" s="4"/>
      <c r="G1620" s="4"/>
      <c r="H1620" s="5"/>
      <c r="I1620" s="5"/>
      <c r="J1620" s="6"/>
      <c r="K1620" s="4"/>
      <c r="L1620" s="4"/>
      <c r="M1620" s="7"/>
      <c r="N1620" s="7"/>
      <c r="O1620" s="7"/>
      <c r="P1620" s="7"/>
      <c r="Q1620" s="7"/>
      <c r="R1620" s="7"/>
      <c r="S1620" s="7"/>
      <c r="T1620" s="7"/>
      <c r="U1620" s="7"/>
    </row>
    <row r="1621" spans="1:21">
      <c r="A1621" s="4"/>
      <c r="B1621" s="4"/>
      <c r="C1621" s="4"/>
      <c r="D1621" s="4"/>
      <c r="E1621" s="4"/>
      <c r="F1621" s="4"/>
      <c r="G1621" s="4"/>
      <c r="H1621" s="5"/>
      <c r="I1621" s="5"/>
      <c r="J1621" s="6"/>
      <c r="K1621" s="4"/>
      <c r="L1621" s="4"/>
      <c r="M1621" s="7"/>
      <c r="N1621" s="7"/>
      <c r="O1621" s="7"/>
      <c r="P1621" s="7"/>
      <c r="Q1621" s="7"/>
      <c r="R1621" s="7"/>
      <c r="S1621" s="7"/>
      <c r="T1621" s="7"/>
      <c r="U1621" s="7"/>
    </row>
    <row r="1622" spans="1:21">
      <c r="A1622" s="4"/>
      <c r="B1622" s="4"/>
      <c r="C1622" s="4"/>
      <c r="D1622" s="4"/>
      <c r="E1622" s="4"/>
      <c r="F1622" s="4"/>
      <c r="G1622" s="4"/>
      <c r="H1622" s="5"/>
      <c r="I1622" s="5"/>
      <c r="J1622" s="6"/>
      <c r="K1622" s="4"/>
      <c r="L1622" s="4"/>
      <c r="M1622" s="7"/>
      <c r="N1622" s="7"/>
      <c r="O1622" s="7"/>
      <c r="P1622" s="7"/>
      <c r="Q1622" s="7"/>
      <c r="R1622" s="7"/>
      <c r="S1622" s="7"/>
      <c r="T1622" s="7"/>
      <c r="U1622" s="7"/>
    </row>
    <row r="1623" spans="1:21">
      <c r="A1623" s="4"/>
      <c r="B1623" s="4"/>
      <c r="C1623" s="4"/>
      <c r="D1623" s="4"/>
      <c r="E1623" s="4"/>
      <c r="F1623" s="4"/>
      <c r="G1623" s="4"/>
      <c r="H1623" s="5"/>
      <c r="I1623" s="5"/>
      <c r="J1623" s="6"/>
      <c r="K1623" s="4"/>
      <c r="L1623" s="4"/>
      <c r="M1623" s="7"/>
      <c r="N1623" s="7"/>
      <c r="O1623" s="7"/>
      <c r="P1623" s="7"/>
      <c r="Q1623" s="7"/>
      <c r="R1623" s="7"/>
      <c r="S1623" s="7"/>
      <c r="T1623" s="7"/>
      <c r="U1623" s="7"/>
    </row>
    <row r="1624" spans="1:21">
      <c r="A1624" s="4"/>
      <c r="B1624" s="4"/>
      <c r="C1624" s="4"/>
      <c r="D1624" s="4"/>
      <c r="E1624" s="4"/>
      <c r="F1624" s="4"/>
      <c r="G1624" s="4"/>
      <c r="H1624" s="5"/>
      <c r="I1624" s="5"/>
      <c r="J1624" s="6"/>
      <c r="K1624" s="4"/>
      <c r="L1624" s="4"/>
      <c r="M1624" s="7"/>
      <c r="N1624" s="7"/>
      <c r="O1624" s="7"/>
      <c r="P1624" s="7"/>
      <c r="Q1624" s="7"/>
      <c r="R1624" s="7"/>
      <c r="S1624" s="7"/>
      <c r="T1624" s="7"/>
      <c r="U1624" s="7"/>
    </row>
    <row r="1625" spans="1:21">
      <c r="A1625" s="4"/>
      <c r="B1625" s="4"/>
      <c r="C1625" s="4"/>
      <c r="D1625" s="4"/>
      <c r="E1625" s="4"/>
      <c r="F1625" s="4"/>
      <c r="G1625" s="4"/>
      <c r="H1625" s="5"/>
      <c r="I1625" s="5"/>
      <c r="J1625" s="6"/>
      <c r="K1625" s="4"/>
      <c r="L1625" s="4"/>
      <c r="M1625" s="7"/>
      <c r="N1625" s="7"/>
      <c r="O1625" s="7"/>
      <c r="P1625" s="7"/>
      <c r="Q1625" s="7"/>
      <c r="R1625" s="7"/>
      <c r="S1625" s="7"/>
      <c r="T1625" s="7"/>
      <c r="U1625" s="7"/>
    </row>
    <row r="1626" spans="1:21">
      <c r="A1626" s="4"/>
      <c r="B1626" s="4"/>
      <c r="C1626" s="4"/>
      <c r="D1626" s="4"/>
      <c r="E1626" s="4"/>
      <c r="F1626" s="4"/>
      <c r="G1626" s="4"/>
      <c r="H1626" s="5"/>
      <c r="I1626" s="5"/>
      <c r="J1626" s="6"/>
      <c r="K1626" s="4"/>
      <c r="L1626" s="4"/>
      <c r="M1626" s="7"/>
      <c r="N1626" s="7"/>
      <c r="O1626" s="7"/>
      <c r="P1626" s="7"/>
      <c r="Q1626" s="7"/>
      <c r="R1626" s="7"/>
      <c r="S1626" s="7"/>
      <c r="T1626" s="7"/>
      <c r="U1626" s="7"/>
    </row>
    <row r="1627" spans="1:21">
      <c r="A1627" s="4"/>
      <c r="B1627" s="4"/>
      <c r="C1627" s="4"/>
      <c r="D1627" s="4"/>
      <c r="E1627" s="4"/>
      <c r="F1627" s="4"/>
      <c r="G1627" s="4"/>
      <c r="H1627" s="5"/>
      <c r="I1627" s="5"/>
      <c r="J1627" s="6"/>
      <c r="K1627" s="4"/>
      <c r="L1627" s="4"/>
      <c r="M1627" s="7"/>
      <c r="N1627" s="7"/>
      <c r="O1627" s="7"/>
      <c r="P1627" s="7"/>
      <c r="Q1627" s="7"/>
      <c r="R1627" s="7"/>
      <c r="S1627" s="7"/>
      <c r="T1627" s="7"/>
      <c r="U1627" s="7"/>
    </row>
    <row r="1628" spans="1:21">
      <c r="A1628" s="4"/>
      <c r="B1628" s="4"/>
      <c r="C1628" s="4"/>
      <c r="D1628" s="4"/>
      <c r="E1628" s="4"/>
      <c r="F1628" s="4"/>
      <c r="G1628" s="4"/>
      <c r="H1628" s="5"/>
      <c r="I1628" s="5"/>
      <c r="J1628" s="6"/>
      <c r="K1628" s="4"/>
      <c r="L1628" s="4"/>
      <c r="M1628" s="7"/>
      <c r="N1628" s="7"/>
      <c r="O1628" s="7"/>
      <c r="P1628" s="7"/>
      <c r="Q1628" s="7"/>
      <c r="R1628" s="7"/>
      <c r="S1628" s="7"/>
      <c r="T1628" s="7"/>
      <c r="U1628" s="7"/>
    </row>
    <row r="1629" spans="1:21">
      <c r="A1629" s="4"/>
      <c r="B1629" s="4"/>
      <c r="C1629" s="4"/>
      <c r="D1629" s="4"/>
      <c r="E1629" s="4"/>
      <c r="F1629" s="4"/>
      <c r="G1629" s="4"/>
      <c r="H1629" s="5"/>
      <c r="I1629" s="5"/>
      <c r="J1629" s="6"/>
      <c r="K1629" s="4"/>
      <c r="L1629" s="4"/>
      <c r="M1629" s="7"/>
      <c r="N1629" s="7"/>
      <c r="O1629" s="7"/>
      <c r="P1629" s="7"/>
      <c r="Q1629" s="7"/>
      <c r="R1629" s="7"/>
      <c r="S1629" s="7"/>
      <c r="T1629" s="7"/>
      <c r="U1629" s="7"/>
    </row>
    <row r="1630" spans="1:21">
      <c r="A1630" s="4"/>
      <c r="B1630" s="4"/>
      <c r="C1630" s="4"/>
      <c r="D1630" s="4"/>
      <c r="E1630" s="4"/>
      <c r="F1630" s="4"/>
      <c r="G1630" s="4"/>
      <c r="H1630" s="5"/>
      <c r="I1630" s="5"/>
      <c r="J1630" s="6"/>
      <c r="K1630" s="4"/>
      <c r="L1630" s="4"/>
      <c r="M1630" s="7"/>
      <c r="N1630" s="7"/>
      <c r="O1630" s="7"/>
      <c r="P1630" s="7"/>
      <c r="Q1630" s="7"/>
      <c r="R1630" s="7"/>
      <c r="S1630" s="7"/>
      <c r="T1630" s="7"/>
      <c r="U1630" s="7"/>
    </row>
    <row r="1631" spans="1:21">
      <c r="A1631" s="4"/>
      <c r="B1631" s="4"/>
      <c r="C1631" s="4"/>
      <c r="D1631" s="4"/>
      <c r="E1631" s="4"/>
      <c r="F1631" s="4"/>
      <c r="G1631" s="4"/>
      <c r="H1631" s="5"/>
      <c r="I1631" s="5"/>
      <c r="J1631" s="6"/>
      <c r="K1631" s="4"/>
      <c r="L1631" s="4"/>
      <c r="M1631" s="7"/>
      <c r="N1631" s="7"/>
      <c r="O1631" s="7"/>
      <c r="P1631" s="7"/>
      <c r="Q1631" s="7"/>
      <c r="R1631" s="7"/>
      <c r="S1631" s="7"/>
      <c r="T1631" s="7"/>
      <c r="U1631" s="7"/>
    </row>
    <row r="1632" spans="1:21">
      <c r="A1632" s="4"/>
      <c r="B1632" s="4"/>
      <c r="C1632" s="4"/>
      <c r="D1632" s="4"/>
      <c r="E1632" s="4"/>
      <c r="F1632" s="4"/>
      <c r="G1632" s="4"/>
      <c r="H1632" s="5"/>
      <c r="I1632" s="5"/>
      <c r="J1632" s="6"/>
      <c r="K1632" s="4"/>
      <c r="L1632" s="4"/>
      <c r="M1632" s="7"/>
      <c r="N1632" s="7"/>
      <c r="O1632" s="7"/>
      <c r="P1632" s="7"/>
      <c r="Q1632" s="7"/>
      <c r="R1632" s="7"/>
      <c r="S1632" s="7"/>
      <c r="T1632" s="7"/>
      <c r="U1632" s="7"/>
    </row>
    <row r="1633" spans="1:21">
      <c r="A1633" s="4"/>
      <c r="B1633" s="4"/>
      <c r="C1633" s="4"/>
      <c r="D1633" s="4"/>
      <c r="E1633" s="4"/>
      <c r="F1633" s="4"/>
      <c r="G1633" s="4"/>
      <c r="H1633" s="5"/>
      <c r="I1633" s="5"/>
      <c r="J1633" s="6"/>
      <c r="K1633" s="4"/>
      <c r="L1633" s="4"/>
      <c r="M1633" s="7"/>
      <c r="N1633" s="7"/>
      <c r="O1633" s="7"/>
      <c r="P1633" s="7"/>
      <c r="Q1633" s="7"/>
      <c r="R1633" s="7"/>
      <c r="S1633" s="7"/>
      <c r="T1633" s="7"/>
      <c r="U1633" s="7"/>
    </row>
    <row r="1634" spans="1:21">
      <c r="A1634" s="4"/>
      <c r="B1634" s="4"/>
      <c r="C1634" s="4"/>
      <c r="D1634" s="4"/>
      <c r="E1634" s="4"/>
      <c r="F1634" s="4"/>
      <c r="G1634" s="4"/>
      <c r="H1634" s="5"/>
      <c r="I1634" s="5"/>
      <c r="J1634" s="6"/>
      <c r="K1634" s="4"/>
      <c r="L1634" s="4"/>
      <c r="M1634" s="7"/>
      <c r="N1634" s="7"/>
      <c r="O1634" s="7"/>
      <c r="P1634" s="7"/>
      <c r="Q1634" s="7"/>
      <c r="R1634" s="7"/>
      <c r="S1634" s="7"/>
      <c r="T1634" s="7"/>
      <c r="U1634" s="7"/>
    </row>
    <row r="1635" spans="1:21">
      <c r="A1635" s="4"/>
      <c r="B1635" s="4"/>
      <c r="C1635" s="4"/>
      <c r="D1635" s="4"/>
      <c r="E1635" s="4"/>
      <c r="F1635" s="4"/>
      <c r="G1635" s="4"/>
      <c r="H1635" s="5"/>
      <c r="I1635" s="5"/>
      <c r="J1635" s="6"/>
      <c r="K1635" s="4"/>
      <c r="L1635" s="4"/>
      <c r="M1635" s="7"/>
      <c r="N1635" s="7"/>
      <c r="O1635" s="7"/>
      <c r="P1635" s="7"/>
      <c r="Q1635" s="7"/>
      <c r="R1635" s="7"/>
      <c r="S1635" s="7"/>
      <c r="T1635" s="7"/>
      <c r="U1635" s="7"/>
    </row>
    <row r="1636" spans="1:21">
      <c r="A1636" s="4"/>
      <c r="B1636" s="4"/>
      <c r="C1636" s="4"/>
      <c r="D1636" s="4"/>
      <c r="E1636" s="4"/>
      <c r="F1636" s="4"/>
      <c r="G1636" s="4"/>
      <c r="H1636" s="5"/>
      <c r="I1636" s="5"/>
      <c r="J1636" s="6"/>
      <c r="K1636" s="4"/>
      <c r="L1636" s="4"/>
      <c r="M1636" s="7"/>
      <c r="N1636" s="7"/>
      <c r="O1636" s="7"/>
      <c r="P1636" s="7"/>
      <c r="Q1636" s="7"/>
      <c r="R1636" s="7"/>
      <c r="S1636" s="7"/>
      <c r="T1636" s="7"/>
      <c r="U1636" s="7"/>
    </row>
    <row r="1637" spans="1:21">
      <c r="A1637" s="4"/>
      <c r="B1637" s="4"/>
      <c r="C1637" s="4"/>
      <c r="D1637" s="4"/>
      <c r="E1637" s="4"/>
      <c r="F1637" s="4"/>
      <c r="G1637" s="4"/>
      <c r="H1637" s="5"/>
      <c r="I1637" s="5"/>
      <c r="J1637" s="6"/>
      <c r="K1637" s="4"/>
      <c r="L1637" s="4"/>
      <c r="M1637" s="7"/>
      <c r="N1637" s="7"/>
      <c r="O1637" s="7"/>
      <c r="P1637" s="7"/>
      <c r="Q1637" s="7"/>
      <c r="R1637" s="7"/>
      <c r="S1637" s="7"/>
      <c r="T1637" s="7"/>
      <c r="U1637" s="7"/>
    </row>
    <row r="1638" spans="1:21">
      <c r="A1638" s="4"/>
      <c r="B1638" s="4"/>
      <c r="C1638" s="4"/>
      <c r="D1638" s="4"/>
      <c r="E1638" s="4"/>
      <c r="F1638" s="4"/>
      <c r="G1638" s="4"/>
      <c r="H1638" s="5"/>
      <c r="I1638" s="5"/>
      <c r="J1638" s="6"/>
      <c r="K1638" s="4"/>
      <c r="L1638" s="4"/>
      <c r="M1638" s="7"/>
      <c r="N1638" s="7"/>
      <c r="O1638" s="7"/>
      <c r="P1638" s="7"/>
      <c r="Q1638" s="7"/>
      <c r="R1638" s="7"/>
      <c r="S1638" s="7"/>
      <c r="T1638" s="7"/>
      <c r="U1638" s="7"/>
    </row>
    <row r="1639" spans="1:21">
      <c r="A1639" s="4"/>
      <c r="B1639" s="4"/>
      <c r="C1639" s="4"/>
      <c r="D1639" s="4"/>
      <c r="E1639" s="4"/>
      <c r="F1639" s="4"/>
      <c r="G1639" s="4"/>
      <c r="H1639" s="5"/>
      <c r="I1639" s="5"/>
      <c r="J1639" s="6"/>
      <c r="K1639" s="4"/>
      <c r="L1639" s="4"/>
      <c r="M1639" s="7"/>
      <c r="N1639" s="7"/>
      <c r="O1639" s="7"/>
      <c r="P1639" s="7"/>
      <c r="Q1639" s="7"/>
      <c r="R1639" s="7"/>
      <c r="S1639" s="7"/>
      <c r="T1639" s="7"/>
      <c r="U1639" s="7"/>
    </row>
    <row r="1640" spans="1:21">
      <c r="A1640" s="4"/>
      <c r="B1640" s="4"/>
      <c r="C1640" s="4"/>
      <c r="D1640" s="4"/>
      <c r="E1640" s="4"/>
      <c r="F1640" s="4"/>
      <c r="G1640" s="4"/>
      <c r="H1640" s="5"/>
      <c r="I1640" s="5"/>
      <c r="J1640" s="6"/>
      <c r="K1640" s="4"/>
      <c r="L1640" s="4"/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>
      <c r="A1641" s="4"/>
      <c r="B1641" s="4"/>
      <c r="C1641" s="4"/>
      <c r="D1641" s="4"/>
      <c r="E1641" s="4"/>
      <c r="F1641" s="4"/>
      <c r="G1641" s="4"/>
      <c r="H1641" s="5"/>
      <c r="I1641" s="5"/>
      <c r="J1641" s="6"/>
      <c r="K1641" s="4"/>
      <c r="L1641" s="4"/>
      <c r="M1641" s="7"/>
      <c r="N1641" s="7"/>
      <c r="O1641" s="7"/>
      <c r="P1641" s="7"/>
      <c r="Q1641" s="7"/>
      <c r="R1641" s="7"/>
      <c r="S1641" s="7"/>
      <c r="T1641" s="7"/>
      <c r="U1641" s="7"/>
    </row>
    <row r="1642" spans="1:21">
      <c r="A1642" s="4"/>
      <c r="B1642" s="4"/>
      <c r="C1642" s="4"/>
      <c r="D1642" s="4"/>
      <c r="E1642" s="4"/>
      <c r="F1642" s="4"/>
      <c r="G1642" s="4"/>
      <c r="H1642" s="5"/>
      <c r="I1642" s="5"/>
      <c r="J1642" s="6"/>
      <c r="K1642" s="4"/>
      <c r="L1642" s="4"/>
      <c r="M1642" s="7"/>
      <c r="N1642" s="7"/>
      <c r="O1642" s="7"/>
      <c r="P1642" s="7"/>
      <c r="Q1642" s="7"/>
      <c r="R1642" s="7"/>
      <c r="S1642" s="7"/>
      <c r="T1642" s="7"/>
      <c r="U1642" s="7"/>
    </row>
    <row r="1643" spans="1:21">
      <c r="A1643" s="4"/>
      <c r="B1643" s="4"/>
      <c r="C1643" s="4"/>
      <c r="D1643" s="4"/>
      <c r="E1643" s="4"/>
      <c r="F1643" s="4"/>
      <c r="G1643" s="4"/>
      <c r="H1643" s="5"/>
      <c r="I1643" s="5"/>
      <c r="J1643" s="6"/>
      <c r="K1643" s="4"/>
      <c r="L1643" s="4"/>
      <c r="M1643" s="7"/>
      <c r="N1643" s="7"/>
      <c r="O1643" s="7"/>
      <c r="P1643" s="7"/>
      <c r="Q1643" s="7"/>
      <c r="R1643" s="7"/>
      <c r="S1643" s="7"/>
      <c r="T1643" s="7"/>
      <c r="U1643" s="7"/>
    </row>
    <row r="1644" spans="1:21">
      <c r="A1644" s="4"/>
      <c r="B1644" s="4"/>
      <c r="C1644" s="4"/>
      <c r="D1644" s="4"/>
      <c r="E1644" s="4"/>
      <c r="F1644" s="4"/>
      <c r="G1644" s="4"/>
      <c r="H1644" s="5"/>
      <c r="I1644" s="5"/>
      <c r="J1644" s="6"/>
      <c r="K1644" s="4"/>
      <c r="L1644" s="4"/>
      <c r="M1644" s="7"/>
      <c r="N1644" s="7"/>
      <c r="O1644" s="7"/>
      <c r="P1644" s="7"/>
      <c r="Q1644" s="7"/>
      <c r="R1644" s="7"/>
      <c r="S1644" s="7"/>
      <c r="T1644" s="7"/>
      <c r="U1644" s="7"/>
    </row>
    <row r="1645" spans="1:21">
      <c r="A1645" s="4"/>
      <c r="B1645" s="4"/>
      <c r="C1645" s="4"/>
      <c r="D1645" s="4"/>
      <c r="E1645" s="4"/>
      <c r="F1645" s="4"/>
      <c r="G1645" s="4"/>
      <c r="H1645" s="5"/>
      <c r="I1645" s="5"/>
      <c r="J1645" s="6"/>
      <c r="K1645" s="4"/>
      <c r="L1645" s="4"/>
      <c r="M1645" s="7"/>
      <c r="N1645" s="7"/>
      <c r="O1645" s="7"/>
      <c r="P1645" s="7"/>
      <c r="Q1645" s="7"/>
      <c r="R1645" s="7"/>
      <c r="S1645" s="7"/>
      <c r="T1645" s="7"/>
      <c r="U1645" s="7"/>
    </row>
    <row r="1646" spans="1:21">
      <c r="A1646" s="4"/>
      <c r="B1646" s="4"/>
      <c r="C1646" s="4"/>
      <c r="D1646" s="4"/>
      <c r="E1646" s="4"/>
      <c r="F1646" s="4"/>
      <c r="G1646" s="4"/>
      <c r="H1646" s="5"/>
      <c r="I1646" s="5"/>
      <c r="J1646" s="6"/>
      <c r="K1646" s="4"/>
      <c r="L1646" s="4"/>
      <c r="M1646" s="7"/>
      <c r="N1646" s="7"/>
      <c r="O1646" s="7"/>
      <c r="P1646" s="7"/>
      <c r="Q1646" s="7"/>
      <c r="R1646" s="7"/>
      <c r="S1646" s="7"/>
      <c r="T1646" s="7"/>
      <c r="U1646" s="7"/>
    </row>
    <row r="1647" spans="1:21">
      <c r="A1647" s="4"/>
      <c r="B1647" s="4"/>
      <c r="C1647" s="4"/>
      <c r="D1647" s="4"/>
      <c r="E1647" s="4"/>
      <c r="F1647" s="4"/>
      <c r="G1647" s="4"/>
      <c r="H1647" s="5"/>
      <c r="I1647" s="5"/>
      <c r="J1647" s="6"/>
      <c r="K1647" s="4"/>
      <c r="L1647" s="4"/>
      <c r="M1647" s="7"/>
      <c r="N1647" s="7"/>
      <c r="O1647" s="7"/>
      <c r="P1647" s="7"/>
      <c r="Q1647" s="7"/>
      <c r="R1647" s="7"/>
      <c r="S1647" s="7"/>
      <c r="T1647" s="7"/>
      <c r="U1647" s="7"/>
    </row>
    <row r="1648" spans="1:21">
      <c r="A1648" s="4"/>
      <c r="B1648" s="4"/>
      <c r="C1648" s="4"/>
      <c r="D1648" s="4"/>
      <c r="E1648" s="4"/>
      <c r="F1648" s="4"/>
      <c r="G1648" s="4"/>
      <c r="H1648" s="5"/>
      <c r="I1648" s="5"/>
      <c r="J1648" s="6"/>
      <c r="K1648" s="4"/>
      <c r="L1648" s="4"/>
      <c r="M1648" s="7"/>
      <c r="N1648" s="7"/>
      <c r="O1648" s="7"/>
      <c r="P1648" s="7"/>
      <c r="Q1648" s="7"/>
      <c r="R1648" s="7"/>
      <c r="S1648" s="7"/>
      <c r="T1648" s="7"/>
      <c r="U1648" s="7"/>
    </row>
    <row r="1649" spans="1:21">
      <c r="A1649" s="4"/>
      <c r="B1649" s="4"/>
      <c r="C1649" s="4"/>
      <c r="D1649" s="4"/>
      <c r="E1649" s="4"/>
      <c r="F1649" s="4"/>
      <c r="G1649" s="4"/>
      <c r="H1649" s="5"/>
      <c r="I1649" s="5"/>
      <c r="J1649" s="6"/>
      <c r="K1649" s="4"/>
      <c r="L1649" s="4"/>
      <c r="M1649" s="7"/>
      <c r="N1649" s="7"/>
      <c r="O1649" s="7"/>
      <c r="P1649" s="7"/>
      <c r="Q1649" s="7"/>
      <c r="R1649" s="7"/>
      <c r="S1649" s="7"/>
      <c r="T1649" s="7"/>
      <c r="U1649" s="7"/>
    </row>
    <row r="1650" spans="1:21">
      <c r="A1650" s="4"/>
      <c r="B1650" s="4"/>
      <c r="C1650" s="4"/>
      <c r="D1650" s="4"/>
      <c r="E1650" s="4"/>
      <c r="F1650" s="4"/>
      <c r="G1650" s="4"/>
      <c r="H1650" s="5"/>
      <c r="I1650" s="5"/>
      <c r="J1650" s="6"/>
      <c r="K1650" s="4"/>
      <c r="L1650" s="4"/>
      <c r="M1650" s="7"/>
      <c r="N1650" s="7"/>
      <c r="O1650" s="7"/>
      <c r="P1650" s="7"/>
      <c r="Q1650" s="7"/>
      <c r="R1650" s="7"/>
      <c r="S1650" s="7"/>
      <c r="T1650" s="7"/>
      <c r="U1650" s="7"/>
    </row>
    <row r="1651" spans="1:21">
      <c r="A1651" s="4"/>
      <c r="B1651" s="4"/>
      <c r="C1651" s="4"/>
      <c r="D1651" s="4"/>
      <c r="E1651" s="4"/>
      <c r="F1651" s="4"/>
      <c r="G1651" s="4"/>
      <c r="H1651" s="5"/>
      <c r="I1651" s="5"/>
      <c r="J1651" s="6"/>
      <c r="K1651" s="4"/>
      <c r="L1651" s="4"/>
      <c r="M1651" s="7"/>
      <c r="N1651" s="7"/>
      <c r="O1651" s="7"/>
      <c r="P1651" s="7"/>
      <c r="Q1651" s="7"/>
      <c r="R1651" s="7"/>
      <c r="S1651" s="7"/>
      <c r="T1651" s="7"/>
      <c r="U1651" s="7"/>
    </row>
    <row r="1652" spans="1:21">
      <c r="A1652" s="4"/>
      <c r="B1652" s="4"/>
      <c r="C1652" s="4"/>
      <c r="D1652" s="4"/>
      <c r="E1652" s="4"/>
      <c r="F1652" s="4"/>
      <c r="G1652" s="4"/>
      <c r="H1652" s="5"/>
      <c r="I1652" s="5"/>
      <c r="J1652" s="6"/>
      <c r="K1652" s="4"/>
      <c r="L1652" s="4"/>
      <c r="M1652" s="7"/>
      <c r="N1652" s="7"/>
      <c r="O1652" s="7"/>
      <c r="P1652" s="7"/>
      <c r="Q1652" s="7"/>
      <c r="R1652" s="7"/>
      <c r="S1652" s="7"/>
      <c r="T1652" s="7"/>
      <c r="U1652" s="7"/>
    </row>
    <row r="1653" spans="1:21">
      <c r="A1653" s="4"/>
      <c r="B1653" s="4"/>
      <c r="C1653" s="4"/>
      <c r="D1653" s="4"/>
      <c r="E1653" s="4"/>
      <c r="F1653" s="4"/>
      <c r="G1653" s="4"/>
      <c r="H1653" s="5"/>
      <c r="I1653" s="5"/>
      <c r="J1653" s="6"/>
      <c r="K1653" s="4"/>
      <c r="L1653" s="4"/>
      <c r="M1653" s="7"/>
      <c r="N1653" s="7"/>
      <c r="O1653" s="7"/>
      <c r="P1653" s="7"/>
      <c r="Q1653" s="7"/>
      <c r="R1653" s="7"/>
      <c r="S1653" s="7"/>
      <c r="T1653" s="7"/>
      <c r="U1653" s="7"/>
    </row>
    <row r="1654" spans="1:21">
      <c r="A1654" s="4"/>
      <c r="B1654" s="4"/>
      <c r="C1654" s="4"/>
      <c r="D1654" s="4"/>
      <c r="E1654" s="4"/>
      <c r="F1654" s="4"/>
      <c r="G1654" s="4"/>
      <c r="H1654" s="5"/>
      <c r="I1654" s="5"/>
      <c r="J1654" s="6"/>
      <c r="K1654" s="4"/>
      <c r="L1654" s="4"/>
      <c r="M1654" s="7"/>
      <c r="N1654" s="7"/>
      <c r="O1654" s="7"/>
      <c r="P1654" s="7"/>
      <c r="Q1654" s="7"/>
      <c r="R1654" s="7"/>
      <c r="S1654" s="7"/>
      <c r="T1654" s="7"/>
      <c r="U1654" s="7"/>
    </row>
    <row r="1655" spans="1:21">
      <c r="A1655" s="4"/>
      <c r="B1655" s="4"/>
      <c r="C1655" s="4"/>
      <c r="D1655" s="4"/>
      <c r="E1655" s="4"/>
      <c r="F1655" s="4"/>
      <c r="G1655" s="4"/>
      <c r="H1655" s="5"/>
      <c r="I1655" s="5"/>
      <c r="J1655" s="6"/>
      <c r="K1655" s="4"/>
      <c r="L1655" s="4"/>
      <c r="M1655" s="7"/>
      <c r="N1655" s="7"/>
      <c r="O1655" s="7"/>
      <c r="P1655" s="7"/>
      <c r="Q1655" s="7"/>
      <c r="R1655" s="7"/>
      <c r="S1655" s="7"/>
      <c r="T1655" s="7"/>
      <c r="U1655" s="7"/>
    </row>
    <row r="1656" spans="1:21">
      <c r="A1656" s="4"/>
      <c r="B1656" s="4"/>
      <c r="C1656" s="4"/>
      <c r="D1656" s="4"/>
      <c r="E1656" s="4"/>
      <c r="F1656" s="4"/>
      <c r="G1656" s="4"/>
      <c r="H1656" s="5"/>
      <c r="I1656" s="5"/>
      <c r="J1656" s="6"/>
      <c r="K1656" s="4"/>
      <c r="L1656" s="4"/>
      <c r="M1656" s="7"/>
      <c r="N1656" s="7"/>
      <c r="O1656" s="7"/>
      <c r="P1656" s="7"/>
      <c r="Q1656" s="7"/>
      <c r="R1656" s="7"/>
      <c r="S1656" s="7"/>
      <c r="T1656" s="7"/>
      <c r="U1656" s="7"/>
    </row>
    <row r="1657" spans="1:21">
      <c r="A1657" s="4"/>
      <c r="B1657" s="4"/>
      <c r="C1657" s="4"/>
      <c r="D1657" s="4"/>
      <c r="E1657" s="4"/>
      <c r="F1657" s="4"/>
      <c r="G1657" s="4"/>
      <c r="H1657" s="5"/>
      <c r="I1657" s="5"/>
      <c r="J1657" s="6"/>
      <c r="K1657" s="4"/>
      <c r="L1657" s="4"/>
      <c r="M1657" s="7"/>
      <c r="N1657" s="7"/>
      <c r="O1657" s="7"/>
      <c r="P1657" s="7"/>
      <c r="Q1657" s="7"/>
      <c r="R1657" s="7"/>
      <c r="S1657" s="7"/>
      <c r="T1657" s="7"/>
      <c r="U1657" s="7"/>
    </row>
    <row r="1658" spans="1:21">
      <c r="A1658" s="4"/>
      <c r="B1658" s="4"/>
      <c r="C1658" s="4"/>
      <c r="D1658" s="4"/>
      <c r="E1658" s="4"/>
      <c r="F1658" s="4"/>
      <c r="G1658" s="4"/>
      <c r="H1658" s="5"/>
      <c r="I1658" s="5"/>
      <c r="J1658" s="6"/>
      <c r="K1658" s="4"/>
      <c r="L1658" s="4"/>
      <c r="M1658" s="7"/>
      <c r="N1658" s="7"/>
      <c r="O1658" s="7"/>
      <c r="P1658" s="7"/>
      <c r="Q1658" s="7"/>
      <c r="R1658" s="7"/>
      <c r="S1658" s="7"/>
      <c r="T1658" s="7"/>
      <c r="U1658" s="7"/>
    </row>
    <row r="1659" spans="1:21">
      <c r="A1659" s="4"/>
      <c r="B1659" s="4"/>
      <c r="C1659" s="4"/>
      <c r="D1659" s="4"/>
      <c r="E1659" s="4"/>
      <c r="F1659" s="4"/>
      <c r="G1659" s="4"/>
      <c r="H1659" s="5"/>
      <c r="I1659" s="5"/>
      <c r="J1659" s="6"/>
      <c r="K1659" s="4"/>
      <c r="L1659" s="4"/>
      <c r="M1659" s="7"/>
      <c r="N1659" s="7"/>
      <c r="O1659" s="7"/>
      <c r="P1659" s="7"/>
      <c r="Q1659" s="7"/>
      <c r="R1659" s="7"/>
      <c r="S1659" s="7"/>
      <c r="T1659" s="7"/>
      <c r="U1659" s="7"/>
    </row>
    <row r="1660" spans="1:21">
      <c r="A1660" s="4"/>
      <c r="B1660" s="4"/>
      <c r="C1660" s="4"/>
      <c r="D1660" s="4"/>
      <c r="E1660" s="4"/>
      <c r="F1660" s="4"/>
      <c r="G1660" s="4"/>
      <c r="H1660" s="5"/>
      <c r="I1660" s="5"/>
      <c r="J1660" s="6"/>
      <c r="K1660" s="4"/>
      <c r="L1660" s="4"/>
      <c r="M1660" s="7"/>
      <c r="N1660" s="7"/>
      <c r="O1660" s="7"/>
      <c r="P1660" s="7"/>
      <c r="Q1660" s="7"/>
      <c r="R1660" s="7"/>
      <c r="S1660" s="7"/>
      <c r="T1660" s="7"/>
      <c r="U1660" s="7"/>
    </row>
    <row r="1661" spans="1:21">
      <c r="A1661" s="4"/>
      <c r="B1661" s="4"/>
      <c r="C1661" s="4"/>
      <c r="D1661" s="4"/>
      <c r="E1661" s="4"/>
      <c r="F1661" s="4"/>
      <c r="G1661" s="4"/>
      <c r="H1661" s="5"/>
      <c r="I1661" s="5"/>
      <c r="J1661" s="6"/>
      <c r="K1661" s="4"/>
      <c r="L1661" s="4"/>
      <c r="M1661" s="7"/>
      <c r="N1661" s="7"/>
      <c r="O1661" s="7"/>
      <c r="P1661" s="7"/>
      <c r="Q1661" s="7"/>
      <c r="R1661" s="7"/>
      <c r="S1661" s="7"/>
      <c r="T1661" s="7"/>
      <c r="U1661" s="7"/>
    </row>
    <row r="1662" spans="1:21">
      <c r="A1662" s="4"/>
      <c r="B1662" s="4"/>
      <c r="C1662" s="4"/>
      <c r="D1662" s="4"/>
      <c r="E1662" s="4"/>
      <c r="F1662" s="4"/>
      <c r="G1662" s="4"/>
      <c r="H1662" s="5"/>
      <c r="I1662" s="5"/>
      <c r="J1662" s="6"/>
      <c r="K1662" s="4"/>
      <c r="L1662" s="4"/>
      <c r="M1662" s="7"/>
      <c r="N1662" s="7"/>
      <c r="O1662" s="7"/>
      <c r="P1662" s="7"/>
      <c r="Q1662" s="7"/>
      <c r="R1662" s="7"/>
      <c r="S1662" s="7"/>
      <c r="T1662" s="7"/>
      <c r="U1662" s="7"/>
    </row>
    <row r="1663" spans="1:21">
      <c r="A1663" s="4"/>
      <c r="B1663" s="4"/>
      <c r="C1663" s="4"/>
      <c r="D1663" s="4"/>
      <c r="E1663" s="4"/>
      <c r="F1663" s="4"/>
      <c r="G1663" s="4"/>
      <c r="H1663" s="5"/>
      <c r="I1663" s="5"/>
      <c r="J1663" s="6"/>
      <c r="K1663" s="4"/>
      <c r="L1663" s="4"/>
      <c r="M1663" s="7"/>
      <c r="N1663" s="7"/>
      <c r="O1663" s="7"/>
      <c r="P1663" s="7"/>
      <c r="Q1663" s="7"/>
      <c r="R1663" s="7"/>
      <c r="S1663" s="7"/>
      <c r="T1663" s="7"/>
      <c r="U1663" s="7"/>
    </row>
    <row r="1664" spans="1:21">
      <c r="A1664" s="4"/>
      <c r="B1664" s="4"/>
      <c r="C1664" s="4"/>
      <c r="D1664" s="4"/>
      <c r="E1664" s="4"/>
      <c r="F1664" s="4"/>
      <c r="G1664" s="4"/>
      <c r="H1664" s="5"/>
      <c r="I1664" s="5"/>
      <c r="J1664" s="6"/>
      <c r="K1664" s="4"/>
      <c r="L1664" s="4"/>
      <c r="M1664" s="7"/>
      <c r="N1664" s="7"/>
      <c r="O1664" s="7"/>
      <c r="P1664" s="7"/>
      <c r="Q1664" s="7"/>
      <c r="R1664" s="7"/>
      <c r="S1664" s="7"/>
      <c r="T1664" s="7"/>
      <c r="U1664" s="7"/>
    </row>
  </sheetData>
  <sortState ref="A2:U1665">
    <sortCondition descending="1" ref="S1"/>
  </sortState>
  <mergeCells count="3">
    <mergeCell ref="A1:XFD1"/>
    <mergeCell ref="D2:L2"/>
    <mergeCell ref="M2:U2"/>
  </mergeCells>
  <phoneticPr fontId="3" type="noConversion"/>
  <conditionalFormatting sqref="A275:A277 A4:A271 A283:A1658">
    <cfRule type="duplicateValues" dxfId="25" priority="6"/>
  </conditionalFormatting>
  <conditionalFormatting sqref="A272:A274">
    <cfRule type="duplicateValues" dxfId="24" priority="4"/>
  </conditionalFormatting>
  <conditionalFormatting sqref="A272:A274">
    <cfRule type="duplicateValues" dxfId="23" priority="5"/>
  </conditionalFormatting>
  <conditionalFormatting sqref="A4:A277 A283:A1048576">
    <cfRule type="duplicateValues" dxfId="22" priority="3"/>
  </conditionalFormatting>
  <conditionalFormatting sqref="A3">
    <cfRule type="duplicateValues" dxfId="21" priority="2"/>
  </conditionalFormatting>
  <conditionalFormatting sqref="A278:A282">
    <cfRule type="duplicateValues" dxfId="2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2"/>
  <sheetViews>
    <sheetView workbookViewId="0">
      <selection activeCell="A3" sqref="A3:XFD3"/>
    </sheetView>
  </sheetViews>
  <sheetFormatPr defaultRowHeight="13.5"/>
  <cols>
    <col min="1" max="1" width="14" style="15" customWidth="1"/>
    <col min="2" max="2" width="9" style="15"/>
    <col min="3" max="3" width="12" style="15" customWidth="1"/>
    <col min="4" max="7" width="9" style="15"/>
    <col min="8" max="8" width="12.5" style="15" customWidth="1"/>
    <col min="9" max="9" width="9" style="15"/>
    <col min="10" max="10" width="11.75" style="15" customWidth="1"/>
    <col min="11" max="11" width="19" style="15" customWidth="1"/>
    <col min="12" max="12" width="9" style="15"/>
    <col min="13" max="18" width="9" style="4"/>
    <col min="19" max="19" width="15.625" style="4" customWidth="1"/>
    <col min="20" max="20" width="15.375" style="4" customWidth="1"/>
    <col min="21" max="16384" width="9" style="4"/>
  </cols>
  <sheetData>
    <row r="1" spans="1:21" s="28" customFormat="1" ht="42" customHeight="1">
      <c r="A1" s="28" t="s">
        <v>4996</v>
      </c>
    </row>
    <row r="2" spans="1:21" ht="26.25">
      <c r="A2" s="4"/>
      <c r="B2" s="4"/>
      <c r="C2" s="4"/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19" customFormat="1">
      <c r="A3" s="19" t="s">
        <v>4978</v>
      </c>
      <c r="B3" s="19" t="s">
        <v>0</v>
      </c>
      <c r="C3" s="19" t="s">
        <v>1</v>
      </c>
      <c r="D3" s="19" t="s">
        <v>4990</v>
      </c>
      <c r="E3" s="19" t="s">
        <v>4991</v>
      </c>
      <c r="F3" s="19" t="s">
        <v>4980</v>
      </c>
      <c r="G3" s="19" t="s">
        <v>4981</v>
      </c>
      <c r="H3" s="20" t="s">
        <v>4992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19" t="s">
        <v>4981</v>
      </c>
      <c r="Q3" s="19" t="s">
        <v>4992</v>
      </c>
      <c r="R3" s="19" t="s">
        <v>4982</v>
      </c>
      <c r="S3" s="19" t="s">
        <v>4983</v>
      </c>
      <c r="T3" s="19" t="s">
        <v>4984</v>
      </c>
      <c r="U3" s="19" t="s">
        <v>4985</v>
      </c>
    </row>
    <row r="4" spans="1:21">
      <c r="A4" s="4" t="s">
        <v>26</v>
      </c>
      <c r="B4" s="4" t="s">
        <v>27</v>
      </c>
      <c r="C4" s="4" t="s">
        <v>28</v>
      </c>
      <c r="D4" s="4">
        <v>8.3154000000000006E-3</v>
      </c>
      <c r="E4" s="4">
        <v>-6.9099986207723454</v>
      </c>
      <c r="F4" s="4">
        <v>2.2512000000000001E-2</v>
      </c>
      <c r="G4" s="4">
        <v>-5.4731619560876412</v>
      </c>
      <c r="H4" s="16">
        <v>1.5413700000000001E-2</v>
      </c>
      <c r="I4" s="16">
        <v>1.0159969490560214</v>
      </c>
      <c r="J4" s="17">
        <v>-0.16409331733201979</v>
      </c>
      <c r="K4" s="4">
        <v>-6.1915802884299929</v>
      </c>
      <c r="L4" s="4">
        <v>-4.6588211684973491</v>
      </c>
      <c r="M4" s="15">
        <v>1.1251</v>
      </c>
      <c r="N4" s="15">
        <v>0.17005323530230423</v>
      </c>
      <c r="O4" s="15">
        <v>0.98512999999999995</v>
      </c>
      <c r="P4" s="15">
        <v>-2.1613976430038827E-2</v>
      </c>
      <c r="Q4" s="15">
        <v>1.055115</v>
      </c>
      <c r="R4" s="15">
        <v>9.8973736162681084E-2</v>
      </c>
      <c r="S4" s="15">
        <v>9.3803742874171134E-2</v>
      </c>
      <c r="T4" s="4">
        <v>7.4219629436132709E-2</v>
      </c>
      <c r="U4" s="4">
        <v>0.38119993743653058</v>
      </c>
    </row>
    <row r="5" spans="1:21">
      <c r="A5" s="15" t="s">
        <v>754</v>
      </c>
      <c r="B5" s="15" t="s">
        <v>755</v>
      </c>
      <c r="C5" s="15" t="s">
        <v>756</v>
      </c>
      <c r="D5" s="15">
        <v>5.2561999999999998E-2</v>
      </c>
      <c r="E5" s="15">
        <v>-4.2498360180873496</v>
      </c>
      <c r="F5" s="15">
        <v>4.6178999999999998E-2</v>
      </c>
      <c r="G5" s="15">
        <v>-4.4366192576904453</v>
      </c>
      <c r="H5" s="15">
        <v>4.9370499999999998E-2</v>
      </c>
      <c r="I5" s="15">
        <v>0.13207569533534069</v>
      </c>
      <c r="J5" s="15">
        <v>-3.040957240720139E-2</v>
      </c>
      <c r="K5" s="15">
        <v>-4.3432276378888979</v>
      </c>
      <c r="L5" s="15">
        <v>-3.2344444998992503</v>
      </c>
      <c r="M5" s="4">
        <v>1.2282</v>
      </c>
      <c r="N5" s="4">
        <v>0.29654550819511738</v>
      </c>
      <c r="O5" s="4">
        <v>0.94281999999999999</v>
      </c>
      <c r="P5" s="4">
        <v>-8.4945732146993719E-2</v>
      </c>
      <c r="Q5" s="4">
        <v>1.08551</v>
      </c>
      <c r="R5" s="4">
        <v>0.20179413321501716</v>
      </c>
      <c r="S5" s="4">
        <v>0.18589799561037407</v>
      </c>
      <c r="T5" s="4">
        <v>0.10579988802406183</v>
      </c>
      <c r="U5" s="4">
        <v>0.53222323833183571</v>
      </c>
    </row>
    <row r="6" spans="1:21">
      <c r="A6" s="4" t="s">
        <v>217</v>
      </c>
      <c r="B6" s="4" t="s">
        <v>218</v>
      </c>
      <c r="C6" s="4" t="s">
        <v>219</v>
      </c>
      <c r="D6" s="4">
        <v>5.4264E-2</v>
      </c>
      <c r="E6" s="4">
        <v>-4.203860791851489</v>
      </c>
      <c r="F6" s="4">
        <v>5.9726000000000001E-2</v>
      </c>
      <c r="G6" s="4">
        <v>-4.065497085664683</v>
      </c>
      <c r="H6" s="16">
        <v>5.6995000000000004E-2</v>
      </c>
      <c r="I6" s="16">
        <v>9.7837914914793531E-2</v>
      </c>
      <c r="J6" s="17">
        <v>-2.3662759881467519E-2</v>
      </c>
      <c r="K6" s="4">
        <v>-4.1346789387580856</v>
      </c>
      <c r="L6" s="4">
        <v>-3.0737327973886641</v>
      </c>
      <c r="M6" s="4">
        <v>1.0314000000000001</v>
      </c>
      <c r="N6" s="4">
        <v>4.4603950649767972E-2</v>
      </c>
      <c r="O6" s="4">
        <v>1.0077</v>
      </c>
      <c r="P6" s="4">
        <v>1.106620140620535E-2</v>
      </c>
      <c r="Q6" s="4">
        <v>1.0195500000000002</v>
      </c>
      <c r="R6" s="4">
        <v>1.6758430714121215E-2</v>
      </c>
      <c r="S6" s="4">
        <v>1.6437085688903154E-2</v>
      </c>
      <c r="T6" s="4">
        <v>2.7835076027986662E-2</v>
      </c>
      <c r="U6" s="4">
        <v>0.15937944959130573</v>
      </c>
    </row>
    <row r="7" spans="1:21">
      <c r="A7" s="15" t="s">
        <v>2657</v>
      </c>
      <c r="B7" s="15" t="s">
        <v>2658</v>
      </c>
      <c r="C7" s="15" t="s">
        <v>2659</v>
      </c>
      <c r="D7" s="15">
        <v>0.10194</v>
      </c>
      <c r="E7" s="15">
        <v>-3.2942078365314349</v>
      </c>
      <c r="F7" s="15">
        <v>3.8738000000000002E-2</v>
      </c>
      <c r="G7" s="15">
        <v>-4.6901067186566152</v>
      </c>
      <c r="H7" s="15">
        <v>7.0338999999999999E-2</v>
      </c>
      <c r="I7" s="15">
        <v>0.98704956540143973</v>
      </c>
      <c r="J7" s="15">
        <v>-0.24724716406872382</v>
      </c>
      <c r="K7" s="15">
        <v>-3.9921572775940248</v>
      </c>
      <c r="L7" s="15">
        <v>-2.963902820477871</v>
      </c>
      <c r="M7" s="4">
        <v>0.22367000000000001</v>
      </c>
      <c r="N7" s="4">
        <v>-2.1605563286720217</v>
      </c>
      <c r="O7" s="4">
        <v>0.18662000000000001</v>
      </c>
      <c r="P7" s="4">
        <v>-2.4218244872902344</v>
      </c>
      <c r="Q7" s="4">
        <v>0.20514500000000002</v>
      </c>
      <c r="R7" s="4">
        <v>2.6198306242961586E-2</v>
      </c>
      <c r="S7" s="4">
        <v>0.12770628698219105</v>
      </c>
      <c r="T7" s="4">
        <v>-2.2911904079811283</v>
      </c>
      <c r="U7" s="4">
        <v>-10.930678045671124</v>
      </c>
    </row>
    <row r="8" spans="1:21">
      <c r="A8" s="4" t="s">
        <v>859</v>
      </c>
      <c r="B8" s="4" t="s">
        <v>860</v>
      </c>
      <c r="C8" s="4" t="s">
        <v>861</v>
      </c>
      <c r="D8" s="4">
        <v>8.2567000000000002E-2</v>
      </c>
      <c r="E8" s="4">
        <v>-3.5982909026716845</v>
      </c>
      <c r="F8" s="4">
        <v>9.8071000000000005E-2</v>
      </c>
      <c r="G8" s="4">
        <v>-3.3500296011531869</v>
      </c>
      <c r="H8" s="16">
        <v>9.031900000000001E-2</v>
      </c>
      <c r="I8" s="16">
        <v>0.17554724980992775</v>
      </c>
      <c r="J8" s="17">
        <v>-5.052940482906438E-2</v>
      </c>
      <c r="K8" s="4">
        <v>-3.4741602519124357</v>
      </c>
      <c r="L8" s="4">
        <v>-2.5647241910274396</v>
      </c>
      <c r="M8" s="15">
        <v>0.98624000000000001</v>
      </c>
      <c r="N8" s="15">
        <v>-1.9989327922026425E-2</v>
      </c>
      <c r="O8" s="15">
        <v>0.90763000000000005</v>
      </c>
      <c r="P8" s="15">
        <v>-0.13982379952196067</v>
      </c>
      <c r="Q8" s="15">
        <v>0.94693500000000008</v>
      </c>
      <c r="R8" s="15">
        <v>5.5585664069074468E-2</v>
      </c>
      <c r="S8" s="15">
        <v>5.8700612047368046E-2</v>
      </c>
      <c r="T8" s="4">
        <v>-7.9906563721993548E-2</v>
      </c>
      <c r="U8" s="4">
        <v>-0.35586326235831262</v>
      </c>
    </row>
    <row r="9" spans="1:21">
      <c r="A9" s="4" t="s">
        <v>2894</v>
      </c>
      <c r="B9" s="4" t="s">
        <v>2895</v>
      </c>
      <c r="C9" s="4" t="s">
        <v>2896</v>
      </c>
      <c r="D9" s="4">
        <v>9.9489999999999995E-2</v>
      </c>
      <c r="E9" s="4">
        <v>-3.3293046658815522</v>
      </c>
      <c r="F9" s="4">
        <v>8.5459999999999994E-2</v>
      </c>
      <c r="G9" s="4">
        <v>-3.5486068727557005</v>
      </c>
      <c r="H9" s="16">
        <v>9.2475000000000002E-2</v>
      </c>
      <c r="I9" s="16">
        <v>0.15507007760988542</v>
      </c>
      <c r="J9" s="17">
        <v>-4.5092198914965992E-2</v>
      </c>
      <c r="K9" s="4">
        <v>-3.4389557693186266</v>
      </c>
      <c r="L9" s="4">
        <v>-2.5375949288587676</v>
      </c>
      <c r="M9" s="15">
        <v>0.89410999999999996</v>
      </c>
      <c r="N9" s="15">
        <v>-0.1614757615860469</v>
      </c>
      <c r="O9" s="15">
        <v>0.93410000000000004</v>
      </c>
      <c r="P9" s="15">
        <v>-9.8351089083652837E-2</v>
      </c>
      <c r="Q9" s="15">
        <v>0.91410499999999995</v>
      </c>
      <c r="R9" s="15">
        <v>2.8277200179650092E-2</v>
      </c>
      <c r="S9" s="15">
        <v>3.0934302054632778E-2</v>
      </c>
      <c r="T9" s="4">
        <v>-0.12991342533484987</v>
      </c>
      <c r="U9" s="4">
        <v>-0.59500637409568602</v>
      </c>
    </row>
    <row r="10" spans="1:21">
      <c r="A10" s="4" t="s">
        <v>4148</v>
      </c>
      <c r="B10" s="4" t="s">
        <v>4149</v>
      </c>
      <c r="C10" s="4" t="s">
        <v>4150</v>
      </c>
      <c r="D10" s="4">
        <v>8.4319000000000005E-2</v>
      </c>
      <c r="E10" s="4">
        <v>-3.5679984326619767</v>
      </c>
      <c r="F10" s="4">
        <v>0.10685</v>
      </c>
      <c r="G10" s="4">
        <v>-3.2263411868896386</v>
      </c>
      <c r="H10" s="16">
        <v>9.5584500000000003E-2</v>
      </c>
      <c r="I10" s="16">
        <v>0.2415881553271392</v>
      </c>
      <c r="J10" s="17">
        <v>-7.1114536174181578E-2</v>
      </c>
      <c r="K10" s="4">
        <v>-3.3971698097758076</v>
      </c>
      <c r="L10" s="4">
        <v>-2.5053938519536914</v>
      </c>
      <c r="M10" s="15">
        <v>0.85641999999999996</v>
      </c>
      <c r="N10" s="15">
        <v>-0.22360960747325553</v>
      </c>
      <c r="O10" s="15">
        <v>1.1365000000000001</v>
      </c>
      <c r="P10" s="15">
        <v>0.18459768415576081</v>
      </c>
      <c r="Q10" s="15">
        <v>0.99646000000000001</v>
      </c>
      <c r="R10" s="15">
        <v>0.19804646727472802</v>
      </c>
      <c r="S10" s="15">
        <v>0.1987500424249122</v>
      </c>
      <c r="T10" s="4">
        <v>-1.9505961658747364E-2</v>
      </c>
      <c r="U10" s="4">
        <v>-6.7015143073378566E-2</v>
      </c>
    </row>
    <row r="11" spans="1:21">
      <c r="A11" s="15" t="s">
        <v>3256</v>
      </c>
      <c r="B11" s="15" t="s">
        <v>3257</v>
      </c>
      <c r="C11" s="15" t="s">
        <v>3258</v>
      </c>
      <c r="D11" s="15">
        <v>8.1115999999999994E-2</v>
      </c>
      <c r="E11" s="15">
        <v>-3.6238696779961668</v>
      </c>
      <c r="F11" s="15">
        <v>0.13222</v>
      </c>
      <c r="G11" s="15">
        <v>-2.9189876750883292</v>
      </c>
      <c r="H11" s="15">
        <v>0.106668</v>
      </c>
      <c r="I11" s="15">
        <v>0.49842684419248257</v>
      </c>
      <c r="J11" s="15">
        <v>-0.15235754573115046</v>
      </c>
      <c r="K11" s="15">
        <v>-3.2714286765422482</v>
      </c>
      <c r="L11" s="15">
        <v>-2.4084952777511246</v>
      </c>
      <c r="M11" s="4">
        <v>0.28645999999999999</v>
      </c>
      <c r="N11" s="4">
        <v>-1.803594393358859</v>
      </c>
      <c r="O11" s="4">
        <v>0.16533999999999999</v>
      </c>
      <c r="P11" s="4">
        <v>-2.5964923029820506</v>
      </c>
      <c r="Q11" s="4">
        <v>0.22589999999999999</v>
      </c>
      <c r="R11" s="4">
        <v>8.5644773337314614E-2</v>
      </c>
      <c r="S11" s="4">
        <v>0.37912692933738212</v>
      </c>
      <c r="T11" s="4">
        <v>-2.2000433481704547</v>
      </c>
      <c r="U11" s="4">
        <v>-10.494794032841311</v>
      </c>
    </row>
    <row r="12" spans="1:21">
      <c r="A12" s="15" t="s">
        <v>1254</v>
      </c>
      <c r="B12" s="15" t="s">
        <v>1255</v>
      </c>
      <c r="C12" s="15" t="s">
        <v>1256</v>
      </c>
      <c r="D12" s="15">
        <v>5.6952000000000003E-2</v>
      </c>
      <c r="E12" s="15">
        <v>-4.1341096834090703</v>
      </c>
      <c r="F12" s="15">
        <v>0.21557000000000001</v>
      </c>
      <c r="G12" s="15">
        <v>-2.213771676828006</v>
      </c>
      <c r="H12" s="15">
        <v>0.13626100000000002</v>
      </c>
      <c r="I12" s="15">
        <v>1.3578840266237269</v>
      </c>
      <c r="J12" s="15">
        <v>-0.42782274890311228</v>
      </c>
      <c r="K12" s="15">
        <v>-3.1739406801185384</v>
      </c>
      <c r="L12" s="15">
        <v>-2.3333691228295206</v>
      </c>
      <c r="M12" s="4">
        <v>0.88492999999999999</v>
      </c>
      <c r="N12" s="4">
        <v>-0.17636475567700904</v>
      </c>
      <c r="O12" s="4">
        <v>0.95237000000000005</v>
      </c>
      <c r="P12" s="4">
        <v>-7.0405918979767029E-2</v>
      </c>
      <c r="Q12" s="4">
        <v>0.91864999999999997</v>
      </c>
      <c r="R12" s="4">
        <v>4.7687281323220802E-2</v>
      </c>
      <c r="S12" s="4">
        <v>5.1910173976183319E-2</v>
      </c>
      <c r="T12" s="4">
        <v>-0.12338533732838804</v>
      </c>
      <c r="U12" s="4">
        <v>-0.56378771271183803</v>
      </c>
    </row>
    <row r="13" spans="1:21">
      <c r="A13" s="4" t="s">
        <v>232</v>
      </c>
      <c r="B13" s="4" t="s">
        <v>233</v>
      </c>
      <c r="C13" s="4" t="s">
        <v>234</v>
      </c>
      <c r="D13" s="4">
        <v>0.14446999999999999</v>
      </c>
      <c r="E13" s="4">
        <v>-2.7911581547196818</v>
      </c>
      <c r="F13" s="4">
        <v>9.9650000000000002E-2</v>
      </c>
      <c r="G13" s="4">
        <v>-3.3269863847103913</v>
      </c>
      <c r="H13" s="16">
        <v>0.12206</v>
      </c>
      <c r="I13" s="16">
        <v>0.37888777497761572</v>
      </c>
      <c r="J13" s="17">
        <v>-0.12385708527667784</v>
      </c>
      <c r="K13" s="4">
        <v>-3.0590722697150365</v>
      </c>
      <c r="L13" s="4">
        <v>-2.2448492812885674</v>
      </c>
      <c r="M13" s="15">
        <v>0.8669</v>
      </c>
      <c r="N13" s="15">
        <v>-0.20606251184944388</v>
      </c>
      <c r="O13" s="15">
        <v>0.86121000000000003</v>
      </c>
      <c r="P13" s="15">
        <v>-0.21556302333083521</v>
      </c>
      <c r="Q13" s="15">
        <v>0.86405500000000002</v>
      </c>
      <c r="R13" s="15">
        <v>4.0234375849514366E-3</v>
      </c>
      <c r="S13" s="15">
        <v>4.6564600458899449E-3</v>
      </c>
      <c r="T13" s="4">
        <v>-0.21081276759013956</v>
      </c>
      <c r="U13" s="4">
        <v>-0.98188369093700023</v>
      </c>
    </row>
    <row r="14" spans="1:21">
      <c r="A14" s="4" t="s">
        <v>69</v>
      </c>
      <c r="B14" s="4" t="s">
        <v>70</v>
      </c>
      <c r="C14" s="4" t="s">
        <v>71</v>
      </c>
      <c r="D14" s="4">
        <v>0.11093</v>
      </c>
      <c r="E14" s="4">
        <v>-3.1722785129923872</v>
      </c>
      <c r="F14" s="4">
        <v>0.14104</v>
      </c>
      <c r="G14" s="4">
        <v>-2.8258237151166301</v>
      </c>
      <c r="H14" s="16">
        <v>0.12598500000000001</v>
      </c>
      <c r="I14" s="16">
        <v>0.2449805369525625</v>
      </c>
      <c r="J14" s="17">
        <v>-8.1686015888327371E-2</v>
      </c>
      <c r="K14" s="4">
        <v>-2.9990511140545086</v>
      </c>
      <c r="L14" s="4">
        <v>-2.1985958059465522</v>
      </c>
      <c r="M14" s="15">
        <v>1.4910000000000001</v>
      </c>
      <c r="N14" s="15">
        <v>0.57628025762135537</v>
      </c>
      <c r="O14" s="15">
        <v>1.4876</v>
      </c>
      <c r="P14" s="15">
        <v>0.57298665306253826</v>
      </c>
      <c r="Q14" s="15">
        <v>1.4893000000000001</v>
      </c>
      <c r="R14" s="15">
        <v>2.4041630560343108E-3</v>
      </c>
      <c r="S14" s="15">
        <v>1.6142906439497152E-3</v>
      </c>
      <c r="T14" s="4">
        <v>0.57463345534194676</v>
      </c>
      <c r="U14" s="4">
        <v>2.7742819190651158</v>
      </c>
    </row>
    <row r="15" spans="1:21">
      <c r="A15" s="15" t="s">
        <v>2987</v>
      </c>
      <c r="B15" s="15" t="s">
        <v>2988</v>
      </c>
      <c r="C15" s="15" t="s">
        <v>2989</v>
      </c>
      <c r="D15" s="15">
        <v>0.13486000000000001</v>
      </c>
      <c r="E15" s="15">
        <v>-2.8904655921087326</v>
      </c>
      <c r="F15" s="15">
        <v>0.12302</v>
      </c>
      <c r="G15" s="15">
        <v>-3.0230352138332011</v>
      </c>
      <c r="H15" s="15">
        <v>0.12894</v>
      </c>
      <c r="I15" s="15">
        <v>9.3740878500707128E-2</v>
      </c>
      <c r="J15" s="15">
        <v>-3.1704021552348666E-2</v>
      </c>
      <c r="K15" s="15">
        <v>-2.9567504029709668</v>
      </c>
      <c r="L15" s="15">
        <v>-2.1659980514461501</v>
      </c>
      <c r="M15" s="4">
        <v>0.94718000000000002</v>
      </c>
      <c r="N15" s="4">
        <v>-7.828947655293747E-2</v>
      </c>
      <c r="O15" s="4">
        <v>0.77081</v>
      </c>
      <c r="P15" s="4">
        <v>-0.37555280652198803</v>
      </c>
      <c r="Q15" s="4">
        <v>0.85899499999999995</v>
      </c>
      <c r="R15" s="4">
        <v>0.12471242299787219</v>
      </c>
      <c r="S15" s="4">
        <v>0.14518410817044591</v>
      </c>
      <c r="T15" s="4">
        <v>-0.22692114153746273</v>
      </c>
      <c r="U15" s="4">
        <v>-1.0589172528632647</v>
      </c>
    </row>
    <row r="16" spans="1:21">
      <c r="A16" s="4" t="s">
        <v>4475</v>
      </c>
      <c r="B16" s="4" t="s">
        <v>4476</v>
      </c>
      <c r="C16" s="4" t="s">
        <v>4477</v>
      </c>
      <c r="D16" s="4">
        <v>0.28003</v>
      </c>
      <c r="E16" s="4">
        <v>-1.8363467015286377</v>
      </c>
      <c r="F16" s="4">
        <v>6.4879999999999993E-2</v>
      </c>
      <c r="G16" s="4">
        <v>-3.9460823702195391</v>
      </c>
      <c r="H16" s="16">
        <v>0.172455</v>
      </c>
      <c r="I16" s="16">
        <v>1.4918083978424721</v>
      </c>
      <c r="J16" s="17">
        <v>-0.5159798345408706</v>
      </c>
      <c r="K16" s="4">
        <v>-2.8912145358740884</v>
      </c>
      <c r="L16" s="4">
        <v>-2.115494831715969</v>
      </c>
      <c r="M16" s="15">
        <v>0.96863999999999995</v>
      </c>
      <c r="N16" s="15">
        <v>-4.5967514609298404E-2</v>
      </c>
      <c r="O16" s="15">
        <v>0.80925999999999998</v>
      </c>
      <c r="P16" s="15">
        <v>-0.30532480700617709</v>
      </c>
      <c r="Q16" s="15">
        <v>0.88894999999999991</v>
      </c>
      <c r="R16" s="15">
        <v>0.11269867878551192</v>
      </c>
      <c r="S16" s="15">
        <v>0.12677729769448443</v>
      </c>
      <c r="T16" s="4">
        <v>-0.17564616080773776</v>
      </c>
      <c r="U16" s="4">
        <v>-0.81370973432489213</v>
      </c>
    </row>
    <row r="17" spans="1:21">
      <c r="A17" s="4" t="s">
        <v>4176</v>
      </c>
      <c r="B17" s="4" t="s">
        <v>4177</v>
      </c>
      <c r="C17" s="4" t="s">
        <v>4178</v>
      </c>
      <c r="D17" s="4">
        <v>0.12605</v>
      </c>
      <c r="E17" s="4">
        <v>-2.98793197669091</v>
      </c>
      <c r="F17" s="4">
        <v>0.15151000000000001</v>
      </c>
      <c r="G17" s="4">
        <v>-2.7225150769363782</v>
      </c>
      <c r="H17" s="16">
        <v>0.13878000000000001</v>
      </c>
      <c r="I17" s="16">
        <v>0.18767808965793958</v>
      </c>
      <c r="J17" s="17">
        <v>-6.5731487533441393E-2</v>
      </c>
      <c r="K17" s="4">
        <v>-2.8552235268136439</v>
      </c>
      <c r="L17" s="4">
        <v>-2.0877594568836866</v>
      </c>
      <c r="M17" s="15">
        <v>1.0668</v>
      </c>
      <c r="N17" s="15">
        <v>9.3289730001476709E-2</v>
      </c>
      <c r="O17" s="15">
        <v>1.0179</v>
      </c>
      <c r="P17" s="15">
        <v>2.5595835882683472E-2</v>
      </c>
      <c r="Q17" s="15">
        <v>1.0423499999999999</v>
      </c>
      <c r="R17" s="15">
        <v>3.4577521600022136E-2</v>
      </c>
      <c r="S17" s="15">
        <v>3.317265947140801E-2</v>
      </c>
      <c r="T17" s="4">
        <v>5.9442782942080094E-2</v>
      </c>
      <c r="U17" s="4">
        <v>0.31053401403563602</v>
      </c>
    </row>
    <row r="18" spans="1:21">
      <c r="A18" s="4" t="s">
        <v>595</v>
      </c>
      <c r="B18" s="4" t="s">
        <v>596</v>
      </c>
      <c r="C18" s="4" t="s">
        <v>597</v>
      </c>
      <c r="D18" s="4">
        <v>0.14177999999999999</v>
      </c>
      <c r="E18" s="4">
        <v>-2.818274059741809</v>
      </c>
      <c r="F18" s="4">
        <v>0.13632</v>
      </c>
      <c r="G18" s="4">
        <v>-2.8749308542109735</v>
      </c>
      <c r="H18" s="16">
        <v>0.13905000000000001</v>
      </c>
      <c r="I18" s="16">
        <v>4.0062403569438694E-2</v>
      </c>
      <c r="J18" s="17">
        <v>-1.4073761325981655E-2</v>
      </c>
      <c r="K18" s="4">
        <v>-2.8466024569763912</v>
      </c>
      <c r="L18" s="4">
        <v>-2.0811158920147519</v>
      </c>
      <c r="M18" s="15">
        <v>0.78952</v>
      </c>
      <c r="N18" s="15">
        <v>-0.34095228220862223</v>
      </c>
      <c r="O18" s="15">
        <v>0.87919999999999998</v>
      </c>
      <c r="P18" s="15">
        <v>-0.18573670860021829</v>
      </c>
      <c r="Q18" s="15">
        <v>0.83435999999999999</v>
      </c>
      <c r="R18" s="15">
        <v>6.3413336136809564E-2</v>
      </c>
      <c r="S18" s="15">
        <v>7.6002368446245708E-2</v>
      </c>
      <c r="T18" s="4">
        <v>-0.26334449540442029</v>
      </c>
      <c r="U18" s="4">
        <v>-1.2331012328756465</v>
      </c>
    </row>
    <row r="19" spans="1:21">
      <c r="A19" s="4" t="s">
        <v>4814</v>
      </c>
      <c r="B19" s="4" t="s">
        <v>4815</v>
      </c>
      <c r="C19" s="4" t="s">
        <v>4816</v>
      </c>
      <c r="D19" s="4">
        <v>0.14729999999999999</v>
      </c>
      <c r="E19" s="4">
        <v>-2.7631706645136003</v>
      </c>
      <c r="F19" s="4">
        <v>0.13653999999999999</v>
      </c>
      <c r="G19" s="4">
        <v>-2.8726044378965829</v>
      </c>
      <c r="H19" s="16">
        <v>0.14191999999999999</v>
      </c>
      <c r="I19" s="16">
        <v>7.7381363249938953E-2</v>
      </c>
      <c r="J19" s="17">
        <v>-2.7460770468589569E-2</v>
      </c>
      <c r="K19" s="4">
        <v>-2.8178875512050916</v>
      </c>
      <c r="L19" s="4">
        <v>-2.0589876245493097</v>
      </c>
      <c r="M19" s="15">
        <v>0.81162999999999996</v>
      </c>
      <c r="N19" s="15">
        <v>-0.30110590296759432</v>
      </c>
      <c r="O19" s="15">
        <v>1.0606</v>
      </c>
      <c r="P19" s="15">
        <v>8.4880653591296484E-2</v>
      </c>
      <c r="Q19" s="15">
        <v>0.93611500000000003</v>
      </c>
      <c r="R19" s="15">
        <v>0.17604837531201384</v>
      </c>
      <c r="S19" s="15">
        <v>0.18806276505772671</v>
      </c>
      <c r="T19" s="4">
        <v>-0.10811262468814892</v>
      </c>
      <c r="U19" s="4">
        <v>-0.49075045527038108</v>
      </c>
    </row>
    <row r="20" spans="1:21">
      <c r="A20" s="4" t="s">
        <v>4091</v>
      </c>
      <c r="B20" s="4" t="s">
        <v>4092</v>
      </c>
      <c r="C20" s="4" t="s">
        <v>4093</v>
      </c>
      <c r="D20" s="4">
        <v>0.15107000000000001</v>
      </c>
      <c r="E20" s="4">
        <v>-2.7267109012831798</v>
      </c>
      <c r="F20" s="4">
        <v>0.15712000000000001</v>
      </c>
      <c r="G20" s="4">
        <v>-2.6700612601221185</v>
      </c>
      <c r="H20" s="16">
        <v>0.15409500000000001</v>
      </c>
      <c r="I20" s="16">
        <v>4.0057345416771015E-2</v>
      </c>
      <c r="J20" s="17">
        <v>-1.4844927382052104E-2</v>
      </c>
      <c r="K20" s="4">
        <v>-2.6983860807026492</v>
      </c>
      <c r="L20" s="4">
        <v>-1.9668974563679222</v>
      </c>
      <c r="M20" s="15">
        <v>1.3151999999999999</v>
      </c>
      <c r="N20" s="15">
        <v>0.39528220413223342</v>
      </c>
      <c r="O20" s="15">
        <v>1.7101</v>
      </c>
      <c r="P20" s="15">
        <v>0.77408069077541097</v>
      </c>
      <c r="Q20" s="15">
        <v>1.5126499999999998</v>
      </c>
      <c r="R20" s="15">
        <v>0.27923646789057005</v>
      </c>
      <c r="S20" s="15">
        <v>0.18460084480254527</v>
      </c>
      <c r="T20" s="4">
        <v>0.58468144745382222</v>
      </c>
      <c r="U20" s="4">
        <v>2.8223334868469405</v>
      </c>
    </row>
    <row r="21" spans="1:21">
      <c r="A21" s="4" t="s">
        <v>4327</v>
      </c>
      <c r="B21" s="4" t="s">
        <v>4328</v>
      </c>
      <c r="C21" s="4" t="s">
        <v>4329</v>
      </c>
      <c r="D21" s="4">
        <v>0.13972999999999999</v>
      </c>
      <c r="E21" s="4">
        <v>-2.8392862945787871</v>
      </c>
      <c r="F21" s="4">
        <v>0.17050000000000001</v>
      </c>
      <c r="G21" s="4">
        <v>-2.5521563556379148</v>
      </c>
      <c r="H21" s="16">
        <v>0.155115</v>
      </c>
      <c r="I21" s="16">
        <v>0.20303152690677018</v>
      </c>
      <c r="J21" s="17">
        <v>-7.5316215001789769E-2</v>
      </c>
      <c r="K21" s="4">
        <v>-2.6957213251083507</v>
      </c>
      <c r="L21" s="4">
        <v>-1.9648439436386691</v>
      </c>
      <c r="M21" s="15">
        <v>1.0362</v>
      </c>
      <c r="N21" s="15">
        <v>5.1302488700631074E-2</v>
      </c>
      <c r="O21" s="15">
        <v>1.0649</v>
      </c>
      <c r="P21" s="15">
        <v>9.0717959767799825E-2</v>
      </c>
      <c r="Q21" s="15">
        <v>1.0505499999999999</v>
      </c>
      <c r="R21" s="15">
        <v>2.0293964620053877E-2</v>
      </c>
      <c r="S21" s="15">
        <v>1.9317466679409718E-2</v>
      </c>
      <c r="T21" s="4">
        <v>7.1010224234215449E-2</v>
      </c>
      <c r="U21" s="4">
        <v>0.36585190074599594</v>
      </c>
    </row>
    <row r="22" spans="1:21">
      <c r="A22" s="15" t="s">
        <v>3056</v>
      </c>
      <c r="B22" s="15" t="s">
        <v>3057</v>
      </c>
      <c r="C22" s="15" t="s">
        <v>3058</v>
      </c>
      <c r="D22" s="15">
        <v>0.14643999999999999</v>
      </c>
      <c r="E22" s="15">
        <v>-2.7716184161322666</v>
      </c>
      <c r="F22" s="15">
        <v>0.16483</v>
      </c>
      <c r="G22" s="15">
        <v>-2.6009492497430102</v>
      </c>
      <c r="H22" s="15">
        <v>0.155635</v>
      </c>
      <c r="I22" s="15">
        <v>0.12068132489329834</v>
      </c>
      <c r="J22" s="15">
        <v>-4.4925008822066619E-2</v>
      </c>
      <c r="K22" s="15">
        <v>-2.6862838329376384</v>
      </c>
      <c r="L22" s="15">
        <v>-1.9575712277669957</v>
      </c>
      <c r="M22" s="4">
        <v>0.82321</v>
      </c>
      <c r="N22" s="4">
        <v>-0.28066758731196495</v>
      </c>
      <c r="O22" s="4">
        <v>1.0740000000000001</v>
      </c>
      <c r="P22" s="4">
        <v>0.10299399332332565</v>
      </c>
      <c r="Q22" s="4">
        <v>0.94860500000000003</v>
      </c>
      <c r="R22" s="4">
        <v>0.177335309653774</v>
      </c>
      <c r="S22" s="4">
        <v>0.18694325842028453</v>
      </c>
      <c r="T22" s="4">
        <v>-8.883679699431965E-2</v>
      </c>
      <c r="U22" s="4">
        <v>-0.39856947715375673</v>
      </c>
    </row>
    <row r="23" spans="1:21">
      <c r="A23" s="4" t="s">
        <v>2861</v>
      </c>
      <c r="B23" s="4" t="s">
        <v>2862</v>
      </c>
      <c r="C23" s="4" t="s">
        <v>2863</v>
      </c>
      <c r="D23" s="4">
        <v>0.18601999999999999</v>
      </c>
      <c r="E23" s="4">
        <v>-2.4264703533946794</v>
      </c>
      <c r="F23" s="4">
        <v>0.13224</v>
      </c>
      <c r="G23" s="4">
        <v>-2.9187694651444982</v>
      </c>
      <c r="H23" s="16">
        <v>0.15912999999999999</v>
      </c>
      <c r="I23" s="16">
        <v>0.34810804029041081</v>
      </c>
      <c r="J23" s="17">
        <v>-0.13024973700265022</v>
      </c>
      <c r="K23" s="4">
        <v>-2.6726199092695886</v>
      </c>
      <c r="L23" s="4">
        <v>-1.9470415412006481</v>
      </c>
      <c r="M23" s="15">
        <v>1.1890000000000001</v>
      </c>
      <c r="N23" s="15">
        <v>0.24974871508356886</v>
      </c>
      <c r="O23" s="15">
        <v>1.1724000000000001</v>
      </c>
      <c r="P23" s="15">
        <v>0.22946487314009217</v>
      </c>
      <c r="Q23" s="15">
        <v>1.1807000000000001</v>
      </c>
      <c r="R23" s="15">
        <v>1.1737972567696651E-2</v>
      </c>
      <c r="S23" s="15">
        <v>9.9415368575392991E-3</v>
      </c>
      <c r="T23" s="4">
        <v>0.2396067941118305</v>
      </c>
      <c r="U23" s="4">
        <v>1.172115422358694</v>
      </c>
    </row>
    <row r="24" spans="1:21">
      <c r="A24" s="4" t="s">
        <v>3068</v>
      </c>
      <c r="B24" s="4" t="s">
        <v>3069</v>
      </c>
      <c r="C24" s="4" t="s">
        <v>3070</v>
      </c>
      <c r="D24" s="4">
        <v>0.18487000000000001</v>
      </c>
      <c r="E24" s="4">
        <v>-2.4354169662121148</v>
      </c>
      <c r="F24" s="4">
        <v>0.13327</v>
      </c>
      <c r="G24" s="4">
        <v>-2.9075760385585321</v>
      </c>
      <c r="H24" s="16">
        <v>0.15906999999999999</v>
      </c>
      <c r="I24" s="16">
        <v>0.33386688185490138</v>
      </c>
      <c r="J24" s="17">
        <v>-0.12497372972669012</v>
      </c>
      <c r="K24" s="4">
        <v>-2.6714965023853234</v>
      </c>
      <c r="L24" s="4">
        <v>-1.9461758219047003</v>
      </c>
      <c r="M24" s="15">
        <v>0.94249000000000005</v>
      </c>
      <c r="N24" s="15">
        <v>-8.5450783696452884E-2</v>
      </c>
      <c r="O24" s="15">
        <v>1.0224</v>
      </c>
      <c r="P24" s="15">
        <v>3.1959741397544997E-2</v>
      </c>
      <c r="Q24" s="15">
        <v>0.98244500000000001</v>
      </c>
      <c r="R24" s="15">
        <v>5.6504902884616959E-2</v>
      </c>
      <c r="S24" s="15">
        <v>5.751457118171191E-2</v>
      </c>
      <c r="T24" s="4">
        <v>-2.6745521149453944E-2</v>
      </c>
      <c r="U24" s="4">
        <v>-0.10163620763085335</v>
      </c>
    </row>
    <row r="25" spans="1:21">
      <c r="A25" s="4" t="s">
        <v>1843</v>
      </c>
      <c r="B25" s="4" t="s">
        <v>1844</v>
      </c>
      <c r="C25" s="4" t="s">
        <v>1845</v>
      </c>
      <c r="D25" s="4">
        <v>0.11271</v>
      </c>
      <c r="E25" s="4">
        <v>-3.1493125730738849</v>
      </c>
      <c r="F25" s="4">
        <v>0.23049</v>
      </c>
      <c r="G25" s="4">
        <v>-2.117223935397031</v>
      </c>
      <c r="H25" s="16">
        <v>0.1716</v>
      </c>
      <c r="I25" s="16">
        <v>0.72979687448689068</v>
      </c>
      <c r="J25" s="17">
        <v>-0.27714490284575266</v>
      </c>
      <c r="K25" s="4">
        <v>-2.6332682542354577</v>
      </c>
      <c r="L25" s="4">
        <v>-1.9167163869153292</v>
      </c>
      <c r="M25" s="15">
        <v>0.75007000000000001</v>
      </c>
      <c r="N25" s="15">
        <v>-0.41490285402504162</v>
      </c>
      <c r="O25" s="15">
        <v>0.70154000000000005</v>
      </c>
      <c r="P25" s="15">
        <v>-0.51140272994962999</v>
      </c>
      <c r="Q25" s="15">
        <v>0.72580500000000003</v>
      </c>
      <c r="R25" s="15">
        <v>3.4315892090983124E-2</v>
      </c>
      <c r="S25" s="15">
        <v>4.7279768107112964E-2</v>
      </c>
      <c r="T25" s="4">
        <v>-0.46315279198733583</v>
      </c>
      <c r="U25" s="4">
        <v>-2.188625660017419</v>
      </c>
    </row>
    <row r="26" spans="1:21">
      <c r="A26" s="4" t="s">
        <v>4727</v>
      </c>
      <c r="B26" s="4" t="s">
        <v>4728</v>
      </c>
      <c r="C26" s="4" t="s">
        <v>4729</v>
      </c>
      <c r="D26" s="4">
        <v>0.16700000000000001</v>
      </c>
      <c r="E26" s="4">
        <v>-2.5820799921880346</v>
      </c>
      <c r="F26" s="4">
        <v>0.17541000000000001</v>
      </c>
      <c r="G26" s="4">
        <v>-2.5111970977366096</v>
      </c>
      <c r="H26" s="16">
        <v>0.171205</v>
      </c>
      <c r="I26" s="16">
        <v>5.0121775336732947E-2</v>
      </c>
      <c r="J26" s="17">
        <v>-1.9681542728504687E-2</v>
      </c>
      <c r="K26" s="4">
        <v>-2.5466385449623221</v>
      </c>
      <c r="L26" s="4">
        <v>-1.8499578402386612</v>
      </c>
      <c r="M26" s="15">
        <v>0.99326999999999999</v>
      </c>
      <c r="N26" s="15">
        <v>-9.7421568782199951E-3</v>
      </c>
      <c r="O26" s="15">
        <v>0.99234</v>
      </c>
      <c r="P26" s="15">
        <v>-1.1093586903388023E-2</v>
      </c>
      <c r="Q26" s="15">
        <v>0.99280499999999994</v>
      </c>
      <c r="R26" s="15">
        <v>6.5760930650347958E-4</v>
      </c>
      <c r="S26" s="15">
        <v>6.623750953142658E-4</v>
      </c>
      <c r="T26" s="4">
        <v>-1.0417871890804009E-2</v>
      </c>
      <c r="U26" s="4">
        <v>-2.3554026003480139E-2</v>
      </c>
    </row>
    <row r="27" spans="1:21">
      <c r="A27" s="4" t="s">
        <v>3409</v>
      </c>
      <c r="B27" s="4" t="s">
        <v>3410</v>
      </c>
      <c r="C27" s="4" t="s">
        <v>3411</v>
      </c>
      <c r="D27" s="4">
        <v>0.1201</v>
      </c>
      <c r="E27" s="4">
        <v>-3.0576919438438153</v>
      </c>
      <c r="F27" s="4">
        <v>0.25242999999999999</v>
      </c>
      <c r="G27" s="4">
        <v>-1.9860447175333342</v>
      </c>
      <c r="H27" s="16">
        <v>0.18626499999999999</v>
      </c>
      <c r="I27" s="16">
        <v>0.75776902076389629</v>
      </c>
      <c r="J27" s="17">
        <v>-0.30047921675474387</v>
      </c>
      <c r="K27" s="4">
        <v>-2.5218683306885747</v>
      </c>
      <c r="L27" s="4">
        <v>-1.8308694291189689</v>
      </c>
      <c r="M27" s="15">
        <v>1.3589</v>
      </c>
      <c r="N27" s="15">
        <v>0.44243929362386342</v>
      </c>
      <c r="O27" s="15">
        <v>1.2327999999999999</v>
      </c>
      <c r="P27" s="15">
        <v>0.30193876696533578</v>
      </c>
      <c r="Q27" s="15">
        <v>1.2958499999999999</v>
      </c>
      <c r="R27" s="15">
        <v>8.9166165107623721E-2</v>
      </c>
      <c r="S27" s="15">
        <v>6.8809017330419206E-2</v>
      </c>
      <c r="T27" s="4">
        <v>0.3721890302945996</v>
      </c>
      <c r="U27" s="4">
        <v>1.8061509826645907</v>
      </c>
    </row>
    <row r="28" spans="1:21">
      <c r="A28" s="4" t="s">
        <v>3961</v>
      </c>
      <c r="B28" s="4" t="s">
        <v>3962</v>
      </c>
      <c r="C28" s="4" t="s">
        <v>3963</v>
      </c>
      <c r="D28" s="4">
        <v>0.14893000000000001</v>
      </c>
      <c r="E28" s="4">
        <v>-2.7472936996526864</v>
      </c>
      <c r="F28" s="4">
        <v>0.20680999999999999</v>
      </c>
      <c r="G28" s="4">
        <v>-2.2736221481048919</v>
      </c>
      <c r="H28" s="16">
        <v>0.17787</v>
      </c>
      <c r="I28" s="16">
        <v>0.33493636615459876</v>
      </c>
      <c r="J28" s="17">
        <v>-0.13341644286039436</v>
      </c>
      <c r="K28" s="4">
        <v>-2.5104579238787892</v>
      </c>
      <c r="L28" s="4">
        <v>-1.8220763466764416</v>
      </c>
      <c r="M28" s="15">
        <v>0.83411000000000002</v>
      </c>
      <c r="N28" s="15">
        <v>-0.26169044024641092</v>
      </c>
      <c r="O28" s="15">
        <v>0.93211999999999995</v>
      </c>
      <c r="P28" s="15">
        <v>-0.10141239723894457</v>
      </c>
      <c r="Q28" s="15">
        <v>0.88311499999999998</v>
      </c>
      <c r="R28" s="15">
        <v>6.9303535624093471E-2</v>
      </c>
      <c r="S28" s="15">
        <v>7.8476229736889835E-2</v>
      </c>
      <c r="T28" s="4">
        <v>-0.18155141874267774</v>
      </c>
      <c r="U28" s="4">
        <v>-0.84194989402750187</v>
      </c>
    </row>
    <row r="29" spans="1:21">
      <c r="A29" s="4" t="s">
        <v>3438</v>
      </c>
      <c r="B29" s="4" t="s">
        <v>3439</v>
      </c>
      <c r="C29" s="4" t="s">
        <v>3440</v>
      </c>
      <c r="D29" s="4">
        <v>0.13397000000000001</v>
      </c>
      <c r="E29" s="4">
        <v>-2.9000181217925336</v>
      </c>
      <c r="F29" s="4">
        <v>0.23355999999999999</v>
      </c>
      <c r="G29" s="4">
        <v>-2.0981348786443297</v>
      </c>
      <c r="H29" s="16">
        <v>0.18376500000000001</v>
      </c>
      <c r="I29" s="16">
        <v>0.56701707894995512</v>
      </c>
      <c r="J29" s="17">
        <v>-0.22689064496440786</v>
      </c>
      <c r="K29" s="4">
        <v>-2.4990765002184316</v>
      </c>
      <c r="L29" s="4">
        <v>-1.8133055992151832</v>
      </c>
      <c r="M29" s="15">
        <v>0.95126999999999995</v>
      </c>
      <c r="N29" s="15">
        <v>-7.2073213974206005E-2</v>
      </c>
      <c r="O29" s="15">
        <v>0.92218999999999995</v>
      </c>
      <c r="P29" s="15">
        <v>-0.11686407328047335</v>
      </c>
      <c r="Q29" s="15">
        <v>0.93672999999999995</v>
      </c>
      <c r="R29" s="15">
        <v>2.0562665196904799E-2</v>
      </c>
      <c r="S29" s="15">
        <v>2.1951539074124667E-2</v>
      </c>
      <c r="T29" s="4">
        <v>-9.4468643627339671E-2</v>
      </c>
      <c r="U29" s="4">
        <v>-0.42550212769829326</v>
      </c>
    </row>
    <row r="30" spans="1:21">
      <c r="A30" s="4" t="s">
        <v>2093</v>
      </c>
      <c r="B30" s="4" t="s">
        <v>4976</v>
      </c>
      <c r="C30" s="4" t="s">
        <v>4977</v>
      </c>
      <c r="D30" s="4">
        <v>0.1187</v>
      </c>
      <c r="E30" s="4">
        <v>-3.0746081599075423</v>
      </c>
      <c r="F30" s="4">
        <v>0.26419999999999999</v>
      </c>
      <c r="G30" s="4">
        <v>-1.9202976283026219</v>
      </c>
      <c r="H30" s="16">
        <v>0.19145000000000001</v>
      </c>
      <c r="I30" s="16">
        <v>0.81622080449288748</v>
      </c>
      <c r="J30" s="17">
        <v>-0.32682130118228547</v>
      </c>
      <c r="K30" s="4">
        <v>-2.497452894105082</v>
      </c>
      <c r="L30" s="4">
        <v>-1.8120544166196046</v>
      </c>
      <c r="M30" s="15">
        <v>0.93767999999999996</v>
      </c>
      <c r="N30" s="15">
        <v>-9.2832433531982589E-2</v>
      </c>
      <c r="O30" s="15">
        <v>0.95569000000000004</v>
      </c>
      <c r="P30" s="15">
        <v>-6.5385372068766032E-2</v>
      </c>
      <c r="Q30" s="15">
        <v>0.946685</v>
      </c>
      <c r="R30" s="15">
        <v>1.2734993129169779E-2</v>
      </c>
      <c r="S30" s="15">
        <v>1.3452197012913249E-2</v>
      </c>
      <c r="T30" s="4">
        <v>-7.9108902800374303E-2</v>
      </c>
      <c r="U30" s="4">
        <v>-0.35204868354342678</v>
      </c>
    </row>
    <row r="31" spans="1:21">
      <c r="A31" s="4" t="s">
        <v>205</v>
      </c>
      <c r="B31" s="4" t="s">
        <v>206</v>
      </c>
      <c r="C31" s="4" t="s">
        <v>207</v>
      </c>
      <c r="D31" s="4">
        <v>0.16062000000000001</v>
      </c>
      <c r="E31" s="4">
        <v>-2.6382765500748775</v>
      </c>
      <c r="F31" s="4">
        <v>0.19697000000000001</v>
      </c>
      <c r="G31" s="4">
        <v>-2.3439521816882367</v>
      </c>
      <c r="H31" s="16">
        <v>0.17879500000000001</v>
      </c>
      <c r="I31" s="16">
        <v>0.2081187567546412</v>
      </c>
      <c r="J31" s="17">
        <v>-8.3544440835413833E-2</v>
      </c>
      <c r="K31" s="4">
        <v>-2.4911143658815571</v>
      </c>
      <c r="L31" s="4">
        <v>-1.8071698229181827</v>
      </c>
      <c r="M31" s="15">
        <v>1.0478000000000001</v>
      </c>
      <c r="N31" s="15">
        <v>6.7363367119610232E-2</v>
      </c>
      <c r="O31" s="15">
        <v>0.81991999999999998</v>
      </c>
      <c r="P31" s="15">
        <v>-0.28644494275867366</v>
      </c>
      <c r="Q31" s="15">
        <v>0.93386000000000002</v>
      </c>
      <c r="R31" s="15">
        <v>0.16113549329679017</v>
      </c>
      <c r="S31" s="15">
        <v>0.17254780512795298</v>
      </c>
      <c r="T31" s="4">
        <v>-0.10954078781953172</v>
      </c>
      <c r="U31" s="4">
        <v>-0.49758022551174469</v>
      </c>
    </row>
    <row r="32" spans="1:21">
      <c r="A32" s="15" t="s">
        <v>1368</v>
      </c>
      <c r="B32" s="15" t="s">
        <v>4974</v>
      </c>
      <c r="C32" s="15" t="s">
        <v>4975</v>
      </c>
      <c r="D32" s="15">
        <v>0.20735000000000001</v>
      </c>
      <c r="E32" s="15">
        <v>-2.2698600476434878</v>
      </c>
      <c r="F32" s="15">
        <v>0.15740999999999999</v>
      </c>
      <c r="G32" s="15">
        <v>-2.6674008990728471</v>
      </c>
      <c r="H32" s="15">
        <v>0.18237999999999999</v>
      </c>
      <c r="I32" s="15">
        <v>0.28110383184437376</v>
      </c>
      <c r="J32" s="15">
        <v>-0.11387035640938922</v>
      </c>
      <c r="K32" s="15">
        <v>-2.4686304733581674</v>
      </c>
      <c r="L32" s="15">
        <v>-1.789843296013153</v>
      </c>
      <c r="M32" s="4">
        <v>0.58762999999999999</v>
      </c>
      <c r="N32" s="4">
        <v>-0.76702004387674794</v>
      </c>
      <c r="O32" s="4">
        <v>0.59404999999999997</v>
      </c>
      <c r="P32" s="4">
        <v>-0.75134372999559673</v>
      </c>
      <c r="Q32" s="4">
        <v>0.59084000000000003</v>
      </c>
      <c r="R32" s="4">
        <v>4.5396255352176222E-3</v>
      </c>
      <c r="S32" s="4">
        <v>7.6833415733830171E-3</v>
      </c>
      <c r="T32" s="4">
        <v>-0.75918188693617239</v>
      </c>
      <c r="U32" s="4">
        <v>-3.6042977627566724</v>
      </c>
    </row>
    <row r="33" spans="1:21">
      <c r="A33" s="4" t="s">
        <v>1481</v>
      </c>
      <c r="B33" s="4" t="s">
        <v>1482</v>
      </c>
      <c r="C33" s="4" t="s">
        <v>1483</v>
      </c>
      <c r="D33" s="4">
        <v>0.15823999999999999</v>
      </c>
      <c r="E33" s="4">
        <v>-2.6598137636777013</v>
      </c>
      <c r="F33" s="4">
        <v>0.20637</v>
      </c>
      <c r="G33" s="4">
        <v>-2.276694833413706</v>
      </c>
      <c r="H33" s="16">
        <v>0.18230499999999999</v>
      </c>
      <c r="I33" s="16">
        <v>0.27090599359060702</v>
      </c>
      <c r="J33" s="17">
        <v>-0.10975611133351411</v>
      </c>
      <c r="K33" s="4">
        <v>-2.4682542985457037</v>
      </c>
      <c r="L33" s="4">
        <v>-1.789553408352359</v>
      </c>
      <c r="M33" s="15">
        <v>1.0909</v>
      </c>
      <c r="N33" s="15">
        <v>0.12551885957509099</v>
      </c>
      <c r="O33" s="15">
        <v>1.1293</v>
      </c>
      <c r="P33" s="15">
        <v>0.17542879082225651</v>
      </c>
      <c r="Q33" s="15">
        <v>1.1101000000000001</v>
      </c>
      <c r="R33" s="15">
        <v>2.715290039756342E-2</v>
      </c>
      <c r="S33" s="15">
        <v>2.4459868838450066E-2</v>
      </c>
      <c r="T33" s="4">
        <v>0.15047382519867375</v>
      </c>
      <c r="U33" s="4">
        <v>0.74586320702665154</v>
      </c>
    </row>
    <row r="34" spans="1:21">
      <c r="A34" s="4" t="s">
        <v>3196</v>
      </c>
      <c r="B34" s="4" t="s">
        <v>3197</v>
      </c>
      <c r="C34" s="4" t="s">
        <v>3198</v>
      </c>
      <c r="D34" s="4">
        <v>0.16989000000000001</v>
      </c>
      <c r="E34" s="4">
        <v>-2.5573271592280737</v>
      </c>
      <c r="F34" s="4">
        <v>0.19932</v>
      </c>
      <c r="G34" s="4">
        <v>-2.3268416157532794</v>
      </c>
      <c r="H34" s="16">
        <v>0.18460500000000002</v>
      </c>
      <c r="I34" s="16">
        <v>0.16297789075649388</v>
      </c>
      <c r="J34" s="17">
        <v>-6.6737206785863423E-2</v>
      </c>
      <c r="K34" s="4">
        <v>-2.4420843874906764</v>
      </c>
      <c r="L34" s="4">
        <v>-1.7693863635434823</v>
      </c>
      <c r="M34" s="15">
        <v>1.0984</v>
      </c>
      <c r="N34" s="15">
        <v>0.13540353059765128</v>
      </c>
      <c r="O34" s="15">
        <v>1.0246</v>
      </c>
      <c r="P34" s="15">
        <v>3.506079690511428E-2</v>
      </c>
      <c r="Q34" s="15">
        <v>1.0615000000000001</v>
      </c>
      <c r="R34" s="15">
        <v>5.2184480451567268E-2</v>
      </c>
      <c r="S34" s="15">
        <v>4.9161074377359643E-2</v>
      </c>
      <c r="T34" s="4">
        <v>8.5232163751382789E-2</v>
      </c>
      <c r="U34" s="4">
        <v>0.4338641446937691</v>
      </c>
    </row>
    <row r="35" spans="1:21">
      <c r="A35" s="4" t="s">
        <v>4625</v>
      </c>
      <c r="B35" s="4" t="s">
        <v>4626</v>
      </c>
      <c r="C35" s="4" t="s">
        <v>4627</v>
      </c>
      <c r="D35" s="4">
        <v>0.16117999999999999</v>
      </c>
      <c r="E35" s="4">
        <v>-2.6332553565482195</v>
      </c>
      <c r="F35" s="4">
        <v>0.21440000000000001</v>
      </c>
      <c r="G35" s="4">
        <v>-2.2216231890916767</v>
      </c>
      <c r="H35" s="16">
        <v>0.18779000000000001</v>
      </c>
      <c r="I35" s="16">
        <v>0.29106789696303792</v>
      </c>
      <c r="J35" s="17">
        <v>-0.11990738562324788</v>
      </c>
      <c r="K35" s="4">
        <v>-2.4274392728199481</v>
      </c>
      <c r="L35" s="4">
        <v>-1.7581005520183806</v>
      </c>
      <c r="M35" s="15">
        <v>1.2729999999999999</v>
      </c>
      <c r="N35" s="15">
        <v>0.34823241923927079</v>
      </c>
      <c r="O35" s="15">
        <v>1.2237</v>
      </c>
      <c r="P35" s="15">
        <v>0.29124991296422992</v>
      </c>
      <c r="Q35" s="15">
        <v>1.2483499999999998</v>
      </c>
      <c r="R35" s="15">
        <v>3.4860364312496721E-2</v>
      </c>
      <c r="S35" s="15">
        <v>2.7925152651497358E-2</v>
      </c>
      <c r="T35" s="4">
        <v>0.31974116610175035</v>
      </c>
      <c r="U35" s="4">
        <v>1.5553344938363345</v>
      </c>
    </row>
    <row r="36" spans="1:21">
      <c r="A36" s="4" t="s">
        <v>562</v>
      </c>
      <c r="B36" s="4" t="s">
        <v>563</v>
      </c>
      <c r="C36" s="4" t="s">
        <v>564</v>
      </c>
      <c r="D36" s="4">
        <v>0.17852999999999999</v>
      </c>
      <c r="E36" s="4">
        <v>-2.4857615712515431</v>
      </c>
      <c r="F36" s="4">
        <v>0.19361</v>
      </c>
      <c r="G36" s="4">
        <v>-2.3687746248274126</v>
      </c>
      <c r="H36" s="16">
        <v>0.18607000000000001</v>
      </c>
      <c r="I36" s="16">
        <v>8.2722263126809956E-2</v>
      </c>
      <c r="J36" s="17">
        <v>-3.4080398120679513E-2</v>
      </c>
      <c r="K36" s="4">
        <v>-2.4272680980394776</v>
      </c>
      <c r="L36" s="4">
        <v>-1.7579686413878615</v>
      </c>
      <c r="M36" s="15">
        <v>1.1680999999999999</v>
      </c>
      <c r="N36" s="15">
        <v>0.22416378734166367</v>
      </c>
      <c r="O36" s="15">
        <v>1.2252000000000001</v>
      </c>
      <c r="P36" s="15">
        <v>0.29301727204950839</v>
      </c>
      <c r="Q36" s="15">
        <v>1.19665</v>
      </c>
      <c r="R36" s="15">
        <v>4.0375797205751969E-2</v>
      </c>
      <c r="S36" s="15">
        <v>3.3740690432250003E-2</v>
      </c>
      <c r="T36" s="4">
        <v>0.25859052969558605</v>
      </c>
      <c r="U36" s="4">
        <v>1.2628995558451206</v>
      </c>
    </row>
    <row r="37" spans="1:21">
      <c r="A37" s="4" t="s">
        <v>697</v>
      </c>
      <c r="B37" s="4" t="s">
        <v>698</v>
      </c>
      <c r="C37" s="4" t="s">
        <v>699</v>
      </c>
      <c r="D37" s="4">
        <v>0.19405</v>
      </c>
      <c r="E37" s="4">
        <v>-2.3654996617640016</v>
      </c>
      <c r="F37" s="4">
        <v>0.17868000000000001</v>
      </c>
      <c r="G37" s="4">
        <v>-2.4845499351335558</v>
      </c>
      <c r="H37" s="16">
        <v>0.186365</v>
      </c>
      <c r="I37" s="16">
        <v>8.4181255601724028E-2</v>
      </c>
      <c r="J37" s="17">
        <v>-3.4713564849139872E-2</v>
      </c>
      <c r="K37" s="4">
        <v>-2.4250247984487787</v>
      </c>
      <c r="L37" s="4">
        <v>-1.7562399108900684</v>
      </c>
      <c r="M37" s="15">
        <v>0.87841000000000002</v>
      </c>
      <c r="N37" s="15">
        <v>-0.18703361651386721</v>
      </c>
      <c r="O37" s="15">
        <v>0.82399</v>
      </c>
      <c r="P37" s="15">
        <v>-0.27930126602007227</v>
      </c>
      <c r="Q37" s="15">
        <v>0.85119999999999996</v>
      </c>
      <c r="R37" s="15">
        <v>3.8480751032171932E-2</v>
      </c>
      <c r="S37" s="15">
        <v>4.5207649238923793E-2</v>
      </c>
      <c r="T37" s="4">
        <v>-0.23316744126696975</v>
      </c>
      <c r="U37" s="4">
        <v>-1.0887883446690858</v>
      </c>
    </row>
    <row r="38" spans="1:21">
      <c r="A38" s="4" t="s">
        <v>532</v>
      </c>
      <c r="B38" s="4" t="s">
        <v>533</v>
      </c>
      <c r="C38" s="4" t="s">
        <v>534</v>
      </c>
      <c r="D38" s="4">
        <v>0.14050000000000001</v>
      </c>
      <c r="E38" s="4">
        <v>-2.8313579644411608</v>
      </c>
      <c r="F38" s="4">
        <v>0.24759999999999999</v>
      </c>
      <c r="G38" s="4">
        <v>-2.013916780335185</v>
      </c>
      <c r="H38" s="16">
        <v>0.19405</v>
      </c>
      <c r="I38" s="16">
        <v>0.57801820450249997</v>
      </c>
      <c r="J38" s="17">
        <v>-0.2385904762678967</v>
      </c>
      <c r="K38" s="4">
        <v>-2.4226373723881727</v>
      </c>
      <c r="L38" s="4">
        <v>-1.7544001137183896</v>
      </c>
      <c r="M38" s="4">
        <v>1.0294000000000001</v>
      </c>
      <c r="N38" s="4">
        <v>4.1803687657085198E-2</v>
      </c>
      <c r="O38" s="4">
        <v>1.0004999999999999</v>
      </c>
      <c r="P38" s="4">
        <v>7.2116724365405146E-4</v>
      </c>
      <c r="Q38" s="4">
        <v>1.01495</v>
      </c>
      <c r="R38" s="4">
        <v>2.0435385976291329E-2</v>
      </c>
      <c r="S38" s="4">
        <v>2.0134377039550056E-2</v>
      </c>
      <c r="T38" s="4">
        <v>2.1262427450369624E-2</v>
      </c>
      <c r="U38" s="4">
        <v>0.12794769037841675</v>
      </c>
    </row>
    <row r="39" spans="1:21">
      <c r="A39" s="4" t="s">
        <v>3327</v>
      </c>
      <c r="B39" s="4" t="s">
        <v>3328</v>
      </c>
      <c r="C39" s="4" t="s">
        <v>3329</v>
      </c>
      <c r="D39" s="4">
        <v>0.19350000000000001</v>
      </c>
      <c r="E39" s="4">
        <v>-2.3695945285176769</v>
      </c>
      <c r="F39" s="4">
        <v>0.18174000000000001</v>
      </c>
      <c r="G39" s="4">
        <v>-2.4600521109202833</v>
      </c>
      <c r="H39" s="16">
        <v>0.18762000000000001</v>
      </c>
      <c r="I39" s="16">
        <v>6.3963169926623875E-2</v>
      </c>
      <c r="J39" s="17">
        <v>-2.6487722478209068E-2</v>
      </c>
      <c r="K39" s="4">
        <v>-2.4148233197189803</v>
      </c>
      <c r="L39" s="4">
        <v>-1.7483784520479633</v>
      </c>
      <c r="M39" s="15">
        <v>1.0298</v>
      </c>
      <c r="N39" s="15">
        <v>4.2364175248007729E-2</v>
      </c>
      <c r="O39" s="15">
        <v>0.97663</v>
      </c>
      <c r="P39" s="15">
        <v>-3.4115999702819366E-2</v>
      </c>
      <c r="Q39" s="15">
        <v>1.003215</v>
      </c>
      <c r="R39" s="15">
        <v>3.7596867555688765E-2</v>
      </c>
      <c r="S39" s="15">
        <v>3.7476380990803332E-2</v>
      </c>
      <c r="T39" s="4">
        <v>4.1240877725941816E-3</v>
      </c>
      <c r="U39" s="4">
        <v>4.5988620195503649E-2</v>
      </c>
    </row>
    <row r="40" spans="1:21">
      <c r="A40" s="4" t="s">
        <v>1964</v>
      </c>
      <c r="B40" s="4" t="s">
        <v>1965</v>
      </c>
      <c r="C40" s="4" t="s">
        <v>1966</v>
      </c>
      <c r="D40" s="4">
        <v>0.20146</v>
      </c>
      <c r="E40" s="4">
        <v>-2.3114346756389099</v>
      </c>
      <c r="F40" s="4">
        <v>0.17782999999999999</v>
      </c>
      <c r="G40" s="4">
        <v>-2.4914293668936285</v>
      </c>
      <c r="H40" s="16">
        <v>0.18964500000000001</v>
      </c>
      <c r="I40" s="16">
        <v>0.12727546676379045</v>
      </c>
      <c r="J40" s="17">
        <v>-5.2999820788880131E-2</v>
      </c>
      <c r="K40" s="4">
        <v>-2.4014320212662694</v>
      </c>
      <c r="L40" s="4">
        <v>-1.7380588557995464</v>
      </c>
      <c r="M40" s="15">
        <v>1.1592</v>
      </c>
      <c r="N40" s="15">
        <v>0.21312950000747999</v>
      </c>
      <c r="O40" s="15">
        <v>0.81872999999999996</v>
      </c>
      <c r="P40" s="15">
        <v>-0.28854033518592753</v>
      </c>
      <c r="Q40" s="15">
        <v>0.98896499999999998</v>
      </c>
      <c r="R40" s="15">
        <v>0.24074864579058369</v>
      </c>
      <c r="S40" s="15">
        <v>0.2434349504690092</v>
      </c>
      <c r="T40" s="4">
        <v>-3.7705417589223772E-2</v>
      </c>
      <c r="U40" s="4">
        <v>-0.15404868972615215</v>
      </c>
    </row>
    <row r="41" spans="1:21">
      <c r="A41" s="4" t="s">
        <v>2534</v>
      </c>
      <c r="B41" s="4" t="s">
        <v>2535</v>
      </c>
      <c r="C41" s="4" t="s">
        <v>2536</v>
      </c>
      <c r="D41" s="4">
        <v>0.14985000000000001</v>
      </c>
      <c r="E41" s="4">
        <v>-2.7384090110358752</v>
      </c>
      <c r="F41" s="4">
        <v>0.24726000000000001</v>
      </c>
      <c r="G41" s="4">
        <v>-2.015899225435156</v>
      </c>
      <c r="H41" s="16">
        <v>0.19855500000000001</v>
      </c>
      <c r="I41" s="16">
        <v>0.51089156887190579</v>
      </c>
      <c r="J41" s="17">
        <v>-0.21491731013684717</v>
      </c>
      <c r="K41" s="4">
        <v>-2.3771541182355156</v>
      </c>
      <c r="L41" s="4">
        <v>-1.719349829343275</v>
      </c>
      <c r="M41" s="15">
        <v>1.0182</v>
      </c>
      <c r="N41" s="15">
        <v>2.6020970714370151E-2</v>
      </c>
      <c r="O41" s="15">
        <v>0.97611000000000003</v>
      </c>
      <c r="P41" s="15">
        <v>-3.4884357435026311E-2</v>
      </c>
      <c r="Q41" s="15">
        <v>0.99715500000000001</v>
      </c>
      <c r="R41" s="15">
        <v>2.9762124420141756E-2</v>
      </c>
      <c r="S41" s="15">
        <v>2.98470392467989E-2</v>
      </c>
      <c r="T41" s="4">
        <v>-4.4316933603280803E-3</v>
      </c>
      <c r="U41" s="4">
        <v>5.0731126535363104E-3</v>
      </c>
    </row>
    <row r="42" spans="1:21">
      <c r="A42" s="4" t="s">
        <v>2765</v>
      </c>
      <c r="B42" s="4"/>
      <c r="C42" s="4" t="s">
        <v>2766</v>
      </c>
      <c r="D42" s="4">
        <v>0.17338000000000001</v>
      </c>
      <c r="E42" s="4">
        <v>-2.5279906067368061</v>
      </c>
      <c r="F42" s="4">
        <v>0.21557000000000001</v>
      </c>
      <c r="G42" s="4">
        <v>-2.213771676828006</v>
      </c>
      <c r="H42" s="16">
        <v>0.19447500000000001</v>
      </c>
      <c r="I42" s="16">
        <v>0.222186336115693</v>
      </c>
      <c r="J42" s="17">
        <v>-9.3714666754089335E-2</v>
      </c>
      <c r="K42" s="4">
        <v>-2.3708811417824061</v>
      </c>
      <c r="L42" s="4">
        <v>-1.7145157511169913</v>
      </c>
      <c r="M42" s="15">
        <v>0.67039000000000004</v>
      </c>
      <c r="N42" s="15">
        <v>-0.57692746592469424</v>
      </c>
      <c r="O42" s="15">
        <v>0.74922999999999995</v>
      </c>
      <c r="P42" s="15">
        <v>-0.41651942704064265</v>
      </c>
      <c r="Q42" s="15">
        <v>0.70981000000000005</v>
      </c>
      <c r="R42" s="15">
        <v>5.5748298628747341E-2</v>
      </c>
      <c r="S42" s="15">
        <v>7.8539748142104696E-2</v>
      </c>
      <c r="T42" s="4">
        <v>-0.49672344648266842</v>
      </c>
      <c r="U42" s="4">
        <v>-2.3491674440875094</v>
      </c>
    </row>
    <row r="43" spans="1:21">
      <c r="A43" s="4" t="s">
        <v>1840</v>
      </c>
      <c r="B43" s="4" t="s">
        <v>1841</v>
      </c>
      <c r="C43" s="4" t="s">
        <v>1842</v>
      </c>
      <c r="D43" s="4">
        <v>0.17093</v>
      </c>
      <c r="E43" s="4">
        <v>-2.548522467604827</v>
      </c>
      <c r="F43" s="4">
        <v>0.22720000000000001</v>
      </c>
      <c r="G43" s="4">
        <v>-2.1379652600447674</v>
      </c>
      <c r="H43" s="16">
        <v>0.19906499999999999</v>
      </c>
      <c r="I43" s="16">
        <v>0.29030778553073106</v>
      </c>
      <c r="J43" s="17">
        <v>-0.12389140968745418</v>
      </c>
      <c r="K43" s="4">
        <v>-2.3432438638247972</v>
      </c>
      <c r="L43" s="4">
        <v>-1.6932179247012071</v>
      </c>
      <c r="M43" s="15">
        <v>1.2759</v>
      </c>
      <c r="N43" s="15">
        <v>0.35151526079747047</v>
      </c>
      <c r="O43" s="15">
        <v>1.1419999999999999</v>
      </c>
      <c r="P43" s="15">
        <v>0.19156265070075562</v>
      </c>
      <c r="Q43" s="15">
        <v>1.20895</v>
      </c>
      <c r="R43" s="15">
        <v>9.4681598000878803E-2</v>
      </c>
      <c r="S43" s="15">
        <v>7.8317215766474046E-2</v>
      </c>
      <c r="T43" s="4">
        <v>0.27153895574911302</v>
      </c>
      <c r="U43" s="4">
        <v>1.324821596114603</v>
      </c>
    </row>
    <row r="44" spans="1:21">
      <c r="A44" s="4" t="s">
        <v>2329</v>
      </c>
      <c r="B44" s="4" t="s">
        <v>2330</v>
      </c>
      <c r="C44" s="4" t="s">
        <v>2331</v>
      </c>
      <c r="D44" s="4">
        <v>0.18218000000000001</v>
      </c>
      <c r="E44" s="4">
        <v>-2.4565635083301243</v>
      </c>
      <c r="F44" s="4">
        <v>0.21798999999999999</v>
      </c>
      <c r="G44" s="4">
        <v>-2.1976661400746673</v>
      </c>
      <c r="H44" s="16">
        <v>0.20008500000000001</v>
      </c>
      <c r="I44" s="16">
        <v>0.18306808472478439</v>
      </c>
      <c r="J44" s="17">
        <v>-7.86674051580286E-2</v>
      </c>
      <c r="K44" s="4">
        <v>-2.327114824202396</v>
      </c>
      <c r="L44" s="4">
        <v>-1.6807885716130304</v>
      </c>
      <c r="M44" s="15">
        <v>0.64087000000000005</v>
      </c>
      <c r="N44" s="15">
        <v>-0.64189635797509959</v>
      </c>
      <c r="O44" s="15">
        <v>0.89946999999999999</v>
      </c>
      <c r="P44" s="15">
        <v>-0.15285293077913314</v>
      </c>
      <c r="Q44" s="15">
        <v>0.77017000000000002</v>
      </c>
      <c r="R44" s="15">
        <v>0.18285781361484135</v>
      </c>
      <c r="S44" s="15">
        <v>0.23742526145505713</v>
      </c>
      <c r="T44" s="4">
        <v>-0.39737464437711634</v>
      </c>
      <c r="U44" s="4">
        <v>-1.8740610103577406</v>
      </c>
    </row>
    <row r="45" spans="1:21">
      <c r="A45" s="4" t="s">
        <v>739</v>
      </c>
      <c r="B45" s="4" t="s">
        <v>740</v>
      </c>
      <c r="C45" s="4" t="s">
        <v>741</v>
      </c>
      <c r="D45" s="4">
        <v>0.19095000000000001</v>
      </c>
      <c r="E45" s="4">
        <v>-2.3887331749269349</v>
      </c>
      <c r="F45" s="4">
        <v>0.22103</v>
      </c>
      <c r="G45" s="4">
        <v>-2.1776858976060485</v>
      </c>
      <c r="H45" s="16">
        <v>0.20599000000000001</v>
      </c>
      <c r="I45" s="16">
        <v>0.14923296094455668</v>
      </c>
      <c r="J45" s="17">
        <v>-6.5361044868699467E-2</v>
      </c>
      <c r="K45" s="4">
        <v>-2.2832095362664919</v>
      </c>
      <c r="L45" s="4">
        <v>-1.6469542988373911</v>
      </c>
      <c r="M45" s="15">
        <v>1.3439000000000001</v>
      </c>
      <c r="N45" s="15">
        <v>0.42642579074202736</v>
      </c>
      <c r="O45" s="15">
        <v>1.3388</v>
      </c>
      <c r="P45" s="15">
        <v>0.4209404561370802</v>
      </c>
      <c r="Q45" s="15">
        <v>1.34135</v>
      </c>
      <c r="R45" s="15">
        <v>3.6062445840514662E-3</v>
      </c>
      <c r="S45" s="15">
        <v>2.6885187192391743E-3</v>
      </c>
      <c r="T45" s="4">
        <v>0.42368312343955378</v>
      </c>
      <c r="U45" s="4">
        <v>2.0524063419013832</v>
      </c>
    </row>
    <row r="46" spans="1:21">
      <c r="A46" s="4" t="s">
        <v>2069</v>
      </c>
      <c r="B46" s="4" t="s">
        <v>2070</v>
      </c>
      <c r="C46" s="4" t="s">
        <v>2071</v>
      </c>
      <c r="D46" s="4">
        <v>0.13147</v>
      </c>
      <c r="E46" s="4">
        <v>-2.9271944648675561</v>
      </c>
      <c r="F46" s="4">
        <v>0.32788</v>
      </c>
      <c r="G46" s="4">
        <v>-1.6087601918779926</v>
      </c>
      <c r="H46" s="16">
        <v>0.22967500000000002</v>
      </c>
      <c r="I46" s="16">
        <v>0.93227381497967554</v>
      </c>
      <c r="J46" s="17">
        <v>-0.41105958305525137</v>
      </c>
      <c r="K46" s="4">
        <v>-2.2679773283727744</v>
      </c>
      <c r="L46" s="4">
        <v>-1.6352160618030809</v>
      </c>
      <c r="M46" s="15">
        <v>1.1573</v>
      </c>
      <c r="N46" s="15">
        <v>0.21076289418631022</v>
      </c>
      <c r="O46" s="15">
        <v>1.1412</v>
      </c>
      <c r="P46" s="15">
        <v>0.1905516520322702</v>
      </c>
      <c r="Q46" s="15">
        <v>1.1492499999999999</v>
      </c>
      <c r="R46" s="15">
        <v>1.1384419177103419E-2</v>
      </c>
      <c r="S46" s="15">
        <v>9.9059553422696719E-3</v>
      </c>
      <c r="T46" s="4">
        <v>0.20065727310929021</v>
      </c>
      <c r="U46" s="4">
        <v>0.98585079080995097</v>
      </c>
    </row>
    <row r="47" spans="1:21">
      <c r="A47" s="4" t="s">
        <v>2843</v>
      </c>
      <c r="B47" s="4" t="s">
        <v>2844</v>
      </c>
      <c r="C47" s="4" t="s">
        <v>2845</v>
      </c>
      <c r="D47" s="4">
        <v>0.20765</v>
      </c>
      <c r="E47" s="4">
        <v>-2.2677742231246545</v>
      </c>
      <c r="F47" s="4">
        <v>0.21798000000000001</v>
      </c>
      <c r="G47" s="4">
        <v>-2.1977323233001704</v>
      </c>
      <c r="H47" s="16">
        <v>0.212815</v>
      </c>
      <c r="I47" s="16">
        <v>4.9527102333081524E-2</v>
      </c>
      <c r="J47" s="17">
        <v>-2.2182075792827546E-2</v>
      </c>
      <c r="K47" s="4">
        <v>-2.2327532732124125</v>
      </c>
      <c r="L47" s="4">
        <v>-1.6080717166321827</v>
      </c>
      <c r="M47" s="15">
        <v>1.1173999999999999</v>
      </c>
      <c r="N47" s="15">
        <v>0.16014572540457925</v>
      </c>
      <c r="O47" s="15">
        <v>0.98284000000000005</v>
      </c>
      <c r="P47" s="15">
        <v>-2.4971520635277505E-2</v>
      </c>
      <c r="Q47" s="15">
        <v>1.0501199999999999</v>
      </c>
      <c r="R47" s="15">
        <v>9.5148288476461756E-2</v>
      </c>
      <c r="S47" s="15">
        <v>9.0607062503772678E-2</v>
      </c>
      <c r="T47" s="4">
        <v>6.7587102384650877E-2</v>
      </c>
      <c r="U47" s="4">
        <v>0.34948182702894015</v>
      </c>
    </row>
    <row r="48" spans="1:21">
      <c r="A48" s="15" t="s">
        <v>3403</v>
      </c>
      <c r="B48" s="15" t="s">
        <v>3404</v>
      </c>
      <c r="C48" s="15" t="s">
        <v>3405</v>
      </c>
      <c r="D48" s="15">
        <v>0.20401</v>
      </c>
      <c r="E48" s="15">
        <v>-2.2932882240787351</v>
      </c>
      <c r="F48" s="15">
        <v>0.22950000000000001</v>
      </c>
      <c r="G48" s="15">
        <v>-2.1234339412482792</v>
      </c>
      <c r="H48" s="15">
        <v>0.216755</v>
      </c>
      <c r="I48" s="15">
        <v>0.12010511520299313</v>
      </c>
      <c r="J48" s="15">
        <v>-5.4386538571914243E-2</v>
      </c>
      <c r="K48" s="15">
        <v>-2.2083610826635072</v>
      </c>
      <c r="L48" s="15">
        <v>-1.58927461798129</v>
      </c>
      <c r="M48" s="4">
        <v>0.79517000000000004</v>
      </c>
      <c r="N48" s="4">
        <v>-0.33066476664367933</v>
      </c>
      <c r="O48" s="4">
        <v>0.97996000000000005</v>
      </c>
      <c r="P48" s="4">
        <v>-2.9205232373167266E-2</v>
      </c>
      <c r="Q48" s="4">
        <v>0.88756500000000005</v>
      </c>
      <c r="R48" s="4">
        <v>0.13066626209546206</v>
      </c>
      <c r="S48" s="4">
        <v>0.14721880887085684</v>
      </c>
      <c r="T48" s="4">
        <v>-0.17993499950842329</v>
      </c>
      <c r="U48" s="4">
        <v>-0.83421984432863461</v>
      </c>
    </row>
    <row r="49" spans="1:21">
      <c r="A49" s="4" t="s">
        <v>2741</v>
      </c>
      <c r="B49" s="4" t="s">
        <v>2742</v>
      </c>
      <c r="C49" s="4" t="s">
        <v>2743</v>
      </c>
      <c r="D49" s="4">
        <v>0.23502000000000001</v>
      </c>
      <c r="E49" s="4">
        <v>-2.0891445607649093</v>
      </c>
      <c r="F49" s="4">
        <v>0.19939999999999999</v>
      </c>
      <c r="G49" s="4">
        <v>-2.3262626851512533</v>
      </c>
      <c r="H49" s="16">
        <v>0.21721000000000001</v>
      </c>
      <c r="I49" s="16">
        <v>0.16766783369581914</v>
      </c>
      <c r="J49" s="17">
        <v>-7.5946713115034259E-2</v>
      </c>
      <c r="K49" s="4">
        <v>-2.2077036229580811</v>
      </c>
      <c r="L49" s="4">
        <v>-1.5887679666857821</v>
      </c>
      <c r="M49" s="15">
        <v>0.88856999999999997</v>
      </c>
      <c r="N49" s="15">
        <v>-0.1704426611489942</v>
      </c>
      <c r="O49" s="15">
        <v>1.0176000000000001</v>
      </c>
      <c r="P49" s="15">
        <v>2.5170575734906053E-2</v>
      </c>
      <c r="Q49" s="15">
        <v>0.95308499999999996</v>
      </c>
      <c r="R49" s="15">
        <v>9.123798797650029E-2</v>
      </c>
      <c r="S49" s="15">
        <v>9.5729119623643527E-2</v>
      </c>
      <c r="T49" s="4">
        <v>-7.2636042707044074E-2</v>
      </c>
      <c r="U49" s="4">
        <v>-0.32109413341501614</v>
      </c>
    </row>
    <row r="50" spans="1:21">
      <c r="A50" s="4" t="s">
        <v>3009</v>
      </c>
      <c r="B50" s="4" t="s">
        <v>3010</v>
      </c>
      <c r="C50" s="4" t="s">
        <v>3011</v>
      </c>
      <c r="D50" s="4">
        <v>0.26034000000000002</v>
      </c>
      <c r="E50" s="4">
        <v>-1.9415311028989133</v>
      </c>
      <c r="F50" s="4">
        <v>0.19145000000000001</v>
      </c>
      <c r="G50" s="4">
        <v>-2.384960434699289</v>
      </c>
      <c r="H50" s="16">
        <v>0.22589500000000001</v>
      </c>
      <c r="I50" s="16">
        <v>0.31355188749306279</v>
      </c>
      <c r="J50" s="17">
        <v>-0.14494510610651845</v>
      </c>
      <c r="K50" s="4">
        <v>-2.1632457687991011</v>
      </c>
      <c r="L50" s="4">
        <v>-1.5545078755817117</v>
      </c>
      <c r="M50" s="15">
        <v>0.85568999999999995</v>
      </c>
      <c r="N50" s="15">
        <v>-0.22483986422506377</v>
      </c>
      <c r="O50" s="15">
        <v>0.75814000000000004</v>
      </c>
      <c r="P50" s="15">
        <v>-0.39946381026967204</v>
      </c>
      <c r="Q50" s="15">
        <v>0.80691500000000005</v>
      </c>
      <c r="R50" s="15">
        <v>6.8978266504747657E-2</v>
      </c>
      <c r="S50" s="15">
        <v>8.5483931398905283E-2</v>
      </c>
      <c r="T50" s="4">
        <v>-0.31215183724736789</v>
      </c>
      <c r="U50" s="4">
        <v>-1.4665079940180306</v>
      </c>
    </row>
    <row r="51" spans="1:21">
      <c r="A51" s="4" t="s">
        <v>4622</v>
      </c>
      <c r="B51" s="4" t="s">
        <v>4623</v>
      </c>
      <c r="C51" s="4" t="s">
        <v>4624</v>
      </c>
      <c r="D51" s="4">
        <v>0.19012999999999999</v>
      </c>
      <c r="E51" s="4">
        <v>-2.3949419067384881</v>
      </c>
      <c r="F51" s="4">
        <v>0.26428000000000001</v>
      </c>
      <c r="G51" s="4">
        <v>-1.9198608450595371</v>
      </c>
      <c r="H51" s="16">
        <v>0.22720499999999999</v>
      </c>
      <c r="I51" s="16">
        <v>0.33593304032649396</v>
      </c>
      <c r="J51" s="17">
        <v>-0.15571188749543977</v>
      </c>
      <c r="K51" s="4">
        <v>-2.1574013758990125</v>
      </c>
      <c r="L51" s="4">
        <v>-1.5500040722157415</v>
      </c>
      <c r="M51" s="15">
        <v>1.6416999999999999</v>
      </c>
      <c r="N51" s="15">
        <v>0.71519051685079049</v>
      </c>
      <c r="O51" s="15">
        <v>1.5860000000000001</v>
      </c>
      <c r="P51" s="15">
        <v>0.66539277104189143</v>
      </c>
      <c r="Q51" s="15">
        <v>1.61385</v>
      </c>
      <c r="R51" s="15">
        <v>3.9385847712090596E-2</v>
      </c>
      <c r="S51" s="15">
        <v>2.4404899905251787E-2</v>
      </c>
      <c r="T51" s="4">
        <v>0.6902916439463409</v>
      </c>
      <c r="U51" s="4">
        <v>3.3273831981434254</v>
      </c>
    </row>
    <row r="52" spans="1:21">
      <c r="A52" s="4" t="s">
        <v>4804</v>
      </c>
      <c r="B52" s="4" t="s">
        <v>4805</v>
      </c>
      <c r="C52" s="4" t="s">
        <v>4806</v>
      </c>
      <c r="D52" s="4">
        <v>0.20374999999999999</v>
      </c>
      <c r="E52" s="4">
        <v>-2.2951280355436472</v>
      </c>
      <c r="F52" s="4">
        <v>0.24668999999999999</v>
      </c>
      <c r="G52" s="4">
        <v>-2.0192288601687243</v>
      </c>
      <c r="H52" s="16">
        <v>0.22521999999999998</v>
      </c>
      <c r="I52" s="16">
        <v>0.19509017783138452</v>
      </c>
      <c r="J52" s="17">
        <v>-9.0437663154509101E-2</v>
      </c>
      <c r="K52" s="4">
        <v>-2.157178447856186</v>
      </c>
      <c r="L52" s="4">
        <v>-1.5498322795100123</v>
      </c>
      <c r="M52" s="15">
        <v>0.88692000000000004</v>
      </c>
      <c r="N52" s="15">
        <v>-0.17312411528587807</v>
      </c>
      <c r="O52" s="15">
        <v>0.87363000000000002</v>
      </c>
      <c r="P52" s="15">
        <v>-0.19490569638131716</v>
      </c>
      <c r="Q52" s="15">
        <v>0.88027500000000003</v>
      </c>
      <c r="R52" s="15">
        <v>9.3974491219692338E-3</v>
      </c>
      <c r="S52" s="15">
        <v>1.067558333699041E-2</v>
      </c>
      <c r="T52" s="4">
        <v>-0.18401490583359761</v>
      </c>
      <c r="U52" s="4">
        <v>-0.85373079668058838</v>
      </c>
    </row>
    <row r="53" spans="1:21">
      <c r="A53" s="4" t="s">
        <v>1863</v>
      </c>
      <c r="B53" s="4" t="s">
        <v>1864</v>
      </c>
      <c r="C53" s="4" t="s">
        <v>1865</v>
      </c>
      <c r="D53" s="4">
        <v>0.19672999999999999</v>
      </c>
      <c r="E53" s="4">
        <v>-2.345711119217845</v>
      </c>
      <c r="F53" s="4">
        <v>0.25777</v>
      </c>
      <c r="G53" s="4">
        <v>-1.9558437263379256</v>
      </c>
      <c r="H53" s="16">
        <v>0.22725000000000001</v>
      </c>
      <c r="I53" s="16">
        <v>0.27567787726891096</v>
      </c>
      <c r="J53" s="17">
        <v>-0.12817592111081999</v>
      </c>
      <c r="K53" s="4">
        <v>-2.1507774227778853</v>
      </c>
      <c r="L53" s="4">
        <v>-1.5448995245111361</v>
      </c>
      <c r="M53" s="15">
        <v>1.117</v>
      </c>
      <c r="N53" s="15">
        <v>0.15962918582122781</v>
      </c>
      <c r="O53" s="15">
        <v>1.1197999999999999</v>
      </c>
      <c r="P53" s="15">
        <v>0.16324108516354305</v>
      </c>
      <c r="Q53" s="15">
        <v>1.1183999999999998</v>
      </c>
      <c r="R53" s="15">
        <v>1.979898987322272E-3</v>
      </c>
      <c r="S53" s="15">
        <v>1.7702959471765669E-3</v>
      </c>
      <c r="T53" s="4">
        <v>0.16143513549238542</v>
      </c>
      <c r="U53" s="4">
        <v>0.79828245046270019</v>
      </c>
    </row>
    <row r="54" spans="1:21">
      <c r="A54" s="4" t="s">
        <v>484</v>
      </c>
      <c r="B54" s="4" t="s">
        <v>485</v>
      </c>
      <c r="C54" s="4" t="s">
        <v>486</v>
      </c>
      <c r="D54" s="4">
        <v>0.24504999999999999</v>
      </c>
      <c r="E54" s="4">
        <v>-2.0288519481396929</v>
      </c>
      <c r="F54" s="4">
        <v>0.21092</v>
      </c>
      <c r="G54" s="4">
        <v>-2.2452321930569794</v>
      </c>
      <c r="H54" s="16">
        <v>0.22798499999999999</v>
      </c>
      <c r="I54" s="16">
        <v>0.15300393849581925</v>
      </c>
      <c r="J54" s="17">
        <v>-7.1596128406110737E-2</v>
      </c>
      <c r="K54" s="4">
        <v>-2.1370420705983362</v>
      </c>
      <c r="L54" s="4">
        <v>-1.5343147937381418</v>
      </c>
      <c r="M54" s="4">
        <v>0.77980000000000005</v>
      </c>
      <c r="N54" s="4">
        <v>-0.35882394015181346</v>
      </c>
      <c r="O54" s="4">
        <v>0.85321000000000002</v>
      </c>
      <c r="P54" s="4">
        <v>-0.22902722008339332</v>
      </c>
      <c r="Q54" s="4">
        <v>0.81650500000000004</v>
      </c>
      <c r="R54" s="4">
        <v>5.1908708806904437E-2</v>
      </c>
      <c r="S54" s="4">
        <v>6.357426936381827E-2</v>
      </c>
      <c r="T54" s="4">
        <v>-0.29392558011760339</v>
      </c>
      <c r="U54" s="4">
        <v>-1.3793462785102373</v>
      </c>
    </row>
    <row r="55" spans="1:21">
      <c r="A55" s="4" t="s">
        <v>520</v>
      </c>
      <c r="B55" s="4" t="s">
        <v>521</v>
      </c>
      <c r="C55" s="4" t="s">
        <v>522</v>
      </c>
      <c r="D55" s="4">
        <v>0.20050000000000001</v>
      </c>
      <c r="E55" s="4">
        <v>-2.3183258582071669</v>
      </c>
      <c r="F55" s="4">
        <v>0.26336999999999999</v>
      </c>
      <c r="G55" s="4">
        <v>-1.924837074714935</v>
      </c>
      <c r="H55" s="16">
        <v>0.231935</v>
      </c>
      <c r="I55" s="16">
        <v>0.27823858712820232</v>
      </c>
      <c r="J55" s="17">
        <v>-0.1311467843807686</v>
      </c>
      <c r="K55" s="4">
        <v>-2.1215814664610511</v>
      </c>
      <c r="L55" s="4">
        <v>-1.5224005500957647</v>
      </c>
      <c r="M55" s="15">
        <v>1.1966000000000001</v>
      </c>
      <c r="N55" s="15">
        <v>0.25894096810550637</v>
      </c>
      <c r="O55" s="15">
        <v>1.1822999999999999</v>
      </c>
      <c r="P55" s="15">
        <v>0.24159615530954034</v>
      </c>
      <c r="Q55" s="15">
        <v>1.1894499999999999</v>
      </c>
      <c r="R55" s="15">
        <v>1.0111626970967772E-2</v>
      </c>
      <c r="S55" s="15">
        <v>8.5010945991574032E-3</v>
      </c>
      <c r="T55" s="4">
        <v>0.25026856170752337</v>
      </c>
      <c r="U55" s="4">
        <v>1.223102190918455</v>
      </c>
    </row>
    <row r="56" spans="1:21">
      <c r="A56" s="4" t="s">
        <v>2918</v>
      </c>
      <c r="B56" s="4" t="s">
        <v>2919</v>
      </c>
      <c r="C56" s="4" t="s">
        <v>2920</v>
      </c>
      <c r="D56" s="4">
        <v>0.16728000000000001</v>
      </c>
      <c r="E56" s="4">
        <v>-2.5796631278472324</v>
      </c>
      <c r="F56" s="4">
        <v>0.31725999999999999</v>
      </c>
      <c r="G56" s="4">
        <v>-1.6562624565166832</v>
      </c>
      <c r="H56" s="16">
        <v>0.24226999999999999</v>
      </c>
      <c r="I56" s="16">
        <v>0.65294287645004345</v>
      </c>
      <c r="J56" s="17">
        <v>-0.30828817147319748</v>
      </c>
      <c r="K56" s="4">
        <v>-2.1179627921819577</v>
      </c>
      <c r="L56" s="4">
        <v>-1.519611928988809</v>
      </c>
      <c r="M56" s="15">
        <v>0.98140000000000005</v>
      </c>
      <c r="N56" s="15">
        <v>-2.7086823481222041E-2</v>
      </c>
      <c r="O56" s="15">
        <v>1.0580000000000001</v>
      </c>
      <c r="P56" s="15">
        <v>8.1339627451938776E-2</v>
      </c>
      <c r="Q56" s="15">
        <v>1.0197000000000001</v>
      </c>
      <c r="R56" s="15">
        <v>5.4164379438889541E-2</v>
      </c>
      <c r="S56" s="15">
        <v>5.3117955711375439E-2</v>
      </c>
      <c r="T56" s="4">
        <v>2.7126401985358366E-2</v>
      </c>
      <c r="U56" s="4">
        <v>0.15599042435965502</v>
      </c>
    </row>
    <row r="57" spans="1:21">
      <c r="A57" s="4" t="s">
        <v>1774</v>
      </c>
      <c r="B57" s="4" t="s">
        <v>1775</v>
      </c>
      <c r="C57" s="4" t="s">
        <v>1776</v>
      </c>
      <c r="D57" s="4">
        <v>0.12349</v>
      </c>
      <c r="E57" s="4">
        <v>-3.0175338752193324</v>
      </c>
      <c r="F57" s="4">
        <v>0.44664999999999999</v>
      </c>
      <c r="G57" s="4">
        <v>-1.1627833329469708</v>
      </c>
      <c r="H57" s="16">
        <v>0.28506999999999999</v>
      </c>
      <c r="I57" s="16">
        <v>1.3115066858502125</v>
      </c>
      <c r="J57" s="17">
        <v>-0.62746754398836879</v>
      </c>
      <c r="K57" s="4">
        <v>-2.0901586040831517</v>
      </c>
      <c r="L57" s="4">
        <v>-1.4981854783568593</v>
      </c>
      <c r="M57" s="15">
        <v>1.1801999999999999</v>
      </c>
      <c r="N57" s="15">
        <v>0.2390313634502369</v>
      </c>
      <c r="O57" s="15">
        <v>1.1235999999999999</v>
      </c>
      <c r="P57" s="15">
        <v>0.1681285295769489</v>
      </c>
      <c r="Q57" s="15">
        <v>1.1518999999999999</v>
      </c>
      <c r="R57" s="15">
        <v>4.0022243815158579E-2</v>
      </c>
      <c r="S57" s="15">
        <v>3.4744547109261725E-2</v>
      </c>
      <c r="T57" s="4">
        <v>0.2035799465135929</v>
      </c>
      <c r="U57" s="4">
        <v>0.99982761698848721</v>
      </c>
    </row>
    <row r="58" spans="1:21">
      <c r="A58" s="4" t="s">
        <v>718</v>
      </c>
      <c r="B58" s="4" t="s">
        <v>719</v>
      </c>
      <c r="C58" s="4" t="s">
        <v>720</v>
      </c>
      <c r="D58" s="4">
        <v>0.21359</v>
      </c>
      <c r="E58" s="4">
        <v>-2.2270839913456455</v>
      </c>
      <c r="F58" s="4">
        <v>0.26539000000000001</v>
      </c>
      <c r="G58" s="4">
        <v>-1.9138140844739511</v>
      </c>
      <c r="H58" s="16">
        <v>0.23949000000000001</v>
      </c>
      <c r="I58" s="16">
        <v>0.22151527549065336</v>
      </c>
      <c r="J58" s="17">
        <v>-0.10698900162946388</v>
      </c>
      <c r="K58" s="4">
        <v>-2.0704490379097984</v>
      </c>
      <c r="L58" s="4">
        <v>-1.4829969015464242</v>
      </c>
      <c r="M58" s="15">
        <v>1.137</v>
      </c>
      <c r="N58" s="15">
        <v>0.18523225423016085</v>
      </c>
      <c r="O58" s="15">
        <v>1.0342</v>
      </c>
      <c r="P58" s="15">
        <v>4.8515209933939568E-2</v>
      </c>
      <c r="Q58" s="15">
        <v>1.0855999999999999</v>
      </c>
      <c r="R58" s="15">
        <v>7.2690577105977081E-2</v>
      </c>
      <c r="S58" s="15">
        <v>6.6958895639256708E-2</v>
      </c>
      <c r="T58" s="4">
        <v>0.11687373208205021</v>
      </c>
      <c r="U58" s="4">
        <v>0.58518064140631543</v>
      </c>
    </row>
    <row r="59" spans="1:21">
      <c r="A59" s="4" t="s">
        <v>3315</v>
      </c>
      <c r="B59" s="4" t="s">
        <v>3316</v>
      </c>
      <c r="C59" s="4" t="s">
        <v>3317</v>
      </c>
      <c r="D59" s="4">
        <v>0.20601</v>
      </c>
      <c r="E59" s="4">
        <v>-2.279213725438813</v>
      </c>
      <c r="F59" s="4">
        <v>0.27764</v>
      </c>
      <c r="G59" s="4">
        <v>-1.8487126608169657</v>
      </c>
      <c r="H59" s="16">
        <v>0.24182500000000001</v>
      </c>
      <c r="I59" s="16">
        <v>0.30441022210213398</v>
      </c>
      <c r="J59" s="17">
        <v>-0.14748820284959016</v>
      </c>
      <c r="K59" s="4">
        <v>-2.0639631931278895</v>
      </c>
      <c r="L59" s="4">
        <v>-1.4779987828266032</v>
      </c>
      <c r="M59" s="15">
        <v>1.1498999999999999</v>
      </c>
      <c r="N59" s="15">
        <v>0.20150840397222461</v>
      </c>
      <c r="O59" s="15">
        <v>1.1131</v>
      </c>
      <c r="P59" s="15">
        <v>0.15458320905306852</v>
      </c>
      <c r="Q59" s="15">
        <v>1.1315</v>
      </c>
      <c r="R59" s="15">
        <v>2.6021529547664908E-2</v>
      </c>
      <c r="S59" s="15">
        <v>2.2997374765943358E-2</v>
      </c>
      <c r="T59" s="4">
        <v>0.17804580651264656</v>
      </c>
      <c r="U59" s="4">
        <v>0.87771810044577803</v>
      </c>
    </row>
    <row r="60" spans="1:21">
      <c r="A60" s="4" t="s">
        <v>4807</v>
      </c>
      <c r="B60" s="4" t="s">
        <v>4972</v>
      </c>
      <c r="C60" s="4" t="s">
        <v>4973</v>
      </c>
      <c r="D60" s="4">
        <v>0.23843</v>
      </c>
      <c r="E60" s="4">
        <v>-2.0683623233144388</v>
      </c>
      <c r="F60" s="4">
        <v>0.24687000000000001</v>
      </c>
      <c r="G60" s="4">
        <v>-2.0181765661462223</v>
      </c>
      <c r="H60" s="16">
        <v>0.24265</v>
      </c>
      <c r="I60" s="16">
        <v>3.5486689212627272E-2</v>
      </c>
      <c r="J60" s="17">
        <v>-1.7367601372471356E-2</v>
      </c>
      <c r="K60" s="4">
        <v>-2.0432694447303303</v>
      </c>
      <c r="L60" s="4">
        <v>-1.4620517759636578</v>
      </c>
      <c r="M60" s="15">
        <v>1.1007</v>
      </c>
      <c r="N60" s="15">
        <v>0.13842131042024966</v>
      </c>
      <c r="O60" s="15">
        <v>1.0902000000000001</v>
      </c>
      <c r="P60" s="15">
        <v>0.12459282540582266</v>
      </c>
      <c r="Q60" s="15">
        <v>1.09545</v>
      </c>
      <c r="R60" s="15">
        <v>7.4246212024587166E-3</v>
      </c>
      <c r="S60" s="15">
        <v>6.7776906316661797E-3</v>
      </c>
      <c r="T60" s="4">
        <v>0.13150706791303615</v>
      </c>
      <c r="U60" s="4">
        <v>0.65516026725870646</v>
      </c>
    </row>
    <row r="61" spans="1:21">
      <c r="A61" s="4" t="s">
        <v>3232</v>
      </c>
      <c r="B61" s="4" t="s">
        <v>3233</v>
      </c>
      <c r="C61" s="4" t="s">
        <v>3234</v>
      </c>
      <c r="D61" s="4">
        <v>0.14879999999999999</v>
      </c>
      <c r="E61" s="4">
        <v>-2.7485535684414182</v>
      </c>
      <c r="F61" s="4">
        <v>0.39657999999999999</v>
      </c>
      <c r="G61" s="4">
        <v>-1.334316172308937</v>
      </c>
      <c r="H61" s="16">
        <v>0.27268999999999999</v>
      </c>
      <c r="I61" s="16">
        <v>1.0000168530128837</v>
      </c>
      <c r="J61" s="17">
        <v>-0.48985978809556602</v>
      </c>
      <c r="K61" s="4">
        <v>-2.0414348703751775</v>
      </c>
      <c r="L61" s="4">
        <v>-1.4606380171187083</v>
      </c>
      <c r="M61" s="15">
        <v>1.9959</v>
      </c>
      <c r="N61" s="15">
        <v>0.99703943955384333</v>
      </c>
      <c r="O61" s="15">
        <v>2.0005000000000002</v>
      </c>
      <c r="P61" s="15">
        <v>1.0003606286835149</v>
      </c>
      <c r="Q61" s="15">
        <v>1.9982000000000002</v>
      </c>
      <c r="R61" s="15">
        <v>3.2526911934582315E-3</v>
      </c>
      <c r="S61" s="15">
        <v>1.6278106262927791E-3</v>
      </c>
      <c r="T61" s="4">
        <v>0.99870003411867914</v>
      </c>
      <c r="U61" s="4">
        <v>4.8022556403037528</v>
      </c>
    </row>
    <row r="62" spans="1:21">
      <c r="A62" s="4" t="s">
        <v>886</v>
      </c>
      <c r="B62" s="4" t="s">
        <v>887</v>
      </c>
      <c r="C62" s="4" t="s">
        <v>888</v>
      </c>
      <c r="D62" s="4">
        <v>0.21864</v>
      </c>
      <c r="E62" s="4">
        <v>-2.1933707299136049</v>
      </c>
      <c r="F62" s="4">
        <v>0.27311999999999997</v>
      </c>
      <c r="G62" s="4">
        <v>-1.8723931314090738</v>
      </c>
      <c r="H62" s="16">
        <v>0.24587999999999999</v>
      </c>
      <c r="I62" s="16">
        <v>0.22696543651152698</v>
      </c>
      <c r="J62" s="17">
        <v>-0.11164713163527916</v>
      </c>
      <c r="K62" s="4">
        <v>-2.0328819306613393</v>
      </c>
      <c r="L62" s="4">
        <v>-1.4540469546541128</v>
      </c>
      <c r="M62" s="15">
        <v>0.92320000000000002</v>
      </c>
      <c r="N62" s="15">
        <v>-0.11528487090396689</v>
      </c>
      <c r="O62" s="15">
        <v>1.0003</v>
      </c>
      <c r="P62" s="15">
        <v>4.3274360397113599E-4</v>
      </c>
      <c r="Q62" s="15">
        <v>0.96174999999999999</v>
      </c>
      <c r="R62" s="15">
        <v>5.4517932829482779E-2</v>
      </c>
      <c r="S62" s="15">
        <v>5.6686179183241779E-2</v>
      </c>
      <c r="T62" s="4">
        <v>-5.7426063649997874E-2</v>
      </c>
      <c r="U62" s="4">
        <v>-0.24835688088911123</v>
      </c>
    </row>
    <row r="63" spans="1:21">
      <c r="A63" s="15" t="s">
        <v>2759</v>
      </c>
      <c r="B63" s="15" t="s">
        <v>2760</v>
      </c>
      <c r="C63" s="15" t="s">
        <v>2761</v>
      </c>
      <c r="D63" s="15">
        <v>0.24024999999999999</v>
      </c>
      <c r="E63" s="15">
        <v>-2.0573916638883367</v>
      </c>
      <c r="F63" s="15">
        <v>0.26835999999999999</v>
      </c>
      <c r="G63" s="15">
        <v>-1.8977584460847245</v>
      </c>
      <c r="H63" s="15">
        <v>0.254305</v>
      </c>
      <c r="I63" s="15">
        <v>0.11287773081156327</v>
      </c>
      <c r="J63" s="15">
        <v>-5.7078860560532345E-2</v>
      </c>
      <c r="K63" s="15">
        <v>-1.9775750549865307</v>
      </c>
      <c r="L63" s="15">
        <v>-1.4114263955842885</v>
      </c>
      <c r="M63" s="4">
        <v>0.96943000000000001</v>
      </c>
      <c r="N63" s="4">
        <v>-4.4791366022893832E-2</v>
      </c>
      <c r="O63" s="4">
        <v>0.93715000000000004</v>
      </c>
      <c r="P63" s="4">
        <v>-9.3648111104924617E-2</v>
      </c>
      <c r="Q63" s="4">
        <v>0.95328999999999997</v>
      </c>
      <c r="R63" s="4">
        <v>2.2825406896701737E-2</v>
      </c>
      <c r="S63" s="4">
        <v>2.3943822862614459E-2</v>
      </c>
      <c r="T63" s="4">
        <v>-6.9219738563909228E-2</v>
      </c>
      <c r="U63" s="4">
        <v>-0.30475666337429458</v>
      </c>
    </row>
    <row r="64" spans="1:21">
      <c r="A64" s="4" t="s">
        <v>1887</v>
      </c>
      <c r="B64" s="4" t="s">
        <v>1888</v>
      </c>
      <c r="C64" s="4" t="s">
        <v>1889</v>
      </c>
      <c r="D64" s="4">
        <v>0.20938000000000001</v>
      </c>
      <c r="E64" s="4">
        <v>-2.2558044524220686</v>
      </c>
      <c r="F64" s="4">
        <v>0.31018000000000001</v>
      </c>
      <c r="G64" s="4">
        <v>-1.6888224286004916</v>
      </c>
      <c r="H64" s="16">
        <v>0.25978000000000001</v>
      </c>
      <c r="I64" s="16">
        <v>0.40091683385511018</v>
      </c>
      <c r="J64" s="17">
        <v>-0.20327237325482153</v>
      </c>
      <c r="K64" s="4">
        <v>-1.9723134405112801</v>
      </c>
      <c r="L64" s="4">
        <v>-1.4073716926597621</v>
      </c>
      <c r="M64" s="15">
        <v>1.0181</v>
      </c>
      <c r="N64" s="15">
        <v>2.5879273023258959E-2</v>
      </c>
      <c r="O64" s="15">
        <v>0.99880999999999998</v>
      </c>
      <c r="P64" s="15">
        <v>-1.7178294099957432E-3</v>
      </c>
      <c r="Q64" s="15">
        <v>1.0084550000000001</v>
      </c>
      <c r="R64" s="15">
        <v>1.3640089809088523E-2</v>
      </c>
      <c r="S64" s="15">
        <v>1.3525729763934456E-2</v>
      </c>
      <c r="T64" s="4">
        <v>1.2080721806631608E-2</v>
      </c>
      <c r="U64" s="4">
        <v>8.403888290917122E-2</v>
      </c>
    </row>
    <row r="65" spans="1:21">
      <c r="A65" s="4" t="s">
        <v>2392</v>
      </c>
      <c r="B65" s="4" t="s">
        <v>2393</v>
      </c>
      <c r="C65" s="4" t="s">
        <v>2394</v>
      </c>
      <c r="D65" s="4">
        <v>0.21367</v>
      </c>
      <c r="E65" s="4">
        <v>-2.2265437319971464</v>
      </c>
      <c r="F65" s="4">
        <v>0.30399999999999999</v>
      </c>
      <c r="G65" s="4">
        <v>-1.7178567712185018</v>
      </c>
      <c r="H65" s="16">
        <v>0.25883499999999998</v>
      </c>
      <c r="I65" s="16">
        <v>0.35969599946775477</v>
      </c>
      <c r="J65" s="17">
        <v>-0.18238310190586116</v>
      </c>
      <c r="K65" s="4">
        <v>-1.9722002516078241</v>
      </c>
      <c r="L65" s="4">
        <v>-1.4072844670790918</v>
      </c>
      <c r="M65" s="15">
        <v>1.0507</v>
      </c>
      <c r="N65" s="15">
        <v>7.1350804128843093E-2</v>
      </c>
      <c r="O65" s="15">
        <v>0.97819</v>
      </c>
      <c r="P65" s="15">
        <v>-3.1813378754035233E-2</v>
      </c>
      <c r="Q65" s="15">
        <v>1.014445</v>
      </c>
      <c r="R65" s="15">
        <v>5.1272312703836538E-2</v>
      </c>
      <c r="S65" s="15">
        <v>5.0542230188759897E-2</v>
      </c>
      <c r="T65" s="4">
        <v>1.976871268740393E-2</v>
      </c>
      <c r="U65" s="4">
        <v>0.12080443873368978</v>
      </c>
    </row>
    <row r="66" spans="1:21">
      <c r="A66" s="4" t="s">
        <v>2593</v>
      </c>
      <c r="B66" s="4" t="s">
        <v>2594</v>
      </c>
      <c r="C66" s="4" t="s">
        <v>2595</v>
      </c>
      <c r="D66" s="4">
        <v>0.24099999999999999</v>
      </c>
      <c r="E66" s="4">
        <v>-2.0528949484321255</v>
      </c>
      <c r="F66" s="4">
        <v>0.27511999999999998</v>
      </c>
      <c r="G66" s="4">
        <v>-1.8618670739100209</v>
      </c>
      <c r="H66" s="16">
        <v>0.25805999999999996</v>
      </c>
      <c r="I66" s="16">
        <v>0.13507710547023305</v>
      </c>
      <c r="J66" s="17">
        <v>-6.900910180456811E-2</v>
      </c>
      <c r="K66" s="4">
        <v>-1.9573810111710732</v>
      </c>
      <c r="L66" s="4">
        <v>-1.3958644708363432</v>
      </c>
      <c r="M66" s="15">
        <v>0.20502000000000001</v>
      </c>
      <c r="N66" s="15">
        <v>-2.2861634412863876</v>
      </c>
      <c r="O66" s="15">
        <v>0.13943</v>
      </c>
      <c r="P66" s="15">
        <v>-2.842387087521046</v>
      </c>
      <c r="Q66" s="15">
        <v>0.17222500000000002</v>
      </c>
      <c r="R66" s="15">
        <v>4.637913377802564E-2</v>
      </c>
      <c r="S66" s="15">
        <v>0.26929385268123462</v>
      </c>
      <c r="T66" s="4">
        <v>-2.564275264403717</v>
      </c>
      <c r="U66" s="4">
        <v>-12.236626074140522</v>
      </c>
    </row>
    <row r="67" spans="1:21">
      <c r="A67" s="4" t="s">
        <v>2332</v>
      </c>
      <c r="B67" s="4" t="s">
        <v>2333</v>
      </c>
      <c r="C67" s="4" t="s">
        <v>2334</v>
      </c>
      <c r="D67" s="4">
        <v>0.22317999999999999</v>
      </c>
      <c r="E67" s="4">
        <v>-2.1637203472616262</v>
      </c>
      <c r="F67" s="4">
        <v>0.29747000000000001</v>
      </c>
      <c r="G67" s="4">
        <v>-1.7491839156553566</v>
      </c>
      <c r="H67" s="16">
        <v>0.26032500000000003</v>
      </c>
      <c r="I67" s="16">
        <v>0.29312152183766887</v>
      </c>
      <c r="J67" s="17">
        <v>-0.14982299700793258</v>
      </c>
      <c r="K67" s="4">
        <v>-1.9564521314584913</v>
      </c>
      <c r="L67" s="4">
        <v>-1.3951486579798797</v>
      </c>
      <c r="M67" s="15">
        <v>0.76744000000000001</v>
      </c>
      <c r="N67" s="15">
        <v>-0.38187413279040716</v>
      </c>
      <c r="O67" s="15">
        <v>1.0639000000000001</v>
      </c>
      <c r="P67" s="15">
        <v>8.9362552827734545E-2</v>
      </c>
      <c r="Q67" s="15">
        <v>0.91566999999999998</v>
      </c>
      <c r="R67" s="15">
        <v>0.20962887635056493</v>
      </c>
      <c r="S67" s="15">
        <v>0.2289349616680299</v>
      </c>
      <c r="T67" s="4">
        <v>-0.14625578998133631</v>
      </c>
      <c r="U67" s="4">
        <v>-0.67315892773850172</v>
      </c>
    </row>
    <row r="68" spans="1:21">
      <c r="A68" s="4" t="s">
        <v>874</v>
      </c>
      <c r="B68" s="4" t="s">
        <v>875</v>
      </c>
      <c r="C68" s="4" t="s">
        <v>876</v>
      </c>
      <c r="D68" s="4">
        <v>0.27061000000000002</v>
      </c>
      <c r="E68" s="4">
        <v>-1.8857129418853953</v>
      </c>
      <c r="F68" s="4">
        <v>0.25113000000000002</v>
      </c>
      <c r="G68" s="4">
        <v>-1.9934937115748128</v>
      </c>
      <c r="H68" s="16">
        <v>0.26087000000000005</v>
      </c>
      <c r="I68" s="16">
        <v>7.6212513128892628E-2</v>
      </c>
      <c r="J68" s="17">
        <v>-3.9292834817609902E-2</v>
      </c>
      <c r="K68" s="4">
        <v>-1.939603326730104</v>
      </c>
      <c r="L68" s="4">
        <v>-1.3821646398371004</v>
      </c>
      <c r="M68" s="15">
        <v>0.89707000000000003</v>
      </c>
      <c r="N68" s="15">
        <v>-0.15670752923825965</v>
      </c>
      <c r="O68" s="15">
        <v>0.92622000000000004</v>
      </c>
      <c r="P68" s="15">
        <v>-0.11057318519050621</v>
      </c>
      <c r="Q68" s="15">
        <v>0.91164500000000004</v>
      </c>
      <c r="R68" s="15">
        <v>2.0612162671587865E-2</v>
      </c>
      <c r="S68" s="15">
        <v>2.2609856546778478E-2</v>
      </c>
      <c r="T68" s="4">
        <v>-0.13364035721438294</v>
      </c>
      <c r="U68" s="4">
        <v>-0.61282932994932082</v>
      </c>
    </row>
    <row r="69" spans="1:21">
      <c r="A69" s="4" t="s">
        <v>1663</v>
      </c>
      <c r="B69" s="4" t="s">
        <v>1664</v>
      </c>
      <c r="C69" s="4" t="s">
        <v>1665</v>
      </c>
      <c r="D69" s="4">
        <v>0.25794</v>
      </c>
      <c r="E69" s="4">
        <v>-1.9548925787323537</v>
      </c>
      <c r="F69" s="4">
        <v>0.26528000000000002</v>
      </c>
      <c r="G69" s="4">
        <v>-1.9144121829410614</v>
      </c>
      <c r="H69" s="16">
        <v>0.26161000000000001</v>
      </c>
      <c r="I69" s="16">
        <v>2.8623962369138133E-2</v>
      </c>
      <c r="J69" s="17">
        <v>-1.4795403377199322E-2</v>
      </c>
      <c r="K69" s="4">
        <v>-1.9346523808367075</v>
      </c>
      <c r="L69" s="4">
        <v>-1.3783493441920938</v>
      </c>
      <c r="M69" s="15">
        <v>0.94016</v>
      </c>
      <c r="N69" s="15">
        <v>-8.9021793880531871E-2</v>
      </c>
      <c r="O69" s="15">
        <v>0.84167000000000003</v>
      </c>
      <c r="P69" s="15">
        <v>-0.24867339922431156</v>
      </c>
      <c r="Q69" s="15">
        <v>0.89091500000000001</v>
      </c>
      <c r="R69" s="15">
        <v>6.9642946879063042E-2</v>
      </c>
      <c r="S69" s="15">
        <v>7.8170136184779734E-2</v>
      </c>
      <c r="T69" s="4">
        <v>-0.16884759655242171</v>
      </c>
      <c r="U69" s="4">
        <v>-0.78119759981124026</v>
      </c>
    </row>
    <row r="70" spans="1:21">
      <c r="A70" s="4" t="s">
        <v>2133</v>
      </c>
      <c r="B70" s="4" t="s">
        <v>2134</v>
      </c>
      <c r="C70" s="4" t="s">
        <v>2135</v>
      </c>
      <c r="D70" s="4">
        <v>0.22733999999999999</v>
      </c>
      <c r="E70" s="4">
        <v>-2.1370765492069475</v>
      </c>
      <c r="F70" s="4">
        <v>0.30723</v>
      </c>
      <c r="G70" s="4">
        <v>-1.7026089975195644</v>
      </c>
      <c r="H70" s="16">
        <v>0.26728499999999999</v>
      </c>
      <c r="I70" s="16">
        <v>0.307214952003666</v>
      </c>
      <c r="J70" s="17">
        <v>-0.16002089143241391</v>
      </c>
      <c r="K70" s="4">
        <v>-1.9198427733632559</v>
      </c>
      <c r="L70" s="4">
        <v>-1.3669367712990881</v>
      </c>
      <c r="M70" s="15">
        <v>0.91413</v>
      </c>
      <c r="N70" s="15">
        <v>-0.12952874687015084</v>
      </c>
      <c r="O70" s="15">
        <v>1.1087</v>
      </c>
      <c r="P70" s="15">
        <v>0.14886904353100072</v>
      </c>
      <c r="Q70" s="15">
        <v>1.011415</v>
      </c>
      <c r="R70" s="15">
        <v>0.13758176641546657</v>
      </c>
      <c r="S70" s="15">
        <v>0.13602899543260341</v>
      </c>
      <c r="T70" s="4">
        <v>9.6701483304249408E-3</v>
      </c>
      <c r="U70" s="4">
        <v>7.251102405982815E-2</v>
      </c>
    </row>
    <row r="71" spans="1:21">
      <c r="A71" s="4" t="s">
        <v>1715</v>
      </c>
      <c r="B71" s="4" t="s">
        <v>1716</v>
      </c>
      <c r="C71" s="4" t="s">
        <v>1717</v>
      </c>
      <c r="D71" s="4">
        <v>0.23529</v>
      </c>
      <c r="E71" s="4">
        <v>-2.0874880886344704</v>
      </c>
      <c r="F71" s="4">
        <v>0.30771999999999999</v>
      </c>
      <c r="G71" s="4">
        <v>-1.7003098814299766</v>
      </c>
      <c r="H71" s="16">
        <v>0.271505</v>
      </c>
      <c r="I71" s="16">
        <v>0.27377633584194944</v>
      </c>
      <c r="J71" s="17">
        <v>-0.14455698957845489</v>
      </c>
      <c r="K71" s="4">
        <v>-1.8938989850322234</v>
      </c>
      <c r="L71" s="4">
        <v>-1.3469439810796717</v>
      </c>
      <c r="M71" s="15">
        <v>0.85614000000000001</v>
      </c>
      <c r="N71" s="15">
        <v>-0.22408136275779827</v>
      </c>
      <c r="O71" s="15">
        <v>0.80098999999999998</v>
      </c>
      <c r="P71" s="15">
        <v>-0.32014386353985075</v>
      </c>
      <c r="Q71" s="15">
        <v>0.828565</v>
      </c>
      <c r="R71" s="15">
        <v>3.8996938982438119E-2</v>
      </c>
      <c r="S71" s="15">
        <v>4.7065636350121134E-2</v>
      </c>
      <c r="T71" s="4">
        <v>-0.27211261314882451</v>
      </c>
      <c r="U71" s="4">
        <v>-1.2750321778269575</v>
      </c>
    </row>
    <row r="72" spans="1:21">
      <c r="A72" s="15" t="s">
        <v>1612</v>
      </c>
      <c r="B72" s="15" t="s">
        <v>1613</v>
      </c>
      <c r="C72" s="15" t="s">
        <v>1614</v>
      </c>
      <c r="D72" s="15">
        <v>0.27955999999999998</v>
      </c>
      <c r="E72" s="15">
        <v>-1.8387701430792782</v>
      </c>
      <c r="F72" s="15">
        <v>0.26085999999999998</v>
      </c>
      <c r="G72" s="15">
        <v>-1.9386523551238581</v>
      </c>
      <c r="H72" s="15">
        <v>0.27020999999999995</v>
      </c>
      <c r="I72" s="15">
        <v>7.0627389456635117E-2</v>
      </c>
      <c r="J72" s="15">
        <v>-3.7394487638187951E-2</v>
      </c>
      <c r="K72" s="15">
        <v>-1.8887112491015681</v>
      </c>
      <c r="L72" s="15">
        <v>-1.3429462104051686</v>
      </c>
      <c r="M72" s="4">
        <v>1.2370000000000001</v>
      </c>
      <c r="N72" s="4">
        <v>0.30684550031428276</v>
      </c>
      <c r="O72" s="4">
        <v>0.93566000000000005</v>
      </c>
      <c r="P72" s="4">
        <v>-9.594371617375079E-2</v>
      </c>
      <c r="Q72" s="4">
        <v>1.08633</v>
      </c>
      <c r="R72" s="4">
        <v>0.21307955744275489</v>
      </c>
      <c r="S72" s="4">
        <v>0.19614625154672602</v>
      </c>
      <c r="T72" s="4">
        <v>0.10545089207026598</v>
      </c>
      <c r="U72" s="4">
        <v>0.53055426780093884</v>
      </c>
    </row>
    <row r="73" spans="1:21">
      <c r="A73" s="4" t="s">
        <v>745</v>
      </c>
      <c r="B73" s="4" t="s">
        <v>746</v>
      </c>
      <c r="C73" s="4" t="s">
        <v>747</v>
      </c>
      <c r="D73" s="4">
        <v>0.25456000000000001</v>
      </c>
      <c r="E73" s="4">
        <v>-1.973922354105764</v>
      </c>
      <c r="F73" s="4">
        <v>0.29716999999999999</v>
      </c>
      <c r="G73" s="4">
        <v>-1.7506396150667223</v>
      </c>
      <c r="H73" s="16">
        <v>0.27586500000000003</v>
      </c>
      <c r="I73" s="16">
        <v>0.15788473889641266</v>
      </c>
      <c r="J73" s="17">
        <v>-8.478029910802698E-2</v>
      </c>
      <c r="K73" s="4">
        <v>-1.8622809845862431</v>
      </c>
      <c r="L73" s="4">
        <v>-1.3225785321325811</v>
      </c>
      <c r="M73" s="15">
        <v>1.0697000000000001</v>
      </c>
      <c r="N73" s="15">
        <v>9.7206245974365807E-2</v>
      </c>
      <c r="O73" s="15">
        <v>0.99621999999999999</v>
      </c>
      <c r="P73" s="15">
        <v>-5.4637202037221676E-3</v>
      </c>
      <c r="Q73" s="15">
        <v>1.0329600000000001</v>
      </c>
      <c r="R73" s="15">
        <v>5.1958206281587586E-2</v>
      </c>
      <c r="S73" s="15">
        <v>5.0300308125762451E-2</v>
      </c>
      <c r="T73" s="4">
        <v>4.5871262885321819E-2</v>
      </c>
      <c r="U73" s="4">
        <v>0.24563220990912088</v>
      </c>
    </row>
    <row r="74" spans="1:21">
      <c r="A74" s="4" t="s">
        <v>751</v>
      </c>
      <c r="B74" s="4" t="s">
        <v>752</v>
      </c>
      <c r="C74" s="4" t="s">
        <v>753</v>
      </c>
      <c r="D74" s="4">
        <v>0.24667</v>
      </c>
      <c r="E74" s="4">
        <v>-2.0193458291197279</v>
      </c>
      <c r="F74" s="4">
        <v>0.31807000000000002</v>
      </c>
      <c r="G74" s="4">
        <v>-1.6525837899456881</v>
      </c>
      <c r="H74" s="16">
        <v>0.28237000000000001</v>
      </c>
      <c r="I74" s="16">
        <v>0.25933992498176978</v>
      </c>
      <c r="J74" s="17">
        <v>-0.14125538988286887</v>
      </c>
      <c r="K74" s="4">
        <v>-1.8359648095327081</v>
      </c>
      <c r="L74" s="4">
        <v>-1.3022987734285127</v>
      </c>
      <c r="M74" s="15">
        <v>0.92144999999999999</v>
      </c>
      <c r="N74" s="15">
        <v>-0.11802221086437223</v>
      </c>
      <c r="O74" s="15">
        <v>0.84858999999999996</v>
      </c>
      <c r="P74" s="15">
        <v>-0.23686041724317475</v>
      </c>
      <c r="Q74" s="15">
        <v>0.88501999999999992</v>
      </c>
      <c r="R74" s="15">
        <v>5.1519800077251876E-2</v>
      </c>
      <c r="S74" s="15">
        <v>5.8213147812763419E-2</v>
      </c>
      <c r="T74" s="4">
        <v>-0.1774413140537735</v>
      </c>
      <c r="U74" s="4">
        <v>-0.82229452688048144</v>
      </c>
    </row>
    <row r="75" spans="1:21">
      <c r="A75" s="4" t="s">
        <v>4553</v>
      </c>
      <c r="B75" s="4" t="s">
        <v>4554</v>
      </c>
      <c r="C75" s="4" t="s">
        <v>4555</v>
      </c>
      <c r="D75" s="4">
        <v>0.22975999999999999</v>
      </c>
      <c r="E75" s="4">
        <v>-2.1218004406137605</v>
      </c>
      <c r="F75" s="4">
        <v>0.35228999999999999</v>
      </c>
      <c r="G75" s="4">
        <v>-1.5051645713890487</v>
      </c>
      <c r="H75" s="16">
        <v>0.29102499999999998</v>
      </c>
      <c r="I75" s="16">
        <v>0.4360274046516549</v>
      </c>
      <c r="J75" s="17">
        <v>-0.24043650997938945</v>
      </c>
      <c r="K75" s="4">
        <v>-1.8134825060014046</v>
      </c>
      <c r="L75" s="4">
        <v>-1.2849734710318328</v>
      </c>
      <c r="M75" s="15">
        <v>0.95879999999999999</v>
      </c>
      <c r="N75" s="15">
        <v>-6.0698185900316448E-2</v>
      </c>
      <c r="O75" s="15">
        <v>1.0586</v>
      </c>
      <c r="P75" s="15">
        <v>8.2157559085425949E-2</v>
      </c>
      <c r="Q75" s="15">
        <v>1.0086999999999999</v>
      </c>
      <c r="R75" s="15">
        <v>7.0569256762417445E-2</v>
      </c>
      <c r="S75" s="15">
        <v>6.9960599546364077E-2</v>
      </c>
      <c r="T75" s="4">
        <v>1.072968659255475E-2</v>
      </c>
      <c r="U75" s="4">
        <v>7.7577954253771564E-2</v>
      </c>
    </row>
    <row r="76" spans="1:21">
      <c r="A76" s="4" t="s">
        <v>1552</v>
      </c>
      <c r="B76" s="4" t="s">
        <v>1553</v>
      </c>
      <c r="C76" s="4" t="s">
        <v>1554</v>
      </c>
      <c r="D76" s="4">
        <v>0.22983999999999999</v>
      </c>
      <c r="E76" s="4">
        <v>-2.1212981969042883</v>
      </c>
      <c r="F76" s="4">
        <v>0.35336000000000001</v>
      </c>
      <c r="G76" s="4">
        <v>-1.5007893573966586</v>
      </c>
      <c r="H76" s="16">
        <v>0.29159999999999997</v>
      </c>
      <c r="I76" s="16">
        <v>0.43876600820203915</v>
      </c>
      <c r="J76" s="17">
        <v>-0.2422724473797099</v>
      </c>
      <c r="K76" s="4">
        <v>-1.8110437771504735</v>
      </c>
      <c r="L76" s="4">
        <v>-1.2830941389274932</v>
      </c>
      <c r="M76" s="15">
        <v>1.1881999999999999</v>
      </c>
      <c r="N76" s="15">
        <v>0.24877769364971239</v>
      </c>
      <c r="O76" s="15">
        <v>1.0767</v>
      </c>
      <c r="P76" s="15">
        <v>0.10661632898778425</v>
      </c>
      <c r="Q76" s="15">
        <v>1.13245</v>
      </c>
      <c r="R76" s="15">
        <v>7.8842406102300006E-2</v>
      </c>
      <c r="S76" s="15">
        <v>6.9621092412291946E-2</v>
      </c>
      <c r="T76" s="4">
        <v>0.17769701131874832</v>
      </c>
      <c r="U76" s="4">
        <v>0.8760500899900604</v>
      </c>
    </row>
    <row r="77" spans="1:21">
      <c r="A77" s="4" t="s">
        <v>2828</v>
      </c>
      <c r="B77" s="4" t="s">
        <v>2829</v>
      </c>
      <c r="C77" s="4" t="s">
        <v>2830</v>
      </c>
      <c r="D77" s="4">
        <v>0.20297999999999999</v>
      </c>
      <c r="E77" s="4">
        <v>-2.3005905119216674</v>
      </c>
      <c r="F77" s="4">
        <v>0.40425</v>
      </c>
      <c r="G77" s="4">
        <v>-1.3066803211884255</v>
      </c>
      <c r="H77" s="16">
        <v>0.30361499999999997</v>
      </c>
      <c r="I77" s="16">
        <v>0.70280063575789065</v>
      </c>
      <c r="J77" s="17">
        <v>-0.38965781515881065</v>
      </c>
      <c r="K77" s="4">
        <v>-1.8036354165550463</v>
      </c>
      <c r="L77" s="4">
        <v>-1.2773851114961754</v>
      </c>
      <c r="M77" s="15">
        <v>1.1319999999999999</v>
      </c>
      <c r="N77" s="15">
        <v>0.17887395816979515</v>
      </c>
      <c r="O77" s="15">
        <v>0.84985999999999995</v>
      </c>
      <c r="P77" s="15">
        <v>-0.23470289356758334</v>
      </c>
      <c r="Q77" s="15">
        <v>0.99092999999999987</v>
      </c>
      <c r="R77" s="15">
        <v>0.19950310724397274</v>
      </c>
      <c r="S77" s="15">
        <v>0.20132916275011634</v>
      </c>
      <c r="T77" s="4">
        <v>-2.7914467698894094E-2</v>
      </c>
      <c r="U77" s="4">
        <v>-0.1072263507886458</v>
      </c>
    </row>
    <row r="78" spans="1:21">
      <c r="A78" s="4" t="s">
        <v>1014</v>
      </c>
      <c r="B78" s="4" t="s">
        <v>1015</v>
      </c>
      <c r="C78" s="4" t="s">
        <v>1016</v>
      </c>
      <c r="D78" s="4">
        <v>0.26790999999999998</v>
      </c>
      <c r="E78" s="4">
        <v>-1.9001796627135819</v>
      </c>
      <c r="F78" s="4">
        <v>0.31219000000000002</v>
      </c>
      <c r="G78" s="4">
        <v>-1.6795037689151242</v>
      </c>
      <c r="H78" s="16">
        <v>0.29005000000000003</v>
      </c>
      <c r="I78" s="16">
        <v>0.1560414209492918</v>
      </c>
      <c r="J78" s="17">
        <v>-8.7181687392002216E-2</v>
      </c>
      <c r="K78" s="4">
        <v>-1.7898417158143531</v>
      </c>
      <c r="L78" s="4">
        <v>-1.2667554161818553</v>
      </c>
      <c r="M78" s="15">
        <v>1.0028999999999999</v>
      </c>
      <c r="N78" s="15">
        <v>4.1777607891099701E-3</v>
      </c>
      <c r="O78" s="15">
        <v>0.92701999999999996</v>
      </c>
      <c r="P78" s="15">
        <v>-0.10932763026572445</v>
      </c>
      <c r="Q78" s="15">
        <v>0.96495999999999993</v>
      </c>
      <c r="R78" s="15">
        <v>5.3655262556435185E-2</v>
      </c>
      <c r="S78" s="15">
        <v>5.5603613161618291E-2</v>
      </c>
      <c r="T78" s="4">
        <v>-5.2574934738307239E-2</v>
      </c>
      <c r="U78" s="4">
        <v>-0.22515778328602187</v>
      </c>
    </row>
    <row r="79" spans="1:21">
      <c r="A79" s="4" t="s">
        <v>3283</v>
      </c>
      <c r="B79" s="4" t="s">
        <v>3284</v>
      </c>
      <c r="C79" s="4" t="s">
        <v>3285</v>
      </c>
      <c r="D79" s="4">
        <v>0.32646999999999998</v>
      </c>
      <c r="E79" s="4">
        <v>-1.6149776692404618</v>
      </c>
      <c r="F79" s="4">
        <v>0.25741999999999998</v>
      </c>
      <c r="G79" s="4">
        <v>-1.9578039481667404</v>
      </c>
      <c r="H79" s="16">
        <v>0.29194500000000001</v>
      </c>
      <c r="I79" s="16">
        <v>0.24241478659772239</v>
      </c>
      <c r="J79" s="17">
        <v>-0.13570086983018281</v>
      </c>
      <c r="K79" s="4">
        <v>-1.7863908087036011</v>
      </c>
      <c r="L79" s="4">
        <v>-1.2640960797329286</v>
      </c>
      <c r="M79" s="15">
        <v>0.65620000000000001</v>
      </c>
      <c r="N79" s="15">
        <v>-0.60779250103102955</v>
      </c>
      <c r="O79" s="15">
        <v>0.83208000000000004</v>
      </c>
      <c r="P79" s="15">
        <v>-0.26520585251282208</v>
      </c>
      <c r="Q79" s="15">
        <v>0.74414000000000002</v>
      </c>
      <c r="R79" s="15">
        <v>0.12436594067508953</v>
      </c>
      <c r="S79" s="15">
        <v>0.16712707376984107</v>
      </c>
      <c r="T79" s="4">
        <v>-0.43649917677192585</v>
      </c>
      <c r="U79" s="4">
        <v>-2.0611625824299815</v>
      </c>
    </row>
    <row r="80" spans="1:21">
      <c r="A80" s="4" t="s">
        <v>3949</v>
      </c>
      <c r="B80" s="4" t="s">
        <v>3950</v>
      </c>
      <c r="C80" s="4" t="s">
        <v>3951</v>
      </c>
      <c r="D80" s="4">
        <v>0.27648</v>
      </c>
      <c r="E80" s="4">
        <v>-1.8547529722733431</v>
      </c>
      <c r="F80" s="4">
        <v>0.30409999999999998</v>
      </c>
      <c r="G80" s="4">
        <v>-1.7173822785186517</v>
      </c>
      <c r="H80" s="16">
        <v>0.29028999999999999</v>
      </c>
      <c r="I80" s="16">
        <v>9.7135749090242862E-2</v>
      </c>
      <c r="J80" s="17">
        <v>-5.4385258267422236E-2</v>
      </c>
      <c r="K80" s="4">
        <v>-1.7860676253959973</v>
      </c>
      <c r="L80" s="4">
        <v>-1.2638470283612131</v>
      </c>
      <c r="M80" s="15">
        <v>1.1283000000000001</v>
      </c>
      <c r="N80" s="15">
        <v>0.17415071221201325</v>
      </c>
      <c r="O80" s="15">
        <v>1.0566</v>
      </c>
      <c r="P80" s="15">
        <v>7.9429315002915141E-2</v>
      </c>
      <c r="Q80" s="15">
        <v>1.0924499999999999</v>
      </c>
      <c r="R80" s="15">
        <v>5.0699556211075525E-2</v>
      </c>
      <c r="S80" s="15">
        <v>4.640904042388716E-2</v>
      </c>
      <c r="T80" s="4">
        <v>0.1267900136074642</v>
      </c>
      <c r="U80" s="4">
        <v>0.63260234203632781</v>
      </c>
    </row>
    <row r="81" spans="1:21">
      <c r="A81" s="4" t="s">
        <v>425</v>
      </c>
      <c r="B81" s="4" t="s">
        <v>426</v>
      </c>
      <c r="C81" s="4" t="s">
        <v>427</v>
      </c>
      <c r="D81" s="4">
        <v>0.28410999999999997</v>
      </c>
      <c r="E81" s="4">
        <v>-1.8154784830131692</v>
      </c>
      <c r="F81" s="4">
        <v>0.30257000000000001</v>
      </c>
      <c r="G81" s="4">
        <v>-1.7246591443347519</v>
      </c>
      <c r="H81" s="16">
        <v>0.29333999999999999</v>
      </c>
      <c r="I81" s="16">
        <v>6.4218970242386569E-2</v>
      </c>
      <c r="J81" s="17">
        <v>-3.6280493586626994E-2</v>
      </c>
      <c r="K81" s="4">
        <v>-1.7700688136739604</v>
      </c>
      <c r="L81" s="4">
        <v>-1.2515180314376595</v>
      </c>
      <c r="M81" s="15">
        <v>0.98065000000000002</v>
      </c>
      <c r="N81" s="15">
        <v>-2.8189773287157195E-2</v>
      </c>
      <c r="O81" s="15">
        <v>0.96841999999999995</v>
      </c>
      <c r="P81" s="15">
        <v>-4.629522042157088E-2</v>
      </c>
      <c r="Q81" s="15">
        <v>0.97453499999999993</v>
      </c>
      <c r="R81" s="15">
        <v>8.6479159339115288E-3</v>
      </c>
      <c r="S81" s="15">
        <v>8.8738895308136997E-3</v>
      </c>
      <c r="T81" s="4">
        <v>-3.7242496854364038E-2</v>
      </c>
      <c r="U81" s="4">
        <v>-0.15183490742805153</v>
      </c>
    </row>
    <row r="82" spans="1:21">
      <c r="A82" s="4" t="s">
        <v>356</v>
      </c>
      <c r="B82" s="4" t="s">
        <v>357</v>
      </c>
      <c r="C82" s="4" t="s">
        <v>358</v>
      </c>
      <c r="D82" s="4">
        <v>0.15711</v>
      </c>
      <c r="E82" s="4">
        <v>-2.6701530842663046</v>
      </c>
      <c r="F82" s="4">
        <v>0.54776999999999998</v>
      </c>
      <c r="G82" s="4">
        <v>-0.86835783949831968</v>
      </c>
      <c r="H82" s="16">
        <v>0.35243999999999998</v>
      </c>
      <c r="I82" s="16">
        <v>1.2740616358851173</v>
      </c>
      <c r="J82" s="17">
        <v>-0.72011174380077492</v>
      </c>
      <c r="K82" s="4">
        <v>-1.7692554618823122</v>
      </c>
      <c r="L82" s="4">
        <v>-1.2508912466544382</v>
      </c>
      <c r="M82" s="15">
        <v>1.4057999999999999</v>
      </c>
      <c r="N82" s="15">
        <v>0.49139136003484224</v>
      </c>
      <c r="O82" s="15">
        <v>1.3624000000000001</v>
      </c>
      <c r="P82" s="15">
        <v>0.4461503401290931</v>
      </c>
      <c r="Q82" s="15">
        <v>1.3841000000000001</v>
      </c>
      <c r="R82" s="15">
        <v>3.068843430349608E-2</v>
      </c>
      <c r="S82" s="15">
        <v>2.2172122175779262E-2</v>
      </c>
      <c r="T82" s="4">
        <v>0.46877085008196767</v>
      </c>
      <c r="U82" s="4">
        <v>2.268025137056064</v>
      </c>
    </row>
    <row r="83" spans="1:21">
      <c r="A83" s="4" t="s">
        <v>4358</v>
      </c>
      <c r="B83" s="4" t="s">
        <v>4359</v>
      </c>
      <c r="C83" s="4" t="s">
        <v>4360</v>
      </c>
      <c r="D83" s="4">
        <v>0.19344</v>
      </c>
      <c r="E83" s="4">
        <v>-2.3700419451876882</v>
      </c>
      <c r="F83" s="4">
        <v>0.44611000000000001</v>
      </c>
      <c r="G83" s="4">
        <v>-1.164528606967064</v>
      </c>
      <c r="H83" s="16">
        <v>0.31977500000000003</v>
      </c>
      <c r="I83" s="16">
        <v>0.85242665626663572</v>
      </c>
      <c r="J83" s="17">
        <v>-0.48233676124924291</v>
      </c>
      <c r="K83" s="4">
        <v>-1.7672852760773761</v>
      </c>
      <c r="L83" s="4">
        <v>-1.2493729829764908</v>
      </c>
      <c r="M83" s="15">
        <v>0.99272000000000005</v>
      </c>
      <c r="N83" s="15">
        <v>-1.054123672532337E-2</v>
      </c>
      <c r="O83" s="15">
        <v>1.022</v>
      </c>
      <c r="P83" s="15">
        <v>3.1395196275534318E-2</v>
      </c>
      <c r="Q83" s="15">
        <v>1.00736</v>
      </c>
      <c r="R83" s="15">
        <v>2.0704086553142091E-2</v>
      </c>
      <c r="S83" s="15">
        <v>2.0552817814030823E-2</v>
      </c>
      <c r="T83" s="4">
        <v>1.0426979775105474E-2</v>
      </c>
      <c r="U83" s="4">
        <v>7.6130347906679274E-2</v>
      </c>
    </row>
    <row r="84" spans="1:21">
      <c r="A84" s="4" t="s">
        <v>3687</v>
      </c>
      <c r="B84" s="4" t="s">
        <v>3688</v>
      </c>
      <c r="C84" s="4" t="s">
        <v>3689</v>
      </c>
      <c r="D84" s="4">
        <v>0.23841000000000001</v>
      </c>
      <c r="E84" s="4">
        <v>-2.0684833446248772</v>
      </c>
      <c r="F84" s="4">
        <v>0.37406</v>
      </c>
      <c r="G84" s="4">
        <v>-1.4186583949355631</v>
      </c>
      <c r="H84" s="16">
        <v>0.30623500000000003</v>
      </c>
      <c r="I84" s="16">
        <v>0.45949562850952225</v>
      </c>
      <c r="J84" s="17">
        <v>-0.26353711023369092</v>
      </c>
      <c r="K84" s="4">
        <v>-1.7435708697802201</v>
      </c>
      <c r="L84" s="4">
        <v>-1.2310981981136366</v>
      </c>
      <c r="M84" s="15">
        <v>1.0164</v>
      </c>
      <c r="N84" s="15">
        <v>2.346828050390537E-2</v>
      </c>
      <c r="O84" s="15">
        <v>1.143</v>
      </c>
      <c r="P84" s="15">
        <v>0.19282540355239119</v>
      </c>
      <c r="Q84" s="15">
        <v>1.0796999999999999</v>
      </c>
      <c r="R84" s="15">
        <v>8.9519718498216938E-2</v>
      </c>
      <c r="S84" s="15">
        <v>8.2911659255549636E-2</v>
      </c>
      <c r="T84" s="4">
        <v>0.10814684202814828</v>
      </c>
      <c r="U84" s="4">
        <v>0.54344685576231699</v>
      </c>
    </row>
    <row r="85" spans="1:21">
      <c r="A85" s="4" t="s">
        <v>1600</v>
      </c>
      <c r="B85" s="4" t="s">
        <v>1601</v>
      </c>
      <c r="C85" s="4" t="s">
        <v>1602</v>
      </c>
      <c r="D85" s="4">
        <v>0.29327999999999999</v>
      </c>
      <c r="E85" s="4">
        <v>-1.7696494038969264</v>
      </c>
      <c r="F85" s="4">
        <v>0.30819000000000002</v>
      </c>
      <c r="G85" s="4">
        <v>-1.698108044145844</v>
      </c>
      <c r="H85" s="16">
        <v>0.30073499999999997</v>
      </c>
      <c r="I85" s="16">
        <v>5.0587380615296655E-2</v>
      </c>
      <c r="J85" s="17">
        <v>-2.9175847142278402E-2</v>
      </c>
      <c r="K85" s="4">
        <v>-1.7338787240213853</v>
      </c>
      <c r="L85" s="4">
        <v>-1.223629241211124</v>
      </c>
      <c r="M85" s="15">
        <v>0.87846000000000002</v>
      </c>
      <c r="N85" s="15">
        <v>-0.18695149916646653</v>
      </c>
      <c r="O85" s="15">
        <v>0.90125</v>
      </c>
      <c r="P85" s="15">
        <v>-0.15000074053390222</v>
      </c>
      <c r="Q85" s="15">
        <v>0.88985500000000006</v>
      </c>
      <c r="R85" s="15">
        <v>1.6114963543241403E-2</v>
      </c>
      <c r="S85" s="15">
        <v>1.810965105915166E-2</v>
      </c>
      <c r="T85" s="4">
        <v>-0.16847611985018437</v>
      </c>
      <c r="U85" s="4">
        <v>-0.77942112171112021</v>
      </c>
    </row>
    <row r="86" spans="1:21">
      <c r="A86" s="4" t="s">
        <v>3175</v>
      </c>
      <c r="B86" s="4" t="s">
        <v>3176</v>
      </c>
      <c r="C86" s="4" t="s">
        <v>3177</v>
      </c>
      <c r="D86" s="4">
        <v>0.20871999999999999</v>
      </c>
      <c r="E86" s="4">
        <v>-2.2603592456193597</v>
      </c>
      <c r="F86" s="4">
        <v>0.43781999999999999</v>
      </c>
      <c r="G86" s="4">
        <v>-1.1915902352936472</v>
      </c>
      <c r="H86" s="16">
        <v>0.32327</v>
      </c>
      <c r="I86" s="16">
        <v>0.75573381472334633</v>
      </c>
      <c r="J86" s="17">
        <v>-0.43785913953958683</v>
      </c>
      <c r="K86" s="4">
        <v>-1.7259747404565036</v>
      </c>
      <c r="L86" s="4">
        <v>-1.2175382770352647</v>
      </c>
      <c r="M86" s="15">
        <v>1.0566</v>
      </c>
      <c r="N86" s="15">
        <v>7.9429315002915141E-2</v>
      </c>
      <c r="O86" s="15">
        <v>1.0170999999999999</v>
      </c>
      <c r="P86" s="15">
        <v>2.4461530140995814E-2</v>
      </c>
      <c r="Q86" s="15">
        <v>1.0368499999999998</v>
      </c>
      <c r="R86" s="15">
        <v>2.7930717856868691E-2</v>
      </c>
      <c r="S86" s="15">
        <v>2.6938050688979791E-2</v>
      </c>
      <c r="T86" s="4">
        <v>5.1945422571955474E-2</v>
      </c>
      <c r="U86" s="4">
        <v>0.27468009257564346</v>
      </c>
    </row>
    <row r="87" spans="1:21">
      <c r="A87" s="4" t="s">
        <v>3958</v>
      </c>
      <c r="B87" s="4" t="s">
        <v>3959</v>
      </c>
      <c r="C87" s="4" t="s">
        <v>3960</v>
      </c>
      <c r="D87" s="4">
        <v>0.24475</v>
      </c>
      <c r="E87" s="4">
        <v>-2.030619235058392</v>
      </c>
      <c r="F87" s="4">
        <v>0.37562000000000001</v>
      </c>
      <c r="G87" s="4">
        <v>-1.4126542131186866</v>
      </c>
      <c r="H87" s="16">
        <v>0.31018499999999999</v>
      </c>
      <c r="I87" s="16">
        <v>0.43696725754965998</v>
      </c>
      <c r="J87" s="17">
        <v>-0.25380921040761206</v>
      </c>
      <c r="K87" s="4">
        <v>-1.7216367240885393</v>
      </c>
      <c r="L87" s="4">
        <v>-1.2141953168589608</v>
      </c>
      <c r="M87" s="15">
        <v>0.84348999999999996</v>
      </c>
      <c r="N87" s="15">
        <v>-0.24555713015155511</v>
      </c>
      <c r="O87" s="15">
        <v>0.96442000000000005</v>
      </c>
      <c r="P87" s="15">
        <v>-5.2266525239300046E-2</v>
      </c>
      <c r="Q87" s="15">
        <v>0.90395500000000006</v>
      </c>
      <c r="R87" s="15">
        <v>8.5510423048889256E-2</v>
      </c>
      <c r="S87" s="15">
        <v>9.4595884804983932E-2</v>
      </c>
      <c r="T87" s="4">
        <v>-0.14891182769542757</v>
      </c>
      <c r="U87" s="4">
        <v>-0.68586064712967232</v>
      </c>
    </row>
    <row r="88" spans="1:21">
      <c r="A88" s="4" t="s">
        <v>2837</v>
      </c>
      <c r="B88" s="4" t="s">
        <v>2838</v>
      </c>
      <c r="C88" s="4" t="s">
        <v>2839</v>
      </c>
      <c r="D88" s="4">
        <v>0.29188999999999998</v>
      </c>
      <c r="E88" s="4">
        <v>-1.7765033091843383</v>
      </c>
      <c r="F88" s="4">
        <v>0.31762000000000001</v>
      </c>
      <c r="G88" s="4">
        <v>-1.6546263354532238</v>
      </c>
      <c r="H88" s="16">
        <v>0.304755</v>
      </c>
      <c r="I88" s="16">
        <v>8.6180034595765787E-2</v>
      </c>
      <c r="J88" s="17">
        <v>-5.0234204778857414E-2</v>
      </c>
      <c r="K88" s="4">
        <v>-1.7155648223187812</v>
      </c>
      <c r="L88" s="4">
        <v>-1.2095161907125886</v>
      </c>
      <c r="M88" s="15">
        <v>1.0536000000000001</v>
      </c>
      <c r="N88" s="15">
        <v>7.5327250707065113E-2</v>
      </c>
      <c r="O88" s="15">
        <v>1.0510999999999999</v>
      </c>
      <c r="P88" s="15">
        <v>7.1899931565633082E-2</v>
      </c>
      <c r="Q88" s="15">
        <v>1.0523500000000001</v>
      </c>
      <c r="R88" s="15">
        <v>1.7677669529664881E-3</v>
      </c>
      <c r="S88" s="15">
        <v>1.6798279592972756E-3</v>
      </c>
      <c r="T88" s="4">
        <v>7.3613591136349105E-2</v>
      </c>
      <c r="U88" s="4">
        <v>0.37830173746620854</v>
      </c>
    </row>
    <row r="89" spans="1:21">
      <c r="A89" s="4" t="s">
        <v>1362</v>
      </c>
      <c r="B89" s="4" t="s">
        <v>1363</v>
      </c>
      <c r="C89" s="4" t="s">
        <v>1364</v>
      </c>
      <c r="D89" s="4">
        <v>0.22448000000000001</v>
      </c>
      <c r="E89" s="4">
        <v>-2.1553411808169125</v>
      </c>
      <c r="F89" s="4">
        <v>0.41858000000000001</v>
      </c>
      <c r="G89" s="4">
        <v>-1.2564247144694092</v>
      </c>
      <c r="H89" s="16">
        <v>0.32152999999999998</v>
      </c>
      <c r="I89" s="16">
        <v>0.63562992907456939</v>
      </c>
      <c r="J89" s="17">
        <v>-0.37261051817931146</v>
      </c>
      <c r="K89" s="4">
        <v>-1.7058829476431607</v>
      </c>
      <c r="L89" s="4">
        <v>-1.202055148907494</v>
      </c>
      <c r="M89" s="15">
        <v>0.77324999999999999</v>
      </c>
      <c r="N89" s="15">
        <v>-0.37099316657282255</v>
      </c>
      <c r="O89" s="15">
        <v>0.95301000000000002</v>
      </c>
      <c r="P89" s="15">
        <v>-6.9436742373638158E-2</v>
      </c>
      <c r="Q89" s="15">
        <v>0.86312999999999995</v>
      </c>
      <c r="R89" s="15">
        <v>0.12710951498609474</v>
      </c>
      <c r="S89" s="15">
        <v>0.14726578265857374</v>
      </c>
      <c r="T89" s="4">
        <v>-0.22021495447323036</v>
      </c>
      <c r="U89" s="4">
        <v>-1.0268468851035502</v>
      </c>
    </row>
    <row r="90" spans="1:21">
      <c r="A90" s="4" t="s">
        <v>1927</v>
      </c>
      <c r="B90" s="4" t="s">
        <v>1928</v>
      </c>
      <c r="C90" s="4" t="s">
        <v>1929</v>
      </c>
      <c r="D90" s="4">
        <v>0.27717000000000003</v>
      </c>
      <c r="E90" s="4">
        <v>-1.8511569816886897</v>
      </c>
      <c r="F90" s="4">
        <v>0.34350999999999998</v>
      </c>
      <c r="G90" s="4">
        <v>-1.5415759965996967</v>
      </c>
      <c r="H90" s="16">
        <v>0.31034</v>
      </c>
      <c r="I90" s="16">
        <v>0.21890681388283842</v>
      </c>
      <c r="J90" s="17">
        <v>-0.1290445285754705</v>
      </c>
      <c r="K90" s="4">
        <v>-1.6963664891441932</v>
      </c>
      <c r="L90" s="4">
        <v>-1.1947215800402957</v>
      </c>
      <c r="M90" s="15">
        <v>0.90103</v>
      </c>
      <c r="N90" s="15">
        <v>-0.15035295318739891</v>
      </c>
      <c r="O90" s="15">
        <v>0.86921999999999999</v>
      </c>
      <c r="P90" s="15">
        <v>-0.20220672482184396</v>
      </c>
      <c r="Q90" s="15">
        <v>0.88512499999999994</v>
      </c>
      <c r="R90" s="15">
        <v>2.2493066709544079E-2</v>
      </c>
      <c r="S90" s="15">
        <v>2.5412305278400316E-2</v>
      </c>
      <c r="T90" s="4">
        <v>-0.17627983900462144</v>
      </c>
      <c r="U90" s="4">
        <v>-0.81674011397591051</v>
      </c>
    </row>
    <row r="91" spans="1:21">
      <c r="A91" s="15" t="s">
        <v>3033</v>
      </c>
      <c r="B91" s="15" t="s">
        <v>3034</v>
      </c>
      <c r="C91" s="15" t="s">
        <v>3035</v>
      </c>
      <c r="D91" s="15">
        <v>0.26854</v>
      </c>
      <c r="E91" s="15">
        <v>-1.8967910960490033</v>
      </c>
      <c r="F91" s="15">
        <v>0.35461999999999999</v>
      </c>
      <c r="G91" s="15">
        <v>-1.4956541906667067</v>
      </c>
      <c r="H91" s="15">
        <v>0.31157999999999997</v>
      </c>
      <c r="I91" s="15">
        <v>0.283646625980008</v>
      </c>
      <c r="J91" s="15">
        <v>-0.16722252063473167</v>
      </c>
      <c r="K91" s="15">
        <v>-1.6962226433578551</v>
      </c>
      <c r="L91" s="15">
        <v>-1.194610729666653</v>
      </c>
      <c r="M91" s="4">
        <v>0.95540000000000003</v>
      </c>
      <c r="N91" s="4">
        <v>-6.5823218078183851E-2</v>
      </c>
      <c r="O91" s="4">
        <v>0.98153000000000001</v>
      </c>
      <c r="P91" s="4">
        <v>-2.6895731230770197E-2</v>
      </c>
      <c r="Q91" s="4">
        <v>0.96846500000000002</v>
      </c>
      <c r="R91" s="4">
        <v>1.8476700192404476E-2</v>
      </c>
      <c r="S91" s="4">
        <v>1.9078335502475025E-2</v>
      </c>
      <c r="T91" s="4">
        <v>-4.6359474654477026E-2</v>
      </c>
      <c r="U91" s="4">
        <v>-0.19543417301761709</v>
      </c>
    </row>
    <row r="92" spans="1:21">
      <c r="A92" s="4" t="s">
        <v>169</v>
      </c>
      <c r="B92" s="4" t="s">
        <v>170</v>
      </c>
      <c r="C92" s="4" t="s">
        <v>171</v>
      </c>
      <c r="D92" s="4">
        <v>0.32899</v>
      </c>
      <c r="E92" s="4">
        <v>-1.6038843625063832</v>
      </c>
      <c r="F92" s="4">
        <v>0.29175000000000001</v>
      </c>
      <c r="G92" s="4">
        <v>-1.7771954389547391</v>
      </c>
      <c r="H92" s="16">
        <v>0.31037000000000003</v>
      </c>
      <c r="I92" s="16">
        <v>0.12254943741137257</v>
      </c>
      <c r="J92" s="17">
        <v>-7.2491301363791089E-2</v>
      </c>
      <c r="K92" s="4">
        <v>-1.690539900730561</v>
      </c>
      <c r="L92" s="4">
        <v>-1.1902314971594818</v>
      </c>
      <c r="M92" s="15">
        <v>1.0742</v>
      </c>
      <c r="N92" s="15">
        <v>0.10326262660608464</v>
      </c>
      <c r="O92" s="15">
        <v>0.99260000000000004</v>
      </c>
      <c r="P92" s="15">
        <v>-1.0715640252329111E-2</v>
      </c>
      <c r="Q92" s="15">
        <v>1.0334000000000001</v>
      </c>
      <c r="R92" s="15">
        <v>5.769991334482228E-2</v>
      </c>
      <c r="S92" s="15">
        <v>5.5835023557985558E-2</v>
      </c>
      <c r="T92" s="4">
        <v>4.6273493176877761E-2</v>
      </c>
      <c r="U92" s="4">
        <v>0.24755575800742805</v>
      </c>
    </row>
    <row r="93" spans="1:21">
      <c r="A93" s="4" t="s">
        <v>1694</v>
      </c>
      <c r="B93" s="4" t="s">
        <v>1695</v>
      </c>
      <c r="C93" s="4" t="s">
        <v>1696</v>
      </c>
      <c r="D93" s="4">
        <v>0.32192999999999999</v>
      </c>
      <c r="E93" s="4">
        <v>-1.6351810699992742</v>
      </c>
      <c r="F93" s="4">
        <v>0.29819000000000001</v>
      </c>
      <c r="G93" s="4">
        <v>-1.7456962181926163</v>
      </c>
      <c r="H93" s="16">
        <v>0.31006</v>
      </c>
      <c r="I93" s="16">
        <v>7.8146010711348482E-2</v>
      </c>
      <c r="J93" s="17">
        <v>-4.622824435792601E-2</v>
      </c>
      <c r="K93" s="4">
        <v>-1.6904386440959454</v>
      </c>
      <c r="L93" s="4">
        <v>-1.1901534668183318</v>
      </c>
      <c r="M93" s="15">
        <v>1.2459</v>
      </c>
      <c r="N93" s="15">
        <v>0.31718827759650181</v>
      </c>
      <c r="O93" s="15">
        <v>0.77849999999999997</v>
      </c>
      <c r="P93" s="15">
        <v>-0.36123105558305013</v>
      </c>
      <c r="Q93" s="15">
        <v>1.0122</v>
      </c>
      <c r="R93" s="15">
        <v>0.33050170952659197</v>
      </c>
      <c r="S93" s="15">
        <v>0.32651818763741552</v>
      </c>
      <c r="T93" s="4">
        <v>-2.202138899327416E-2</v>
      </c>
      <c r="U93" s="4">
        <v>-7.9044434669100952E-2</v>
      </c>
    </row>
    <row r="94" spans="1:21">
      <c r="A94" s="4" t="s">
        <v>148</v>
      </c>
      <c r="B94" s="4" t="s">
        <v>149</v>
      </c>
      <c r="C94" s="4" t="s">
        <v>150</v>
      </c>
      <c r="D94" s="4">
        <v>0.31279000000000001</v>
      </c>
      <c r="E94" s="4">
        <v>-1.6767337049435793</v>
      </c>
      <c r="F94" s="4">
        <v>0.31980999999999998</v>
      </c>
      <c r="G94" s="4">
        <v>-1.6447130443591378</v>
      </c>
      <c r="H94" s="16">
        <v>0.31630000000000003</v>
      </c>
      <c r="I94" s="16">
        <v>2.2642026237331404E-2</v>
      </c>
      <c r="J94" s="17">
        <v>-1.3633833655219505E-2</v>
      </c>
      <c r="K94" s="4">
        <v>-1.6607233746513586</v>
      </c>
      <c r="L94" s="4">
        <v>-1.1672542995595379</v>
      </c>
      <c r="M94" s="4">
        <v>1.1141000000000001</v>
      </c>
      <c r="N94" s="4">
        <v>0.15587873270414274</v>
      </c>
      <c r="O94" s="4">
        <v>1.079</v>
      </c>
      <c r="P94" s="4">
        <v>0.10969486482592983</v>
      </c>
      <c r="Q94" s="4">
        <v>1.0965500000000001</v>
      </c>
      <c r="R94" s="4">
        <v>2.4819448019647909E-2</v>
      </c>
      <c r="S94" s="4">
        <v>2.2634123404904387E-2</v>
      </c>
      <c r="T94" s="4">
        <v>0.1327867987650363</v>
      </c>
      <c r="U94" s="4">
        <v>0.66128020376867847</v>
      </c>
    </row>
    <row r="95" spans="1:21">
      <c r="A95" s="4" t="s">
        <v>3600</v>
      </c>
      <c r="B95" s="4" t="s">
        <v>3601</v>
      </c>
      <c r="C95" s="4" t="s">
        <v>3602</v>
      </c>
      <c r="D95" s="4">
        <v>0.30734</v>
      </c>
      <c r="E95" s="4">
        <v>-1.7020925503900513</v>
      </c>
      <c r="F95" s="4">
        <v>0.32913999999999999</v>
      </c>
      <c r="G95" s="4">
        <v>-1.6032267287261865</v>
      </c>
      <c r="H95" s="16">
        <v>0.31823999999999997</v>
      </c>
      <c r="I95" s="16">
        <v>6.9908692926098609E-2</v>
      </c>
      <c r="J95" s="17">
        <v>-4.2300720156021057E-2</v>
      </c>
      <c r="K95" s="4">
        <v>-1.6526596395581188</v>
      </c>
      <c r="L95" s="4">
        <v>-1.1610402277344434</v>
      </c>
      <c r="M95" s="15">
        <v>1.0443</v>
      </c>
      <c r="N95" s="15">
        <v>6.2536219895389322E-2</v>
      </c>
      <c r="O95" s="15">
        <v>0.9355</v>
      </c>
      <c r="P95" s="15">
        <v>-9.6190441421302994E-2</v>
      </c>
      <c r="Q95" s="15">
        <v>0.9899</v>
      </c>
      <c r="R95" s="15">
        <v>7.6933217793096378E-2</v>
      </c>
      <c r="S95" s="15">
        <v>7.7718171323463356E-2</v>
      </c>
      <c r="T95" s="4">
        <v>-1.6827110762956836E-2</v>
      </c>
      <c r="U95" s="4">
        <v>-5.4204326348677383E-2</v>
      </c>
    </row>
    <row r="96" spans="1:21">
      <c r="A96" s="4" t="s">
        <v>4439</v>
      </c>
      <c r="B96" s="4" t="s">
        <v>4440</v>
      </c>
      <c r="C96" s="4" t="s">
        <v>4441</v>
      </c>
      <c r="D96" s="4">
        <v>0.28572999999999998</v>
      </c>
      <c r="E96" s="4">
        <v>-1.8072755760123516</v>
      </c>
      <c r="F96" s="4">
        <v>0.35796</v>
      </c>
      <c r="G96" s="4">
        <v>-1.4821297113804432</v>
      </c>
      <c r="H96" s="16">
        <v>0.32184499999999999</v>
      </c>
      <c r="I96" s="16">
        <v>0.22991284575598558</v>
      </c>
      <c r="J96" s="17">
        <v>-0.13978991682001951</v>
      </c>
      <c r="K96" s="4">
        <v>-1.6447026436963974</v>
      </c>
      <c r="L96" s="4">
        <v>-1.1549084112467998</v>
      </c>
      <c r="M96" s="15">
        <v>0.98904999999999998</v>
      </c>
      <c r="N96" s="15">
        <v>-1.5884638686920229E-2</v>
      </c>
      <c r="O96" s="15">
        <v>0.96808000000000005</v>
      </c>
      <c r="P96" s="15">
        <v>-4.6801821319006849E-2</v>
      </c>
      <c r="Q96" s="15">
        <v>0.97856500000000002</v>
      </c>
      <c r="R96" s="15">
        <v>1.4828029201481855E-2</v>
      </c>
      <c r="S96" s="15">
        <v>1.5152830114996811E-2</v>
      </c>
      <c r="T96" s="4">
        <v>-3.1343230002963539E-2</v>
      </c>
      <c r="U96" s="4">
        <v>-0.12362339832086222</v>
      </c>
    </row>
    <row r="97" spans="1:21">
      <c r="A97" s="4" t="s">
        <v>4811</v>
      </c>
      <c r="B97" s="4" t="s">
        <v>4812</v>
      </c>
      <c r="C97" s="4" t="s">
        <v>4813</v>
      </c>
      <c r="D97" s="4">
        <v>0.26985999999999999</v>
      </c>
      <c r="E97" s="4">
        <v>-1.8897169457161431</v>
      </c>
      <c r="F97" s="4">
        <v>0.38058999999999998</v>
      </c>
      <c r="G97" s="4">
        <v>-1.3936904395811061</v>
      </c>
      <c r="H97" s="16">
        <v>0.32522499999999999</v>
      </c>
      <c r="I97" s="16">
        <v>0.35074370613635558</v>
      </c>
      <c r="J97" s="17">
        <v>-0.21364616995560695</v>
      </c>
      <c r="K97" s="4">
        <v>-1.6417036926486246</v>
      </c>
      <c r="L97" s="4">
        <v>-1.1525973609710503</v>
      </c>
      <c r="M97" s="15">
        <v>0.98331999999999997</v>
      </c>
      <c r="N97" s="15">
        <v>-2.426710834595814E-2</v>
      </c>
      <c r="O97" s="15">
        <v>1.0465</v>
      </c>
      <c r="P97" s="15">
        <v>6.5572311593622076E-2</v>
      </c>
      <c r="Q97" s="15">
        <v>1.01491</v>
      </c>
      <c r="R97" s="15">
        <v>4.467500643536608E-2</v>
      </c>
      <c r="S97" s="15">
        <v>4.401868780026414E-2</v>
      </c>
      <c r="T97" s="4">
        <v>2.0652601623831968E-2</v>
      </c>
      <c r="U97" s="4">
        <v>0.12503137767507089</v>
      </c>
    </row>
    <row r="98" spans="1:21">
      <c r="A98" s="4" t="s">
        <v>2024</v>
      </c>
      <c r="B98" s="4" t="s">
        <v>2025</v>
      </c>
      <c r="C98" s="4" t="s">
        <v>2026</v>
      </c>
      <c r="D98" s="4">
        <v>0.27300000000000002</v>
      </c>
      <c r="E98" s="4">
        <v>-1.8730271437422346</v>
      </c>
      <c r="F98" s="4">
        <v>0.38124000000000002</v>
      </c>
      <c r="G98" s="4">
        <v>-1.3912285990021629</v>
      </c>
      <c r="H98" s="16">
        <v>0.32712000000000002</v>
      </c>
      <c r="I98" s="16">
        <v>0.34068301815151558</v>
      </c>
      <c r="J98" s="17">
        <v>-0.20873549439792913</v>
      </c>
      <c r="K98" s="4">
        <v>-1.6321278713721987</v>
      </c>
      <c r="L98" s="4">
        <v>-1.1452180459876169</v>
      </c>
      <c r="M98" s="15">
        <v>0.98489000000000004</v>
      </c>
      <c r="N98" s="15">
        <v>-2.1965492466958426E-2</v>
      </c>
      <c r="O98" s="15">
        <v>1.0529999999999999</v>
      </c>
      <c r="P98" s="15">
        <v>7.450543636362976E-2</v>
      </c>
      <c r="Q98" s="15">
        <v>1.018945</v>
      </c>
      <c r="R98" s="15">
        <v>4.8161042866615676E-2</v>
      </c>
      <c r="S98" s="15">
        <v>4.7265596147599405E-2</v>
      </c>
      <c r="T98" s="4">
        <v>2.6269971948335667E-2</v>
      </c>
      <c r="U98" s="4">
        <v>0.15189479953071539</v>
      </c>
    </row>
    <row r="99" spans="1:21">
      <c r="A99" s="4" t="s">
        <v>4136</v>
      </c>
      <c r="B99" s="4" t="s">
        <v>4137</v>
      </c>
      <c r="C99" s="4" t="s">
        <v>4138</v>
      </c>
      <c r="D99" s="4">
        <v>0.31469000000000003</v>
      </c>
      <c r="E99" s="4">
        <v>-1.6679967604824562</v>
      </c>
      <c r="F99" s="4">
        <v>0.33843000000000001</v>
      </c>
      <c r="G99" s="4">
        <v>-1.5630706336018916</v>
      </c>
      <c r="H99" s="16">
        <v>0.32656000000000002</v>
      </c>
      <c r="I99" s="16">
        <v>7.41939758408873E-2</v>
      </c>
      <c r="J99" s="17">
        <v>-4.5925365702198934E-2</v>
      </c>
      <c r="K99" s="4">
        <v>-1.6155336970421739</v>
      </c>
      <c r="L99" s="4">
        <v>-1.1324302510051945</v>
      </c>
      <c r="M99" s="15">
        <v>1.0740000000000001</v>
      </c>
      <c r="N99" s="15">
        <v>0.10299399332332565</v>
      </c>
      <c r="O99" s="15">
        <v>1.0179</v>
      </c>
      <c r="P99" s="15">
        <v>2.5595835882683472E-2</v>
      </c>
      <c r="Q99" s="15">
        <v>1.0459499999999999</v>
      </c>
      <c r="R99" s="15">
        <v>3.9668690424565341E-2</v>
      </c>
      <c r="S99" s="15">
        <v>3.7925991132047747E-2</v>
      </c>
      <c r="T99" s="4">
        <v>6.4294914603004558E-2</v>
      </c>
      <c r="U99" s="4">
        <v>0.33373790699208961</v>
      </c>
    </row>
    <row r="100" spans="1:21">
      <c r="A100" s="4" t="s">
        <v>1439</v>
      </c>
      <c r="B100" s="4" t="s">
        <v>1440</v>
      </c>
      <c r="C100" s="4" t="s">
        <v>1441</v>
      </c>
      <c r="D100" s="4">
        <v>0.21609</v>
      </c>
      <c r="E100" s="4">
        <v>-2.2102957847640829</v>
      </c>
      <c r="F100" s="4">
        <v>0.49574000000000001</v>
      </c>
      <c r="G100" s="4">
        <v>-1.0123444239882915</v>
      </c>
      <c r="H100" s="16">
        <v>0.35591499999999998</v>
      </c>
      <c r="I100" s="16">
        <v>0.84707953073621345</v>
      </c>
      <c r="J100" s="17">
        <v>-0.52570530736607113</v>
      </c>
      <c r="K100" s="4">
        <v>-1.6113201043761873</v>
      </c>
      <c r="L100" s="4">
        <v>-1.1291831741648251</v>
      </c>
      <c r="M100" s="15">
        <v>1.6509</v>
      </c>
      <c r="N100" s="15">
        <v>0.72325273450106775</v>
      </c>
      <c r="O100" s="15">
        <v>1.2486999999999999</v>
      </c>
      <c r="P100" s="15">
        <v>0.32042691129399214</v>
      </c>
      <c r="Q100" s="15">
        <v>1.4498</v>
      </c>
      <c r="R100" s="15">
        <v>0.28439834739322944</v>
      </c>
      <c r="S100" s="15">
        <v>0.1961638483882118</v>
      </c>
      <c r="T100" s="4">
        <v>0.52183982289752995</v>
      </c>
      <c r="U100" s="4">
        <v>2.5218118952428021</v>
      </c>
    </row>
    <row r="101" spans="1:21">
      <c r="A101" s="4" t="s">
        <v>2984</v>
      </c>
      <c r="B101" s="4" t="s">
        <v>2985</v>
      </c>
      <c r="C101" s="4" t="s">
        <v>2986</v>
      </c>
      <c r="D101" s="4">
        <v>0.28899999999999998</v>
      </c>
      <c r="E101" s="4">
        <v>-1.7908586021614084</v>
      </c>
      <c r="F101" s="4">
        <v>0.37204999999999999</v>
      </c>
      <c r="G101" s="4">
        <v>-1.4264315759607407</v>
      </c>
      <c r="H101" s="16">
        <v>0.33052499999999996</v>
      </c>
      <c r="I101" s="16">
        <v>0.2576888214741373</v>
      </c>
      <c r="J101" s="17">
        <v>-0.16018997802961232</v>
      </c>
      <c r="K101" s="4">
        <v>-1.6086450890610746</v>
      </c>
      <c r="L101" s="4">
        <v>-1.1271217550942414</v>
      </c>
      <c r="M101" s="15">
        <v>1.0792999999999999</v>
      </c>
      <c r="N101" s="15">
        <v>0.11009592910342045</v>
      </c>
      <c r="O101" s="15">
        <v>1.0442</v>
      </c>
      <c r="P101" s="15">
        <v>6.2398063798478488E-2</v>
      </c>
      <c r="Q101" s="15">
        <v>1.06175</v>
      </c>
      <c r="R101" s="15">
        <v>2.4819448019647753E-2</v>
      </c>
      <c r="S101" s="15">
        <v>2.3375981181679072E-2</v>
      </c>
      <c r="T101" s="4">
        <v>8.6246996450949465E-2</v>
      </c>
      <c r="U101" s="4">
        <v>0.43871728367989615</v>
      </c>
    </row>
    <row r="102" spans="1:21">
      <c r="A102" s="4" t="s">
        <v>3340</v>
      </c>
      <c r="B102" s="4" t="s">
        <v>3341</v>
      </c>
      <c r="C102" s="4" t="s">
        <v>3342</v>
      </c>
      <c r="D102" s="4">
        <v>0.31796999999999997</v>
      </c>
      <c r="E102" s="4">
        <v>-1.6530374391038472</v>
      </c>
      <c r="F102" s="4">
        <v>0.34082000000000001</v>
      </c>
      <c r="G102" s="4">
        <v>-1.5529180966058915</v>
      </c>
      <c r="H102" s="16">
        <v>0.32939499999999999</v>
      </c>
      <c r="I102" s="16">
        <v>7.079506600824291E-2</v>
      </c>
      <c r="J102" s="17">
        <v>-4.4164721075939814E-2</v>
      </c>
      <c r="K102" s="4">
        <v>-1.6029777678548693</v>
      </c>
      <c r="L102" s="4">
        <v>-1.12275440663549</v>
      </c>
      <c r="M102" s="15">
        <v>1.2777000000000001</v>
      </c>
      <c r="N102" s="15">
        <v>0.35354913572204438</v>
      </c>
      <c r="O102" s="15">
        <v>1.2974000000000001</v>
      </c>
      <c r="P102" s="15">
        <v>0.3756233439289034</v>
      </c>
      <c r="Q102" s="15">
        <v>1.28755</v>
      </c>
      <c r="R102" s="15">
        <v>1.3930003589375021E-2</v>
      </c>
      <c r="S102" s="15">
        <v>1.0819000108248239E-2</v>
      </c>
      <c r="T102" s="4">
        <v>0.36458623982547389</v>
      </c>
      <c r="U102" s="4">
        <v>1.769792872756599</v>
      </c>
    </row>
    <row r="103" spans="1:21">
      <c r="A103" s="4" t="s">
        <v>496</v>
      </c>
      <c r="B103" s="4" t="s">
        <v>497</v>
      </c>
      <c r="C103" s="4" t="s">
        <v>498</v>
      </c>
      <c r="D103" s="4">
        <v>0.29521999999999998</v>
      </c>
      <c r="E103" s="4">
        <v>-1.7601376332335443</v>
      </c>
      <c r="F103" s="4">
        <v>0.37058999999999997</v>
      </c>
      <c r="G103" s="4">
        <v>-1.4321041426777572</v>
      </c>
      <c r="H103" s="16">
        <v>0.33290500000000001</v>
      </c>
      <c r="I103" s="16">
        <v>0.23195470562829029</v>
      </c>
      <c r="J103" s="17">
        <v>-0.1453240211180892</v>
      </c>
      <c r="K103" s="4">
        <v>-1.5961208879556508</v>
      </c>
      <c r="L103" s="4">
        <v>-1.1174703610043886</v>
      </c>
      <c r="M103" s="15">
        <v>0.87575000000000003</v>
      </c>
      <c r="N103" s="15">
        <v>-0.1914090118600241</v>
      </c>
      <c r="O103" s="15">
        <v>0.78073000000000004</v>
      </c>
      <c r="P103" s="15">
        <v>-0.35710438776016956</v>
      </c>
      <c r="Q103" s="15">
        <v>0.82824000000000009</v>
      </c>
      <c r="R103" s="15">
        <v>6.7189286348345742E-2</v>
      </c>
      <c r="S103" s="15">
        <v>8.1122967193501566E-2</v>
      </c>
      <c r="T103" s="4">
        <v>-0.27425669981009682</v>
      </c>
      <c r="U103" s="4">
        <v>-1.2852856418411727</v>
      </c>
    </row>
    <row r="104" spans="1:21">
      <c r="A104" s="4" t="s">
        <v>139</v>
      </c>
      <c r="B104" s="4" t="s">
        <v>140</v>
      </c>
      <c r="C104" s="4" t="s">
        <v>141</v>
      </c>
      <c r="D104" s="4">
        <v>0.37774999999999997</v>
      </c>
      <c r="E104" s="4">
        <v>-1.4044963394972581</v>
      </c>
      <c r="F104" s="4">
        <v>0.29344999999999999</v>
      </c>
      <c r="G104" s="4">
        <v>-1.7688133867721354</v>
      </c>
      <c r="H104" s="16">
        <v>0.33560000000000001</v>
      </c>
      <c r="I104" s="16">
        <v>0.25761105462992434</v>
      </c>
      <c r="J104" s="17">
        <v>-0.16236111621715352</v>
      </c>
      <c r="K104" s="4">
        <v>-1.5866548631346968</v>
      </c>
      <c r="L104" s="4">
        <v>-1.1101756573149222</v>
      </c>
      <c r="M104" s="4">
        <v>0.94779999999999998</v>
      </c>
      <c r="N104" s="4">
        <v>-7.7345433916848574E-2</v>
      </c>
      <c r="O104" s="4">
        <v>1.0008999999999999</v>
      </c>
      <c r="P104" s="4">
        <v>1.2978415956467913E-3</v>
      </c>
      <c r="Q104" s="4">
        <v>0.97434999999999994</v>
      </c>
      <c r="R104" s="4">
        <v>3.7547370081005622E-2</v>
      </c>
      <c r="S104" s="4">
        <v>3.8535813702474088E-2</v>
      </c>
      <c r="T104" s="4">
        <v>-3.8023796160600892E-2</v>
      </c>
      <c r="U104" s="4">
        <v>-0.15557124162831051</v>
      </c>
    </row>
    <row r="105" spans="1:21">
      <c r="A105" s="4" t="s">
        <v>4550</v>
      </c>
      <c r="B105" s="4" t="s">
        <v>4551</v>
      </c>
      <c r="C105" s="4" t="s">
        <v>4552</v>
      </c>
      <c r="D105" s="4">
        <v>0.28810999999999998</v>
      </c>
      <c r="E105" s="4">
        <v>-1.7953083590683931</v>
      </c>
      <c r="F105" s="4">
        <v>0.38495000000000001</v>
      </c>
      <c r="G105" s="4">
        <v>-1.377257024239628</v>
      </c>
      <c r="H105" s="16">
        <v>0.33653</v>
      </c>
      <c r="I105" s="16">
        <v>0.29560693374150648</v>
      </c>
      <c r="J105" s="17">
        <v>-0.18635198839197967</v>
      </c>
      <c r="K105" s="4">
        <v>-1.5862826916540107</v>
      </c>
      <c r="L105" s="4">
        <v>-1.1098888546998196</v>
      </c>
      <c r="M105" s="15">
        <v>1.2961</v>
      </c>
      <c r="N105" s="15">
        <v>0.37417703298983873</v>
      </c>
      <c r="O105" s="15">
        <v>1.2685</v>
      </c>
      <c r="P105" s="15">
        <v>0.34312351940185215</v>
      </c>
      <c r="Q105" s="15">
        <v>1.2823</v>
      </c>
      <c r="R105" s="15">
        <v>1.9516147160748759E-2</v>
      </c>
      <c r="S105" s="15">
        <v>1.5219642174802121E-2</v>
      </c>
      <c r="T105" s="4">
        <v>0.35865027619584544</v>
      </c>
      <c r="U105" s="4">
        <v>1.7414058720977879</v>
      </c>
    </row>
    <row r="106" spans="1:21">
      <c r="A106" s="4" t="s">
        <v>3277</v>
      </c>
      <c r="B106" s="4" t="s">
        <v>3278</v>
      </c>
      <c r="C106" s="4" t="s">
        <v>3279</v>
      </c>
      <c r="D106" s="4">
        <v>0.30253000000000002</v>
      </c>
      <c r="E106" s="4">
        <v>-1.7248498824002603</v>
      </c>
      <c r="F106" s="4">
        <v>0.36736999999999997</v>
      </c>
      <c r="G106" s="4">
        <v>-1.4446942763269652</v>
      </c>
      <c r="H106" s="16">
        <v>0.33494999999999997</v>
      </c>
      <c r="I106" s="16">
        <v>0.19809992884185404</v>
      </c>
      <c r="J106" s="17">
        <v>-0.12500215735842837</v>
      </c>
      <c r="K106" s="4">
        <v>-1.5847720793636126</v>
      </c>
      <c r="L106" s="4">
        <v>-1.1087247473520627</v>
      </c>
      <c r="M106" s="15">
        <v>1.3797999999999999</v>
      </c>
      <c r="N106" s="15">
        <v>0.46445916561299355</v>
      </c>
      <c r="O106" s="15">
        <v>1.3872</v>
      </c>
      <c r="P106" s="15">
        <v>0.4721758036723856</v>
      </c>
      <c r="Q106" s="15">
        <v>1.3835</v>
      </c>
      <c r="R106" s="15">
        <v>5.2325901807805031E-3</v>
      </c>
      <c r="S106" s="15">
        <v>3.7821396319338658E-3</v>
      </c>
      <c r="T106" s="4">
        <v>0.46831748464268957</v>
      </c>
      <c r="U106" s="4">
        <v>2.2658570501494606</v>
      </c>
    </row>
    <row r="107" spans="1:21">
      <c r="A107" s="4" t="s">
        <v>901</v>
      </c>
      <c r="B107" s="4" t="s">
        <v>902</v>
      </c>
      <c r="C107" s="4" t="s">
        <v>903</v>
      </c>
      <c r="D107" s="4">
        <v>0.32094</v>
      </c>
      <c r="E107" s="4">
        <v>-1.6396244853695046</v>
      </c>
      <c r="F107" s="4">
        <v>0.34834999999999999</v>
      </c>
      <c r="G107" s="4">
        <v>-1.5213905315954885</v>
      </c>
      <c r="H107" s="16">
        <v>0.33464499999999997</v>
      </c>
      <c r="I107" s="16">
        <v>8.3604030480103522E-2</v>
      </c>
      <c r="J107" s="17">
        <v>-5.2896952422816917E-2</v>
      </c>
      <c r="K107" s="4">
        <v>-1.5805075084824964</v>
      </c>
      <c r="L107" s="4">
        <v>-1.1054383857030201</v>
      </c>
      <c r="M107" s="15">
        <v>1.1082000000000001</v>
      </c>
      <c r="N107" s="15">
        <v>0.14821827215414507</v>
      </c>
      <c r="O107" s="15">
        <v>1.0388999999999999</v>
      </c>
      <c r="P107" s="15">
        <v>5.5056793368935104E-2</v>
      </c>
      <c r="Q107" s="15">
        <v>1.07355</v>
      </c>
      <c r="R107" s="15">
        <v>4.9002499936227843E-2</v>
      </c>
      <c r="S107" s="15">
        <v>4.5645288935054582E-2</v>
      </c>
      <c r="T107" s="4">
        <v>0.10163753276154008</v>
      </c>
      <c r="U107" s="4">
        <v>0.51231799818015267</v>
      </c>
    </row>
    <row r="108" spans="1:21">
      <c r="A108" s="15" t="s">
        <v>3235</v>
      </c>
      <c r="B108" s="15" t="s">
        <v>3236</v>
      </c>
      <c r="C108" s="15" t="s">
        <v>3237</v>
      </c>
      <c r="D108" s="15">
        <v>0.32362000000000002</v>
      </c>
      <c r="E108" s="15">
        <v>-1.6276273245446844</v>
      </c>
      <c r="F108" s="15">
        <v>0.34627000000000002</v>
      </c>
      <c r="G108" s="15">
        <v>-1.5300306935666217</v>
      </c>
      <c r="H108" s="15">
        <v>0.33494500000000005</v>
      </c>
      <c r="I108" s="15">
        <v>6.9011239585549208E-2</v>
      </c>
      <c r="J108" s="15">
        <v>-4.3710394976101304E-2</v>
      </c>
      <c r="K108" s="15">
        <v>-1.5788290090556529</v>
      </c>
      <c r="L108" s="15">
        <v>-1.1041449012474691</v>
      </c>
      <c r="M108" s="4">
        <v>0.88534999999999997</v>
      </c>
      <c r="N108" s="4">
        <v>-0.17568019512326363</v>
      </c>
      <c r="O108" s="4">
        <v>0.94455</v>
      </c>
      <c r="P108" s="4">
        <v>-8.2300926814982731E-2</v>
      </c>
      <c r="Q108" s="4">
        <v>0.91494999999999993</v>
      </c>
      <c r="R108" s="4">
        <v>4.1860721446243636E-2</v>
      </c>
      <c r="S108" s="4">
        <v>4.5751922450673416E-2</v>
      </c>
      <c r="T108" s="4">
        <v>-0.12899056096912317</v>
      </c>
      <c r="U108" s="4">
        <v>-0.59059304662394807</v>
      </c>
    </row>
    <row r="109" spans="1:21">
      <c r="A109" s="15" t="s">
        <v>4792</v>
      </c>
      <c r="B109" s="15" t="s">
        <v>4793</v>
      </c>
      <c r="C109" s="15" t="s">
        <v>4794</v>
      </c>
      <c r="D109" s="15">
        <v>0.31325999999999998</v>
      </c>
      <c r="E109" s="15">
        <v>-1.6745675303677277</v>
      </c>
      <c r="F109" s="15">
        <v>0.35970000000000002</v>
      </c>
      <c r="G109" s="15">
        <v>-1.4751339354140696</v>
      </c>
      <c r="H109" s="15">
        <v>0.33648</v>
      </c>
      <c r="I109" s="15">
        <v>0.14102084738814286</v>
      </c>
      <c r="J109" s="15">
        <v>-8.9545532438668515E-2</v>
      </c>
      <c r="K109" s="15">
        <v>-1.5748507328908987</v>
      </c>
      <c r="L109" s="15">
        <v>-1.1010791639009423</v>
      </c>
      <c r="M109" s="4">
        <v>0.90917999999999999</v>
      </c>
      <c r="N109" s="4">
        <v>-0.13736214656329682</v>
      </c>
      <c r="O109" s="4">
        <v>0.90412000000000003</v>
      </c>
      <c r="P109" s="4">
        <v>-0.14541382676522677</v>
      </c>
      <c r="Q109" s="4">
        <v>0.90664999999999996</v>
      </c>
      <c r="R109" s="4">
        <v>3.5779603128038976E-3</v>
      </c>
      <c r="S109" s="4">
        <v>3.9463523000098141E-3</v>
      </c>
      <c r="T109" s="4">
        <v>-0.14138798666426178</v>
      </c>
      <c r="U109" s="4">
        <v>-0.64988008969457556</v>
      </c>
    </row>
    <row r="110" spans="1:21">
      <c r="A110" s="4" t="s">
        <v>2115</v>
      </c>
      <c r="B110" s="4" t="s">
        <v>2116</v>
      </c>
      <c r="C110" s="4" t="s">
        <v>2117</v>
      </c>
      <c r="D110" s="4">
        <v>0.31674999999999998</v>
      </c>
      <c r="E110" s="4">
        <v>-1.6585834755212778</v>
      </c>
      <c r="F110" s="4">
        <v>0.35726999999999998</v>
      </c>
      <c r="G110" s="4">
        <v>-1.4849133191346935</v>
      </c>
      <c r="H110" s="16">
        <v>0.33700999999999998</v>
      </c>
      <c r="I110" s="16">
        <v>0.12280334527068199</v>
      </c>
      <c r="J110" s="17">
        <v>-7.8131681558862076E-2</v>
      </c>
      <c r="K110" s="4">
        <v>-1.5717483973279855</v>
      </c>
      <c r="L110" s="4">
        <v>-1.0986884434977324</v>
      </c>
      <c r="M110" s="15">
        <v>0.98685999999999996</v>
      </c>
      <c r="N110" s="15">
        <v>-1.9082662314818911E-2</v>
      </c>
      <c r="O110" s="15">
        <v>0.99665999999999999</v>
      </c>
      <c r="P110" s="15">
        <v>-4.8266664641034678E-3</v>
      </c>
      <c r="Q110" s="15">
        <v>0.99175999999999997</v>
      </c>
      <c r="R110" s="15">
        <v>6.9296464556281873E-3</v>
      </c>
      <c r="S110" s="15">
        <v>6.9872211579698595E-3</v>
      </c>
      <c r="T110" s="4">
        <v>-1.1954664389461189E-2</v>
      </c>
      <c r="U110" s="4">
        <v>-3.0903284252653027E-2</v>
      </c>
    </row>
    <row r="111" spans="1:21">
      <c r="A111" s="4" t="s">
        <v>3812</v>
      </c>
      <c r="B111" s="4" t="s">
        <v>3813</v>
      </c>
      <c r="C111" s="4" t="s">
        <v>3814</v>
      </c>
      <c r="D111" s="4">
        <v>0.30963000000000002</v>
      </c>
      <c r="E111" s="4">
        <v>-1.6913828341465711</v>
      </c>
      <c r="F111" s="4">
        <v>0.37501000000000001</v>
      </c>
      <c r="G111" s="4">
        <v>-1.4149990279240359</v>
      </c>
      <c r="H111" s="16">
        <v>0.34232000000000001</v>
      </c>
      <c r="I111" s="16">
        <v>0.19543286359010337</v>
      </c>
      <c r="J111" s="17">
        <v>-0.12582668343281825</v>
      </c>
      <c r="K111" s="4">
        <v>-1.5531909310353034</v>
      </c>
      <c r="L111" s="4">
        <v>-1.0843876973669255</v>
      </c>
      <c r="M111" s="15">
        <v>1.0761000000000001</v>
      </c>
      <c r="N111" s="15">
        <v>0.10581215112923141</v>
      </c>
      <c r="O111" s="15">
        <v>1.026</v>
      </c>
      <c r="P111" s="15">
        <v>3.7030730944967026E-2</v>
      </c>
      <c r="Q111" s="15">
        <v>1.05105</v>
      </c>
      <c r="R111" s="15">
        <v>3.5426049737446057E-2</v>
      </c>
      <c r="S111" s="15">
        <v>3.3705389598445414E-2</v>
      </c>
      <c r="T111" s="4">
        <v>7.1421441037099215E-2</v>
      </c>
      <c r="U111" s="4">
        <v>0.36781842419235106</v>
      </c>
    </row>
    <row r="112" spans="1:21">
      <c r="A112" s="4" t="s">
        <v>4168</v>
      </c>
      <c r="B112" s="4" t="s">
        <v>4169</v>
      </c>
      <c r="C112" s="4">
        <v>41891</v>
      </c>
      <c r="D112" s="4">
        <v>0.33593000000000001</v>
      </c>
      <c r="E112" s="4">
        <v>-1.573767454663014</v>
      </c>
      <c r="F112" s="4">
        <v>0.34612999999999999</v>
      </c>
      <c r="G112" s="4">
        <v>-1.5306141057805931</v>
      </c>
      <c r="H112" s="16">
        <v>0.34103</v>
      </c>
      <c r="I112" s="16">
        <v>3.0514025625668777E-2</v>
      </c>
      <c r="J112" s="17">
        <v>-1.9658682434196918E-2</v>
      </c>
      <c r="K112" s="4">
        <v>-1.5521907802218036</v>
      </c>
      <c r="L112" s="4">
        <v>-1.0836169616074851</v>
      </c>
      <c r="M112" s="15">
        <v>0.99826999999999999</v>
      </c>
      <c r="N112" s="15">
        <v>-2.4980238349226001E-3</v>
      </c>
      <c r="O112" s="15">
        <v>0.96955000000000002</v>
      </c>
      <c r="P112" s="15">
        <v>-4.4612794397474571E-2</v>
      </c>
      <c r="Q112" s="15">
        <v>0.98391000000000006</v>
      </c>
      <c r="R112" s="15">
        <v>2.0308106755677621E-2</v>
      </c>
      <c r="S112" s="15">
        <v>2.0640207697530891E-2</v>
      </c>
      <c r="T112" s="4">
        <v>-2.3555409116198585E-2</v>
      </c>
      <c r="U112" s="4">
        <v>-8.6380434846516224E-2</v>
      </c>
    </row>
    <row r="113" spans="1:21">
      <c r="A113" s="4" t="s">
        <v>3973</v>
      </c>
      <c r="B113" s="4" t="s">
        <v>3974</v>
      </c>
      <c r="C113" s="4" t="s">
        <v>3975</v>
      </c>
      <c r="D113" s="4">
        <v>0.27196999999999999</v>
      </c>
      <c r="E113" s="4">
        <v>-1.8784805729640044</v>
      </c>
      <c r="F113" s="4">
        <v>0.43075999999999998</v>
      </c>
      <c r="G113" s="4">
        <v>-1.2150438061958195</v>
      </c>
      <c r="H113" s="16">
        <v>0.35136499999999998</v>
      </c>
      <c r="I113" s="16">
        <v>0.46912063667026149</v>
      </c>
      <c r="J113" s="17">
        <v>-0.30329202499944147</v>
      </c>
      <c r="K113" s="4">
        <v>-1.546762189579912</v>
      </c>
      <c r="L113" s="4">
        <v>-1.0794335835862958</v>
      </c>
      <c r="M113" s="15">
        <v>1.0357000000000001</v>
      </c>
      <c r="N113" s="15">
        <v>5.0606173690787397E-2</v>
      </c>
      <c r="O113" s="15">
        <v>1.0598000000000001</v>
      </c>
      <c r="P113" s="15">
        <v>8.3792032493886462E-2</v>
      </c>
      <c r="Q113" s="15">
        <v>1.0477500000000002</v>
      </c>
      <c r="R113" s="15">
        <v>1.7041273426595803E-2</v>
      </c>
      <c r="S113" s="15">
        <v>1.6264637009397089E-2</v>
      </c>
      <c r="T113" s="4">
        <v>6.7199103092336926E-2</v>
      </c>
      <c r="U113" s="4">
        <v>0.34762633450005082</v>
      </c>
    </row>
    <row r="114" spans="1:21">
      <c r="A114" s="4" t="s">
        <v>2398</v>
      </c>
      <c r="B114" s="4" t="s">
        <v>2399</v>
      </c>
      <c r="C114" s="4" t="s">
        <v>2400</v>
      </c>
      <c r="D114" s="4">
        <v>0.29005999999999998</v>
      </c>
      <c r="E114" s="4">
        <v>-1.7855767368918791</v>
      </c>
      <c r="F114" s="4">
        <v>0.40594000000000002</v>
      </c>
      <c r="G114" s="4">
        <v>-1.3006615893962914</v>
      </c>
      <c r="H114" s="16">
        <v>0.34799999999999998</v>
      </c>
      <c r="I114" s="16">
        <v>0.34288678909420384</v>
      </c>
      <c r="J114" s="17">
        <v>-0.22220370097379677</v>
      </c>
      <c r="K114" s="4">
        <v>-1.5431191631440853</v>
      </c>
      <c r="L114" s="4">
        <v>-1.0766261962315298</v>
      </c>
      <c r="M114" s="15">
        <v>1.0238</v>
      </c>
      <c r="N114" s="15">
        <v>3.3933911441931759E-2</v>
      </c>
      <c r="O114" s="15">
        <v>0.94159000000000004</v>
      </c>
      <c r="P114" s="15">
        <v>-8.6829096332392275E-2</v>
      </c>
      <c r="Q114" s="15">
        <v>0.9826950000000001</v>
      </c>
      <c r="R114" s="15">
        <v>5.8131248481346078E-2</v>
      </c>
      <c r="S114" s="15">
        <v>5.9154924448934887E-2</v>
      </c>
      <c r="T114" s="4">
        <v>-2.6447592445230258E-2</v>
      </c>
      <c r="U114" s="4">
        <v>-0.10021145120531476</v>
      </c>
    </row>
    <row r="115" spans="1:21">
      <c r="A115" s="4" t="s">
        <v>2997</v>
      </c>
      <c r="B115" s="4" t="s">
        <v>2998</v>
      </c>
      <c r="C115" s="4" t="s">
        <v>2999</v>
      </c>
      <c r="D115" s="4">
        <v>0.33622000000000002</v>
      </c>
      <c r="E115" s="4">
        <v>-1.5725225492466084</v>
      </c>
      <c r="F115" s="4">
        <v>0.35338000000000003</v>
      </c>
      <c r="G115" s="4">
        <v>-1.5007077038866676</v>
      </c>
      <c r="H115" s="16">
        <v>0.3448</v>
      </c>
      <c r="I115" s="16">
        <v>5.0780764143877374E-2</v>
      </c>
      <c r="J115" s="17">
        <v>-3.3047158827168542E-2</v>
      </c>
      <c r="K115" s="4">
        <v>-1.5366151265666379</v>
      </c>
      <c r="L115" s="4">
        <v>-1.0716140585586065</v>
      </c>
      <c r="M115" s="15">
        <v>0.84541999999999995</v>
      </c>
      <c r="N115" s="15">
        <v>-0.24225985245061976</v>
      </c>
      <c r="O115" s="15">
        <v>0.85396000000000005</v>
      </c>
      <c r="P115" s="15">
        <v>-0.22775960016237939</v>
      </c>
      <c r="Q115" s="15">
        <v>0.84969000000000006</v>
      </c>
      <c r="R115" s="15">
        <v>6.0386919113331891E-3</v>
      </c>
      <c r="S115" s="15">
        <v>7.1069353662314358E-3</v>
      </c>
      <c r="T115" s="4">
        <v>-0.23500972630649958</v>
      </c>
      <c r="U115" s="4">
        <v>-1.0975985311685141</v>
      </c>
    </row>
    <row r="116" spans="1:21">
      <c r="A116" s="4" t="s">
        <v>3618</v>
      </c>
      <c r="B116" s="4" t="s">
        <v>3619</v>
      </c>
      <c r="C116" s="4" t="s">
        <v>3620</v>
      </c>
      <c r="D116" s="4">
        <v>0.40725</v>
      </c>
      <c r="E116" s="4">
        <v>-1.2960133961365694</v>
      </c>
      <c r="F116" s="4">
        <v>0.29597000000000001</v>
      </c>
      <c r="G116" s="4">
        <v>-1.7564771455353714</v>
      </c>
      <c r="H116" s="16">
        <v>0.35160999999999998</v>
      </c>
      <c r="I116" s="16">
        <v>0.32559703969047726</v>
      </c>
      <c r="J116" s="17">
        <v>-0.21333205475692513</v>
      </c>
      <c r="K116" s="4">
        <v>-1.5262452708359704</v>
      </c>
      <c r="L116" s="4">
        <v>-1.0636228451096106</v>
      </c>
      <c r="M116" s="15">
        <v>1.0945</v>
      </c>
      <c r="N116" s="15">
        <v>0.13027195451885909</v>
      </c>
      <c r="O116" s="15">
        <v>1.1289</v>
      </c>
      <c r="P116" s="15">
        <v>0.17491769523958806</v>
      </c>
      <c r="Q116" s="15">
        <v>1.1116999999999999</v>
      </c>
      <c r="R116" s="15">
        <v>2.4324473272817226E-2</v>
      </c>
      <c r="S116" s="15">
        <v>2.1880429317996965E-2</v>
      </c>
      <c r="T116" s="4">
        <v>0.15259482487922357</v>
      </c>
      <c r="U116" s="4">
        <v>0.75600626434401497</v>
      </c>
    </row>
    <row r="117" spans="1:21">
      <c r="A117" s="4" t="s">
        <v>1884</v>
      </c>
      <c r="B117" s="4" t="s">
        <v>1885</v>
      </c>
      <c r="C117" s="4" t="s">
        <v>1886</v>
      </c>
      <c r="D117" s="4">
        <v>0.17982999999999999</v>
      </c>
      <c r="E117" s="4">
        <v>-2.4752943774783907</v>
      </c>
      <c r="F117" s="4">
        <v>0.67286999999999997</v>
      </c>
      <c r="G117" s="4">
        <v>-0.5716002950617618</v>
      </c>
      <c r="H117" s="16">
        <v>0.42635000000000001</v>
      </c>
      <c r="I117" s="16">
        <v>1.3461149949815006</v>
      </c>
      <c r="J117" s="17">
        <v>-0.8835979839495165</v>
      </c>
      <c r="K117" s="4">
        <v>-1.5234473362700762</v>
      </c>
      <c r="L117" s="4">
        <v>-1.0614667020625805</v>
      </c>
      <c r="M117" s="15">
        <v>1.7685999999999999</v>
      </c>
      <c r="N117" s="15">
        <v>0.82260779406024886</v>
      </c>
      <c r="O117" s="15">
        <v>1.575</v>
      </c>
      <c r="P117" s="15">
        <v>0.65535182861255414</v>
      </c>
      <c r="Q117" s="15">
        <v>1.6718</v>
      </c>
      <c r="R117" s="15">
        <v>0.13689587283771559</v>
      </c>
      <c r="S117" s="15">
        <v>8.1885316926495755E-2</v>
      </c>
      <c r="T117" s="4">
        <v>0.73897981133640145</v>
      </c>
      <c r="U117" s="4">
        <v>3.5602200425067152</v>
      </c>
    </row>
    <row r="118" spans="1:21">
      <c r="A118" s="15" t="s">
        <v>892</v>
      </c>
      <c r="B118" s="15" t="s">
        <v>893</v>
      </c>
      <c r="C118" s="15" t="s">
        <v>894</v>
      </c>
      <c r="D118" s="15">
        <v>0.34933999999999998</v>
      </c>
      <c r="E118" s="15">
        <v>-1.5172962517603943</v>
      </c>
      <c r="F118" s="15">
        <v>0.35010000000000002</v>
      </c>
      <c r="G118" s="15">
        <v>-1.5141610331209452</v>
      </c>
      <c r="H118" s="15">
        <v>0.34972000000000003</v>
      </c>
      <c r="I118" s="15">
        <v>2.2169343604569198E-3</v>
      </c>
      <c r="J118" s="15">
        <v>-1.4626195602447339E-3</v>
      </c>
      <c r="K118" s="15">
        <v>-1.5157286424406697</v>
      </c>
      <c r="L118" s="15">
        <v>-1.0555185257773678</v>
      </c>
      <c r="M118" s="4">
        <v>0.95882999999999996</v>
      </c>
      <c r="N118" s="4">
        <v>-6.0653045960672038E-2</v>
      </c>
      <c r="O118" s="4">
        <v>0.91832000000000003</v>
      </c>
      <c r="P118" s="4">
        <v>-0.12293112864725353</v>
      </c>
      <c r="Q118" s="4">
        <v>0.93857499999999994</v>
      </c>
      <c r="R118" s="4">
        <v>2.8644895705866993E-2</v>
      </c>
      <c r="S118" s="4">
        <v>3.051955965785046E-2</v>
      </c>
      <c r="T118" s="4">
        <v>-9.179208730396278E-2</v>
      </c>
      <c r="U118" s="4">
        <v>-0.41270228409146842</v>
      </c>
    </row>
    <row r="119" spans="1:21">
      <c r="A119" s="15" t="s">
        <v>4640</v>
      </c>
      <c r="B119" s="15" t="s">
        <v>4641</v>
      </c>
      <c r="C119" s="15" t="s">
        <v>4642</v>
      </c>
      <c r="D119" s="15">
        <v>0.30654999999999999</v>
      </c>
      <c r="E119" s="15">
        <v>-1.705805690240682</v>
      </c>
      <c r="F119" s="15">
        <v>0.40026</v>
      </c>
      <c r="G119" s="15">
        <v>-1.3209906477481095</v>
      </c>
      <c r="H119" s="15">
        <v>0.35340499999999997</v>
      </c>
      <c r="I119" s="15">
        <v>0.27210532604908572</v>
      </c>
      <c r="J119" s="15">
        <v>-0.17979757847195685</v>
      </c>
      <c r="K119" s="15">
        <v>-1.5133981689943958</v>
      </c>
      <c r="L119" s="15">
        <v>-1.0537226174031253</v>
      </c>
      <c r="M119" s="4">
        <v>1.121</v>
      </c>
      <c r="N119" s="4">
        <v>0.16478627814333971</v>
      </c>
      <c r="O119" s="4">
        <v>0.99594000000000005</v>
      </c>
      <c r="P119" s="4">
        <v>-5.86926455167496E-3</v>
      </c>
      <c r="Q119" s="4">
        <v>1.05847</v>
      </c>
      <c r="R119" s="4">
        <v>8.8430774055189593E-2</v>
      </c>
      <c r="S119" s="4">
        <v>8.3545848304807491E-2</v>
      </c>
      <c r="T119" s="4">
        <v>7.945850679583237E-2</v>
      </c>
      <c r="U119" s="4">
        <v>0.40625332797937874</v>
      </c>
    </row>
    <row r="120" spans="1:21">
      <c r="A120" s="4" t="s">
        <v>136</v>
      </c>
      <c r="B120" s="4" t="s">
        <v>137</v>
      </c>
      <c r="C120" s="4" t="s">
        <v>138</v>
      </c>
      <c r="D120" s="4">
        <v>0.35465000000000002</v>
      </c>
      <c r="E120" s="4">
        <v>-1.4955321472946412</v>
      </c>
      <c r="F120" s="4">
        <v>0.36124000000000001</v>
      </c>
      <c r="G120" s="4">
        <v>-1.46897044402171</v>
      </c>
      <c r="H120" s="16">
        <v>0.35794500000000001</v>
      </c>
      <c r="I120" s="16">
        <v>1.8781960504154625E-2</v>
      </c>
      <c r="J120" s="17">
        <v>-1.267123905316927E-2</v>
      </c>
      <c r="K120" s="4">
        <v>-1.4822512956581755</v>
      </c>
      <c r="L120" s="4">
        <v>-1.029720228212456</v>
      </c>
      <c r="M120" s="4">
        <v>1.3238000000000001</v>
      </c>
      <c r="N120" s="4">
        <v>0.4046851759190363</v>
      </c>
      <c r="O120" s="4">
        <v>1.3109999999999999</v>
      </c>
      <c r="P120" s="4">
        <v>0.39066768555966747</v>
      </c>
      <c r="Q120" s="4">
        <v>1.3174000000000001</v>
      </c>
      <c r="R120" s="4">
        <v>9.0509667991879109E-3</v>
      </c>
      <c r="S120" s="4">
        <v>6.8703254889842949E-3</v>
      </c>
      <c r="T120" s="4">
        <v>0.39767643073935188</v>
      </c>
      <c r="U120" s="4">
        <v>1.9280369810230154</v>
      </c>
    </row>
    <row r="121" spans="1:21">
      <c r="A121" s="15" t="s">
        <v>4643</v>
      </c>
      <c r="B121" s="15" t="s">
        <v>4644</v>
      </c>
      <c r="C121" s="15" t="s">
        <v>4645</v>
      </c>
      <c r="D121" s="15">
        <v>0.39072000000000001</v>
      </c>
      <c r="E121" s="15">
        <v>-1.3557929894494085</v>
      </c>
      <c r="F121" s="15">
        <v>0.32818000000000003</v>
      </c>
      <c r="G121" s="15">
        <v>-1.6074407743173011</v>
      </c>
      <c r="H121" s="15">
        <v>0.35945000000000005</v>
      </c>
      <c r="I121" s="15">
        <v>0.17794185515066036</v>
      </c>
      <c r="J121" s="15">
        <v>-0.12009977567511911</v>
      </c>
      <c r="K121" s="15">
        <v>-1.4816168818833548</v>
      </c>
      <c r="L121" s="15">
        <v>-1.029231336561381</v>
      </c>
      <c r="M121" s="4">
        <v>0.72582999999999998</v>
      </c>
      <c r="N121" s="4">
        <v>-0.46229640737740041</v>
      </c>
      <c r="O121" s="4">
        <v>0.90339000000000003</v>
      </c>
      <c r="P121" s="4">
        <v>-0.14657915081556136</v>
      </c>
      <c r="Q121" s="4">
        <v>0.81461000000000006</v>
      </c>
      <c r="R121" s="4">
        <v>0.12555388006748278</v>
      </c>
      <c r="S121" s="4">
        <v>0.15412759488280622</v>
      </c>
      <c r="T121" s="4">
        <v>-0.3044377790964809</v>
      </c>
      <c r="U121" s="4">
        <v>-1.4296177791389608</v>
      </c>
    </row>
    <row r="122" spans="1:21">
      <c r="A122" s="4" t="s">
        <v>4859</v>
      </c>
      <c r="B122" s="4" t="s">
        <v>4860</v>
      </c>
      <c r="C122" s="4" t="s">
        <v>4861</v>
      </c>
      <c r="D122" s="4">
        <v>0.35076000000000002</v>
      </c>
      <c r="E122" s="4">
        <v>-1.5114438599096029</v>
      </c>
      <c r="F122" s="4">
        <v>0.37039</v>
      </c>
      <c r="G122" s="4">
        <v>-1.4328829464651327</v>
      </c>
      <c r="H122" s="16">
        <v>0.36057499999999998</v>
      </c>
      <c r="I122" s="16">
        <v>5.5550954632794323E-2</v>
      </c>
      <c r="J122" s="17">
        <v>-3.7734231480365185E-2</v>
      </c>
      <c r="K122" s="4">
        <v>-1.4721634031873678</v>
      </c>
      <c r="L122" s="4">
        <v>-1.0219463011609604</v>
      </c>
      <c r="M122" s="15">
        <v>1.0215000000000001</v>
      </c>
      <c r="N122" s="15">
        <v>3.0689204071140411E-2</v>
      </c>
      <c r="O122" s="15">
        <v>1.0408999999999999</v>
      </c>
      <c r="P122" s="15">
        <v>5.783147456057329E-2</v>
      </c>
      <c r="Q122" s="15">
        <v>1.0312000000000001</v>
      </c>
      <c r="R122" s="15">
        <v>1.3717871555018924E-2</v>
      </c>
      <c r="S122" s="15">
        <v>1.330282346297413E-2</v>
      </c>
      <c r="T122" s="4">
        <v>4.426033931585685E-2</v>
      </c>
      <c r="U122" s="4">
        <v>0.23792844161117421</v>
      </c>
    </row>
    <row r="123" spans="1:21">
      <c r="A123" s="4" t="s">
        <v>1420</v>
      </c>
      <c r="B123" s="4" t="s">
        <v>1421</v>
      </c>
      <c r="C123" s="4" t="s">
        <v>1422</v>
      </c>
      <c r="D123" s="4">
        <v>0.35699999999999998</v>
      </c>
      <c r="E123" s="4">
        <v>-1.4860040206329876</v>
      </c>
      <c r="F123" s="4">
        <v>0.3669</v>
      </c>
      <c r="G123" s="4">
        <v>-1.4465411903009067</v>
      </c>
      <c r="H123" s="16">
        <v>0.36194999999999999</v>
      </c>
      <c r="I123" s="16">
        <v>2.7904434932628636E-2</v>
      </c>
      <c r="J123" s="17">
        <v>-1.9030864266704504E-2</v>
      </c>
      <c r="K123" s="4">
        <v>-1.4662726054669473</v>
      </c>
      <c r="L123" s="4">
        <v>-1.0174067373337106</v>
      </c>
      <c r="M123" s="15">
        <v>1.2011000000000001</v>
      </c>
      <c r="N123" s="15">
        <v>0.26435627052581034</v>
      </c>
      <c r="O123" s="15">
        <v>1.0853999999999999</v>
      </c>
      <c r="P123" s="15">
        <v>0.11822681379294767</v>
      </c>
      <c r="Q123" s="15">
        <v>1.1432500000000001</v>
      </c>
      <c r="R123" s="15">
        <v>8.1812254583283645E-2</v>
      </c>
      <c r="S123" s="15">
        <v>7.1561123624127393E-2</v>
      </c>
      <c r="T123" s="4">
        <v>0.19129154215937899</v>
      </c>
      <c r="U123" s="4">
        <v>0.94106193642439651</v>
      </c>
    </row>
    <row r="124" spans="1:21">
      <c r="A124" s="4" t="s">
        <v>3052</v>
      </c>
      <c r="B124" s="4" t="s">
        <v>4970</v>
      </c>
      <c r="C124" s="4" t="s">
        <v>4971</v>
      </c>
      <c r="D124" s="4">
        <v>0.32779999999999998</v>
      </c>
      <c r="E124" s="4">
        <v>-1.6091122404499909</v>
      </c>
      <c r="F124" s="4">
        <v>0.40938000000000002</v>
      </c>
      <c r="G124" s="4">
        <v>-1.2884874727547289</v>
      </c>
      <c r="H124" s="16">
        <v>0.36858999999999997</v>
      </c>
      <c r="I124" s="16">
        <v>0.22671594745368054</v>
      </c>
      <c r="J124" s="17">
        <v>-0.15648534642000961</v>
      </c>
      <c r="K124" s="4">
        <v>-1.4487998566023599</v>
      </c>
      <c r="L124" s="4">
        <v>-1.0039418956479498</v>
      </c>
      <c r="M124" s="15">
        <v>1.0277000000000001</v>
      </c>
      <c r="N124" s="15">
        <v>3.9419183133397186E-2</v>
      </c>
      <c r="O124" s="15">
        <v>1.0404</v>
      </c>
      <c r="P124" s="15">
        <v>5.7138304393541776E-2</v>
      </c>
      <c r="Q124" s="15">
        <v>1.0340500000000001</v>
      </c>
      <c r="R124" s="15">
        <v>8.9802561210691068E-3</v>
      </c>
      <c r="S124" s="15">
        <v>8.6845472859814372E-3</v>
      </c>
      <c r="T124" s="4">
        <v>4.8278743763469481E-2</v>
      </c>
      <c r="U124" s="4">
        <v>0.25714527931758863</v>
      </c>
    </row>
    <row r="125" spans="1:21">
      <c r="A125" s="4" t="s">
        <v>904</v>
      </c>
      <c r="B125" s="4" t="s">
        <v>905</v>
      </c>
      <c r="C125" s="4" t="s">
        <v>906</v>
      </c>
      <c r="D125" s="4">
        <v>0.37619000000000002</v>
      </c>
      <c r="E125" s="4">
        <v>-1.4104665956864297</v>
      </c>
      <c r="F125" s="4">
        <v>0.35713</v>
      </c>
      <c r="G125" s="4">
        <v>-1.4854787651266026</v>
      </c>
      <c r="H125" s="16">
        <v>0.36665999999999999</v>
      </c>
      <c r="I125" s="16">
        <v>5.3041613682660541E-2</v>
      </c>
      <c r="J125" s="17">
        <v>-3.6631639809508829E-2</v>
      </c>
      <c r="K125" s="4">
        <v>-1.4479726804065161</v>
      </c>
      <c r="L125" s="4">
        <v>-1.0033044575087318</v>
      </c>
      <c r="M125" s="15">
        <v>0.91366000000000003</v>
      </c>
      <c r="N125" s="15">
        <v>-0.13027069937471944</v>
      </c>
      <c r="O125" s="15">
        <v>0.93461000000000005</v>
      </c>
      <c r="P125" s="15">
        <v>-9.7563621269897982E-2</v>
      </c>
      <c r="Q125" s="15">
        <v>0.92413500000000004</v>
      </c>
      <c r="R125" s="15">
        <v>1.4813887065858188E-2</v>
      </c>
      <c r="S125" s="15">
        <v>1.6030003263438987E-2</v>
      </c>
      <c r="T125" s="4">
        <v>-0.11391716032230871</v>
      </c>
      <c r="U125" s="4">
        <v>-0.51850894018571059</v>
      </c>
    </row>
    <row r="126" spans="1:21">
      <c r="A126" s="4" t="s">
        <v>2350</v>
      </c>
      <c r="B126" s="4" t="s">
        <v>2351</v>
      </c>
      <c r="C126" s="4" t="s">
        <v>2352</v>
      </c>
      <c r="D126" s="4">
        <v>0.27853</v>
      </c>
      <c r="E126" s="4">
        <v>-1.8440953686854702</v>
      </c>
      <c r="F126" s="4">
        <v>0.48547000000000001</v>
      </c>
      <c r="G126" s="4">
        <v>-1.042545948961713</v>
      </c>
      <c r="H126" s="16">
        <v>0.38200000000000001</v>
      </c>
      <c r="I126" s="16">
        <v>0.56678103014281178</v>
      </c>
      <c r="J126" s="17">
        <v>-0.39269238382881488</v>
      </c>
      <c r="K126" s="4">
        <v>-1.4433206588235916</v>
      </c>
      <c r="L126" s="4">
        <v>-0.99971951877823972</v>
      </c>
      <c r="M126" s="15">
        <v>0.86367000000000005</v>
      </c>
      <c r="N126" s="15">
        <v>-0.21144791711261682</v>
      </c>
      <c r="O126" s="15">
        <v>0.91239999999999999</v>
      </c>
      <c r="P126" s="15">
        <v>-0.13226164823731204</v>
      </c>
      <c r="Q126" s="15">
        <v>0.88803500000000002</v>
      </c>
      <c r="R126" s="15">
        <v>3.4457313447220417E-2</v>
      </c>
      <c r="S126" s="15">
        <v>3.8801751560715983E-2</v>
      </c>
      <c r="T126" s="4">
        <v>-0.17185478267496443</v>
      </c>
      <c r="U126" s="4">
        <v>-0.79557858321479435</v>
      </c>
    </row>
    <row r="127" spans="1:21">
      <c r="A127" s="4" t="s">
        <v>3071</v>
      </c>
      <c r="B127" s="4" t="s">
        <v>3072</v>
      </c>
      <c r="C127" s="4" t="s">
        <v>3073</v>
      </c>
      <c r="D127" s="4">
        <v>0.38846999999999998</v>
      </c>
      <c r="E127" s="4">
        <v>-1.3641249055784133</v>
      </c>
      <c r="F127" s="4">
        <v>0.34852</v>
      </c>
      <c r="G127" s="4">
        <v>-1.5206866466189037</v>
      </c>
      <c r="H127" s="16">
        <v>0.36849500000000002</v>
      </c>
      <c r="I127" s="16">
        <v>0.11070586876410302</v>
      </c>
      <c r="J127" s="17">
        <v>-7.6750849586538869E-2</v>
      </c>
      <c r="K127" s="4">
        <v>-1.4424057760986586</v>
      </c>
      <c r="L127" s="4">
        <v>-0.99901449227395411</v>
      </c>
      <c r="M127" s="15">
        <v>0.92088000000000003</v>
      </c>
      <c r="N127" s="15">
        <v>-0.11891492411286234</v>
      </c>
      <c r="O127" s="15">
        <v>0.91471999999999998</v>
      </c>
      <c r="P127" s="15">
        <v>-0.12859789950305811</v>
      </c>
      <c r="Q127" s="15">
        <v>0.91779999999999995</v>
      </c>
      <c r="R127" s="15">
        <v>4.3557777721091708E-3</v>
      </c>
      <c r="S127" s="15">
        <v>4.7458899238496085E-3</v>
      </c>
      <c r="T127" s="4">
        <v>-0.12375641180796022</v>
      </c>
      <c r="U127" s="4">
        <v>-0.56556226730033088</v>
      </c>
    </row>
    <row r="128" spans="1:21">
      <c r="A128" s="4" t="s">
        <v>3729</v>
      </c>
      <c r="B128" s="4" t="s">
        <v>3730</v>
      </c>
      <c r="C128" s="4" t="s">
        <v>3731</v>
      </c>
      <c r="D128" s="4">
        <v>0.31622</v>
      </c>
      <c r="E128" s="4">
        <v>-1.6609994780186064</v>
      </c>
      <c r="F128" s="4">
        <v>0.42870999999999998</v>
      </c>
      <c r="G128" s="4">
        <v>-1.2219260253365178</v>
      </c>
      <c r="H128" s="16">
        <v>0.37246499999999999</v>
      </c>
      <c r="I128" s="16">
        <v>0.31047181583049716</v>
      </c>
      <c r="J128" s="17">
        <v>-0.21538663796145457</v>
      </c>
      <c r="K128" s="4">
        <v>-1.441462751677562</v>
      </c>
      <c r="L128" s="4">
        <v>-0.99828777922872702</v>
      </c>
      <c r="M128" s="15">
        <v>1.0341</v>
      </c>
      <c r="N128" s="15">
        <v>4.8375704538976265E-2</v>
      </c>
      <c r="O128" s="15">
        <v>1.0373000000000001</v>
      </c>
      <c r="P128" s="15">
        <v>5.2833199762944587E-2</v>
      </c>
      <c r="Q128" s="15">
        <v>1.0357000000000001</v>
      </c>
      <c r="R128" s="15">
        <v>2.2627416997970167E-3</v>
      </c>
      <c r="S128" s="15">
        <v>2.1847462583730972E-3</v>
      </c>
      <c r="T128" s="4">
        <v>5.0604452150960426E-2</v>
      </c>
      <c r="U128" s="4">
        <v>0.26826729583372422</v>
      </c>
    </row>
    <row r="129" spans="1:21">
      <c r="A129" s="4" t="s">
        <v>2596</v>
      </c>
      <c r="B129" s="4" t="s">
        <v>2597</v>
      </c>
      <c r="C129" s="4" t="s">
        <v>2598</v>
      </c>
      <c r="D129" s="4">
        <v>0.15557000000000001</v>
      </c>
      <c r="E129" s="4">
        <v>-2.6843642159519567</v>
      </c>
      <c r="F129" s="4">
        <v>0.89022000000000001</v>
      </c>
      <c r="G129" s="4">
        <v>-0.16776618163178544</v>
      </c>
      <c r="H129" s="16">
        <v>0.522895</v>
      </c>
      <c r="I129" s="16">
        <v>1.7795035355885287</v>
      </c>
      <c r="J129" s="17">
        <v>-1.2478416394258005</v>
      </c>
      <c r="K129" s="4">
        <v>-1.4260651987918711</v>
      </c>
      <c r="L129" s="4">
        <v>-0.98642212411282526</v>
      </c>
      <c r="M129" s="15">
        <v>0.35181000000000001</v>
      </c>
      <c r="N129" s="15">
        <v>-1.5071316037052085</v>
      </c>
      <c r="O129" s="15">
        <v>0.13622999999999999</v>
      </c>
      <c r="P129" s="15">
        <v>-2.8758836522913218</v>
      </c>
      <c r="Q129" s="15">
        <v>0.24402000000000001</v>
      </c>
      <c r="R129" s="15">
        <v>0.15243807988819591</v>
      </c>
      <c r="S129" s="15">
        <v>0.62469502453977499</v>
      </c>
      <c r="T129" s="4">
        <v>-2.191507627998265</v>
      </c>
      <c r="U129" s="4">
        <v>-10.453974460945359</v>
      </c>
    </row>
    <row r="130" spans="1:21">
      <c r="A130" s="4" t="s">
        <v>559</v>
      </c>
      <c r="B130" s="4" t="s">
        <v>560</v>
      </c>
      <c r="C130" s="4" t="s">
        <v>561</v>
      </c>
      <c r="D130" s="4">
        <v>0.33461000000000002</v>
      </c>
      <c r="E130" s="4">
        <v>-1.5794475331487889</v>
      </c>
      <c r="F130" s="4">
        <v>0.41566999999999998</v>
      </c>
      <c r="G130" s="4">
        <v>-1.2664894662732504</v>
      </c>
      <c r="H130" s="16">
        <v>0.37514000000000003</v>
      </c>
      <c r="I130" s="16">
        <v>0.22129477131472655</v>
      </c>
      <c r="J130" s="17">
        <v>-0.15551628258789121</v>
      </c>
      <c r="K130" s="4">
        <v>-1.4229684997110197</v>
      </c>
      <c r="L130" s="4">
        <v>-0.98403574729282683</v>
      </c>
      <c r="M130" s="15">
        <v>0.91454999999999997</v>
      </c>
      <c r="N130" s="15">
        <v>-0.12886604817182454</v>
      </c>
      <c r="O130" s="15">
        <v>1.0501</v>
      </c>
      <c r="P130" s="15">
        <v>7.0526720876682436E-2</v>
      </c>
      <c r="Q130" s="15">
        <v>0.982325</v>
      </c>
      <c r="R130" s="15">
        <v>9.5848324189836562E-2</v>
      </c>
      <c r="S130" s="15">
        <v>9.7572925650712919E-2</v>
      </c>
      <c r="T130" s="4">
        <v>-2.9169663647571051E-2</v>
      </c>
      <c r="U130" s="4">
        <v>-0.11322895633767271</v>
      </c>
    </row>
    <row r="131" spans="1:21">
      <c r="A131" s="4" t="s">
        <v>960</v>
      </c>
      <c r="B131" s="4" t="s">
        <v>961</v>
      </c>
      <c r="C131" s="4" t="s">
        <v>962</v>
      </c>
      <c r="D131" s="4">
        <v>0.37441999999999998</v>
      </c>
      <c r="E131" s="4">
        <v>-1.4172705949816038</v>
      </c>
      <c r="F131" s="4">
        <v>0.37286999999999998</v>
      </c>
      <c r="G131" s="4">
        <v>-1.4232553680152924</v>
      </c>
      <c r="H131" s="16">
        <v>0.373645</v>
      </c>
      <c r="I131" s="16">
        <v>4.231873595983599E-3</v>
      </c>
      <c r="J131" s="17">
        <v>-2.9796408489917567E-3</v>
      </c>
      <c r="K131" s="4">
        <v>-1.420262981498448</v>
      </c>
      <c r="L131" s="4">
        <v>-0.98195082209344664</v>
      </c>
      <c r="M131" s="15">
        <v>1.0828</v>
      </c>
      <c r="N131" s="15">
        <v>0.1147667926655143</v>
      </c>
      <c r="O131" s="15">
        <v>1.0583</v>
      </c>
      <c r="P131" s="15">
        <v>8.1748651234167885E-2</v>
      </c>
      <c r="Q131" s="15">
        <v>1.0705499999999999</v>
      </c>
      <c r="R131" s="15">
        <v>1.7324116139070391E-2</v>
      </c>
      <c r="S131" s="15">
        <v>1.6182444667759931E-2</v>
      </c>
      <c r="T131" s="4">
        <v>9.8257721949841087E-2</v>
      </c>
      <c r="U131" s="4">
        <v>0.49615504676659067</v>
      </c>
    </row>
    <row r="132" spans="1:21">
      <c r="A132" s="4" t="s">
        <v>3690</v>
      </c>
      <c r="B132" s="4" t="s">
        <v>3691</v>
      </c>
      <c r="C132" s="4" t="s">
        <v>3692</v>
      </c>
      <c r="D132" s="4">
        <v>0.40023999999999998</v>
      </c>
      <c r="E132" s="4">
        <v>-1.3210627374441091</v>
      </c>
      <c r="F132" s="4">
        <v>0.35544999999999999</v>
      </c>
      <c r="G132" s="4">
        <v>-1.4922814600083187</v>
      </c>
      <c r="H132" s="16">
        <v>0.37784499999999999</v>
      </c>
      <c r="I132" s="16">
        <v>0.1210699197912508</v>
      </c>
      <c r="J132" s="17">
        <v>-8.6068330992619707E-2</v>
      </c>
      <c r="K132" s="4">
        <v>-1.4066720987262138</v>
      </c>
      <c r="L132" s="4">
        <v>-0.97147742226860523</v>
      </c>
      <c r="M132" s="15">
        <v>1.2137</v>
      </c>
      <c r="N132" s="15">
        <v>0.27941186311069377</v>
      </c>
      <c r="O132" s="15">
        <v>1.1746000000000001</v>
      </c>
      <c r="P132" s="15">
        <v>0.23216954294797806</v>
      </c>
      <c r="Q132" s="15">
        <v>1.19415</v>
      </c>
      <c r="R132" s="15">
        <v>2.7647875144393947E-2</v>
      </c>
      <c r="S132" s="15">
        <v>2.3152765686382738E-2</v>
      </c>
      <c r="T132" s="4">
        <v>0.25579070302933593</v>
      </c>
      <c r="U132" s="4">
        <v>1.2495102080696907</v>
      </c>
    </row>
    <row r="133" spans="1:21">
      <c r="A133" s="4" t="s">
        <v>1970</v>
      </c>
      <c r="B133" s="4" t="s">
        <v>1971</v>
      </c>
      <c r="C133" s="4" t="s">
        <v>1972</v>
      </c>
      <c r="D133" s="4">
        <v>0.39462999999999998</v>
      </c>
      <c r="E133" s="4">
        <v>-1.3414274601485787</v>
      </c>
      <c r="F133" s="4">
        <v>0.36725000000000002</v>
      </c>
      <c r="G133" s="4">
        <v>-1.4451656041058072</v>
      </c>
      <c r="H133" s="16">
        <v>0.38094</v>
      </c>
      <c r="I133" s="16">
        <v>7.3353945059862521E-2</v>
      </c>
      <c r="J133" s="17">
        <v>-5.2647762603607845E-2</v>
      </c>
      <c r="K133" s="4">
        <v>-1.3932965321271928</v>
      </c>
      <c r="L133" s="4">
        <v>-0.9611699492940361</v>
      </c>
      <c r="M133" s="15">
        <v>0.96845999999999999</v>
      </c>
      <c r="N133" s="15">
        <v>-4.6235632009646734E-2</v>
      </c>
      <c r="O133" s="15">
        <v>0.96428999999999998</v>
      </c>
      <c r="P133" s="15">
        <v>-5.246100793042488E-2</v>
      </c>
      <c r="Q133" s="15">
        <v>0.96637499999999998</v>
      </c>
      <c r="R133" s="15">
        <v>2.9486352775479081E-3</v>
      </c>
      <c r="S133" s="15">
        <v>3.0512329867265898E-3</v>
      </c>
      <c r="T133" s="4">
        <v>-4.9348319970035803E-2</v>
      </c>
      <c r="U133" s="4">
        <v>-0.2097274469046678</v>
      </c>
    </row>
    <row r="134" spans="1:21">
      <c r="A134" s="15" t="s">
        <v>1347</v>
      </c>
      <c r="B134" s="15" t="s">
        <v>1348</v>
      </c>
      <c r="C134" s="15" t="s">
        <v>1349</v>
      </c>
      <c r="D134" s="15">
        <v>0.30997000000000002</v>
      </c>
      <c r="E134" s="15">
        <v>-1.6897995017929994</v>
      </c>
      <c r="F134" s="15">
        <v>0.47386</v>
      </c>
      <c r="G134" s="15">
        <v>-1.0774672111635561</v>
      </c>
      <c r="H134" s="15">
        <v>0.39191500000000001</v>
      </c>
      <c r="I134" s="15">
        <v>0.43298431504357193</v>
      </c>
      <c r="J134" s="15">
        <v>-0.31293283948114298</v>
      </c>
      <c r="K134" s="15">
        <v>-1.3836333564782777</v>
      </c>
      <c r="L134" s="15">
        <v>-0.95372331732429227</v>
      </c>
      <c r="M134" s="4">
        <v>1.0706</v>
      </c>
      <c r="N134" s="4">
        <v>9.8419557765544521E-2</v>
      </c>
      <c r="O134" s="4">
        <v>1.0901000000000001</v>
      </c>
      <c r="P134" s="4">
        <v>0.12446048627433613</v>
      </c>
      <c r="Q134" s="4">
        <v>1.0803500000000001</v>
      </c>
      <c r="R134" s="4">
        <v>1.3788582233137728E-2</v>
      </c>
      <c r="S134" s="4">
        <v>1.2763069591463625E-2</v>
      </c>
      <c r="T134" s="4">
        <v>0.11144002201994033</v>
      </c>
      <c r="U134" s="4">
        <v>0.55919552075244183</v>
      </c>
    </row>
    <row r="135" spans="1:21">
      <c r="A135" s="4" t="s">
        <v>3982</v>
      </c>
      <c r="B135" s="4" t="s">
        <v>3983</v>
      </c>
      <c r="C135" s="4" t="s">
        <v>3984</v>
      </c>
      <c r="D135" s="4">
        <v>0.35902000000000001</v>
      </c>
      <c r="E135" s="4">
        <v>-1.4778638800949748</v>
      </c>
      <c r="F135" s="4">
        <v>0.40937000000000001</v>
      </c>
      <c r="G135" s="4">
        <v>-1.2885227141603099</v>
      </c>
      <c r="H135" s="16">
        <v>0.38419500000000001</v>
      </c>
      <c r="I135" s="16">
        <v>0.13388442239016887</v>
      </c>
      <c r="J135" s="17">
        <v>-9.6793718324253777E-2</v>
      </c>
      <c r="K135" s="4">
        <v>-1.3831932971276424</v>
      </c>
      <c r="L135" s="4">
        <v>-0.9533841989901044</v>
      </c>
      <c r="M135" s="15">
        <v>1.0257000000000001</v>
      </c>
      <c r="N135" s="15">
        <v>3.6608828605101382E-2</v>
      </c>
      <c r="O135" s="15">
        <v>1.1301000000000001</v>
      </c>
      <c r="P135" s="15">
        <v>0.17645043911909955</v>
      </c>
      <c r="Q135" s="15">
        <v>1.0779000000000001</v>
      </c>
      <c r="R135" s="15">
        <v>7.38219479558756E-2</v>
      </c>
      <c r="S135" s="15">
        <v>6.8486824339804797E-2</v>
      </c>
      <c r="T135" s="4">
        <v>0.10652963386210046</v>
      </c>
      <c r="U135" s="4">
        <v>0.53571303322912411</v>
      </c>
    </row>
    <row r="136" spans="1:21">
      <c r="A136" s="4" t="s">
        <v>1263</v>
      </c>
      <c r="B136" s="4" t="s">
        <v>1264</v>
      </c>
      <c r="C136" s="4" t="s">
        <v>1265</v>
      </c>
      <c r="D136" s="4">
        <v>0.36663000000000001</v>
      </c>
      <c r="E136" s="4">
        <v>-1.4476032536892665</v>
      </c>
      <c r="F136" s="4">
        <v>0.40243000000000001</v>
      </c>
      <c r="G136" s="4">
        <v>-1.313190236965704</v>
      </c>
      <c r="H136" s="16">
        <v>0.38453000000000004</v>
      </c>
      <c r="I136" s="16">
        <v>9.5044355604971806E-2</v>
      </c>
      <c r="J136" s="17">
        <v>-6.8852926469645859E-2</v>
      </c>
      <c r="K136" s="4">
        <v>-1.3803967453274852</v>
      </c>
      <c r="L136" s="4">
        <v>-0.95122912152937</v>
      </c>
      <c r="M136" s="15">
        <v>1.0573999999999999</v>
      </c>
      <c r="N136" s="15">
        <v>8.0521231831492415E-2</v>
      </c>
      <c r="O136" s="15">
        <v>0.97036</v>
      </c>
      <c r="P136" s="15">
        <v>-4.3408013710708876E-2</v>
      </c>
      <c r="Q136" s="15">
        <v>1.0138799999999999</v>
      </c>
      <c r="R136" s="15">
        <v>6.1546574234477021E-2</v>
      </c>
      <c r="S136" s="15">
        <v>6.0704002677315884E-2</v>
      </c>
      <c r="T136" s="4">
        <v>1.855660906039177E-2</v>
      </c>
      <c r="U136" s="4">
        <v>0.11500790954223733</v>
      </c>
    </row>
    <row r="137" spans="1:21">
      <c r="A137" s="4" t="s">
        <v>1317</v>
      </c>
      <c r="B137" s="4" t="s">
        <v>1318</v>
      </c>
      <c r="C137" s="4" t="s">
        <v>1319</v>
      </c>
      <c r="D137" s="4">
        <v>0.34445999999999999</v>
      </c>
      <c r="E137" s="4">
        <v>-1.5375916334443853</v>
      </c>
      <c r="F137" s="4">
        <v>0.43684000000000001</v>
      </c>
      <c r="G137" s="4">
        <v>-1.1948231297479619</v>
      </c>
      <c r="H137" s="16">
        <v>0.39065</v>
      </c>
      <c r="I137" s="16">
        <v>0.24237393334090793</v>
      </c>
      <c r="J137" s="17">
        <v>-0.17740640008673977</v>
      </c>
      <c r="K137" s="4">
        <v>-1.3662073815961735</v>
      </c>
      <c r="L137" s="4">
        <v>-0.94029452058337848</v>
      </c>
      <c r="M137" s="15">
        <v>0.98611000000000004</v>
      </c>
      <c r="N137" s="15">
        <v>-2.0179507510423113E-2</v>
      </c>
      <c r="O137" s="15">
        <v>1.1094999999999999</v>
      </c>
      <c r="P137" s="15">
        <v>0.14990966753492424</v>
      </c>
      <c r="Q137" s="15">
        <v>1.0478049999999999</v>
      </c>
      <c r="R137" s="15">
        <v>8.7249905730608021E-2</v>
      </c>
      <c r="S137" s="15">
        <v>8.3269220638008054E-2</v>
      </c>
      <c r="T137" s="4">
        <v>6.4865080012250567E-2</v>
      </c>
      <c r="U137" s="4">
        <v>0.33646455541141468</v>
      </c>
    </row>
    <row r="138" spans="1:21">
      <c r="A138" s="4" t="s">
        <v>1203</v>
      </c>
      <c r="B138" s="4" t="s">
        <v>1204</v>
      </c>
      <c r="C138" s="4" t="s">
        <v>1205</v>
      </c>
      <c r="D138" s="4">
        <v>0.37798999999999999</v>
      </c>
      <c r="E138" s="4">
        <v>-1.403580027481345</v>
      </c>
      <c r="F138" s="4">
        <v>0.40472000000000002</v>
      </c>
      <c r="G138" s="4">
        <v>-1.305003950629541</v>
      </c>
      <c r="H138" s="16">
        <v>0.39135500000000001</v>
      </c>
      <c r="I138" s="16">
        <v>6.9703812404676879E-2</v>
      </c>
      <c r="J138" s="17">
        <v>-5.1468821323599583E-2</v>
      </c>
      <c r="K138" s="4">
        <v>-1.354291989055443</v>
      </c>
      <c r="L138" s="4">
        <v>-0.9311122862693606</v>
      </c>
      <c r="M138" s="15">
        <v>1.1254999999999999</v>
      </c>
      <c r="N138" s="15">
        <v>0.17056605679206857</v>
      </c>
      <c r="O138" s="15">
        <v>1.2978000000000001</v>
      </c>
      <c r="P138" s="15">
        <v>0.37606807113368551</v>
      </c>
      <c r="Q138" s="15">
        <v>1.2116500000000001</v>
      </c>
      <c r="R138" s="15">
        <v>0.12183449839844222</v>
      </c>
      <c r="S138" s="15">
        <v>0.10055255098290942</v>
      </c>
      <c r="T138" s="4">
        <v>0.27331706396287703</v>
      </c>
      <c r="U138" s="4">
        <v>1.3333248758152427</v>
      </c>
    </row>
    <row r="139" spans="1:21">
      <c r="A139" s="4" t="s">
        <v>4661</v>
      </c>
      <c r="B139" s="4" t="s">
        <v>4662</v>
      </c>
      <c r="C139" s="4" t="s">
        <v>4663</v>
      </c>
      <c r="D139" s="4">
        <v>0.36604999999999999</v>
      </c>
      <c r="E139" s="4">
        <v>-1.4498873703527553</v>
      </c>
      <c r="F139" s="4">
        <v>0.43158999999999997</v>
      </c>
      <c r="G139" s="4">
        <v>-1.2122666571178387</v>
      </c>
      <c r="H139" s="16">
        <v>0.39881999999999995</v>
      </c>
      <c r="I139" s="16">
        <v>0.16802321767879355</v>
      </c>
      <c r="J139" s="17">
        <v>-0.12623102641317738</v>
      </c>
      <c r="K139" s="4">
        <v>-1.331077013735297</v>
      </c>
      <c r="L139" s="4">
        <v>-0.91322237267607709</v>
      </c>
      <c r="M139" s="15">
        <v>1.2063999999999999</v>
      </c>
      <c r="N139" s="15">
        <v>0.27070833371921482</v>
      </c>
      <c r="O139" s="15">
        <v>1.2336</v>
      </c>
      <c r="P139" s="15">
        <v>0.30287467036558496</v>
      </c>
      <c r="Q139" s="15">
        <v>1.22</v>
      </c>
      <c r="R139" s="15">
        <v>1.9233304448274171E-2</v>
      </c>
      <c r="S139" s="15">
        <v>1.5765003646126371E-2</v>
      </c>
      <c r="T139" s="4">
        <v>0.28679150204239989</v>
      </c>
      <c r="U139" s="4">
        <v>1.3977624139314366</v>
      </c>
    </row>
    <row r="140" spans="1:21">
      <c r="A140" s="4" t="s">
        <v>825</v>
      </c>
      <c r="B140" s="4" t="s">
        <v>826</v>
      </c>
      <c r="C140" s="4" t="s">
        <v>827</v>
      </c>
      <c r="D140" s="4">
        <v>0.40595999999999999</v>
      </c>
      <c r="E140" s="4">
        <v>-1.3005905119216674</v>
      </c>
      <c r="F140" s="4">
        <v>0.39017000000000002</v>
      </c>
      <c r="G140" s="4">
        <v>-1.3578252408643259</v>
      </c>
      <c r="H140" s="16">
        <v>0.398065</v>
      </c>
      <c r="I140" s="16">
        <v>4.0471064954727756E-2</v>
      </c>
      <c r="J140" s="17">
        <v>-3.0447506122632986E-2</v>
      </c>
      <c r="K140" s="4">
        <v>-1.3292078763929966</v>
      </c>
      <c r="L140" s="4">
        <v>-0.91178197891788459</v>
      </c>
      <c r="M140" s="15">
        <v>0.87512000000000001</v>
      </c>
      <c r="N140" s="15">
        <v>-0.19244723618848419</v>
      </c>
      <c r="O140" s="15">
        <v>0.87187999999999999</v>
      </c>
      <c r="P140" s="15">
        <v>-0.19779850956195033</v>
      </c>
      <c r="Q140" s="15">
        <v>0.87349999999999994</v>
      </c>
      <c r="R140" s="15">
        <v>2.2910259710444288E-3</v>
      </c>
      <c r="S140" s="15">
        <v>2.6228116440119393E-3</v>
      </c>
      <c r="T140" s="4">
        <v>-0.19512287287521726</v>
      </c>
      <c r="U140" s="4">
        <v>-0.90685138289082501</v>
      </c>
    </row>
    <row r="141" spans="1:21">
      <c r="A141" s="4" t="s">
        <v>3662</v>
      </c>
      <c r="B141" s="4" t="s">
        <v>3663</v>
      </c>
      <c r="C141" s="4" t="s">
        <v>3664</v>
      </c>
      <c r="D141" s="4">
        <v>0.42196</v>
      </c>
      <c r="E141" s="4">
        <v>-1.2448218507813837</v>
      </c>
      <c r="F141" s="4">
        <v>0.37824999999999998</v>
      </c>
      <c r="G141" s="4">
        <v>-1.40258801244535</v>
      </c>
      <c r="H141" s="16">
        <v>0.40010499999999999</v>
      </c>
      <c r="I141" s="16">
        <v>0.11155752275436369</v>
      </c>
      <c r="J141" s="17">
        <v>-8.4276729722835134E-2</v>
      </c>
      <c r="K141" s="4">
        <v>-1.3237049316133669</v>
      </c>
      <c r="L141" s="4">
        <v>-0.90754130214530349</v>
      </c>
      <c r="M141" s="15">
        <v>0.98514999999999997</v>
      </c>
      <c r="N141" s="15">
        <v>-2.1584687292638259E-2</v>
      </c>
      <c r="O141" s="15">
        <v>0.93730999999999998</v>
      </c>
      <c r="P141" s="15">
        <v>-9.3401820218906501E-2</v>
      </c>
      <c r="Q141" s="15">
        <v>0.96123000000000003</v>
      </c>
      <c r="R141" s="15">
        <v>3.3827988411964424E-2</v>
      </c>
      <c r="S141" s="15">
        <v>3.5192397669615412E-2</v>
      </c>
      <c r="T141" s="4">
        <v>-5.7493253755772383E-2</v>
      </c>
      <c r="U141" s="4">
        <v>-0.24867819781352205</v>
      </c>
    </row>
    <row r="142" spans="1:21">
      <c r="A142" s="4" t="s">
        <v>1513</v>
      </c>
      <c r="B142" s="4" t="s">
        <v>1514</v>
      </c>
      <c r="C142" s="4" t="s">
        <v>1515</v>
      </c>
      <c r="D142" s="4">
        <v>0.36759999999999998</v>
      </c>
      <c r="E142" s="4">
        <v>-1.4437913282604149</v>
      </c>
      <c r="F142" s="4">
        <v>0.43558000000000002</v>
      </c>
      <c r="G142" s="4">
        <v>-1.1989903817949679</v>
      </c>
      <c r="H142" s="16">
        <v>0.40159</v>
      </c>
      <c r="I142" s="16">
        <v>0.17310040928660259</v>
      </c>
      <c r="J142" s="17">
        <v>-0.13099864330677169</v>
      </c>
      <c r="K142" s="4">
        <v>-1.3213908550276914</v>
      </c>
      <c r="L142" s="4">
        <v>-0.90575802951222639</v>
      </c>
      <c r="M142" s="15">
        <v>0.80510000000000004</v>
      </c>
      <c r="N142" s="15">
        <v>-0.31276010601539689</v>
      </c>
      <c r="O142" s="15">
        <v>0.85585</v>
      </c>
      <c r="P142" s="15">
        <v>-0.22457012912426014</v>
      </c>
      <c r="Q142" s="15">
        <v>0.83047500000000007</v>
      </c>
      <c r="R142" s="15">
        <v>3.5885669145217264E-2</v>
      </c>
      <c r="S142" s="15">
        <v>4.3211016761753526E-2</v>
      </c>
      <c r="T142" s="4">
        <v>-0.26866511756982853</v>
      </c>
      <c r="U142" s="4">
        <v>-1.2585455439157029</v>
      </c>
    </row>
    <row r="143" spans="1:21">
      <c r="A143" s="15" t="s">
        <v>332</v>
      </c>
      <c r="B143" s="15" t="s">
        <v>333</v>
      </c>
      <c r="C143" s="15" t="s">
        <v>334</v>
      </c>
      <c r="D143" s="15">
        <v>0.31542999999999999</v>
      </c>
      <c r="E143" s="15">
        <v>-1.6646082160113866</v>
      </c>
      <c r="F143" s="15">
        <v>0.50822999999999996</v>
      </c>
      <c r="G143" s="15">
        <v>-0.97644655701321015</v>
      </c>
      <c r="H143" s="15">
        <v>0.41182999999999997</v>
      </c>
      <c r="I143" s="15">
        <v>0.48660377563019519</v>
      </c>
      <c r="J143" s="15">
        <v>-0.36849199842449715</v>
      </c>
      <c r="K143" s="15">
        <v>-1.3205273865122984</v>
      </c>
      <c r="L143" s="15">
        <v>-0.90509262380242594</v>
      </c>
      <c r="M143" s="15">
        <v>1.385</v>
      </c>
      <c r="N143" s="15">
        <v>0.46988597627446366</v>
      </c>
      <c r="O143" s="15">
        <v>1.3943000000000001</v>
      </c>
      <c r="P143" s="15">
        <v>0.47954100736631666</v>
      </c>
      <c r="Q143" s="15">
        <v>1.3896500000000001</v>
      </c>
      <c r="R143" s="15">
        <v>6.5760930650349521E-3</v>
      </c>
      <c r="S143" s="15">
        <v>4.7321937646421413E-3</v>
      </c>
      <c r="T143" s="4">
        <v>0.47471349182039013</v>
      </c>
      <c r="U143" s="4">
        <v>2.2964440738065632</v>
      </c>
    </row>
    <row r="144" spans="1:21">
      <c r="A144" s="4" t="s">
        <v>2750</v>
      </c>
      <c r="B144" s="4" t="s">
        <v>2751</v>
      </c>
      <c r="C144" s="4" t="s">
        <v>2752</v>
      </c>
      <c r="D144" s="4">
        <v>0.35915000000000002</v>
      </c>
      <c r="E144" s="4">
        <v>-1.4773415793657214</v>
      </c>
      <c r="F144" s="4">
        <v>0.44741999999999998</v>
      </c>
      <c r="G144" s="4">
        <v>-1.1602983475294164</v>
      </c>
      <c r="H144" s="16">
        <v>0.403285</v>
      </c>
      <c r="I144" s="16">
        <v>0.22418341916075199</v>
      </c>
      <c r="J144" s="17">
        <v>-0.16998788718265004</v>
      </c>
      <c r="K144" s="4">
        <v>-1.3188199634475688</v>
      </c>
      <c r="L144" s="4">
        <v>-0.90377685022636345</v>
      </c>
      <c r="M144" s="15">
        <v>1.5005999999999999</v>
      </c>
      <c r="N144" s="15">
        <v>0.5855394633526767</v>
      </c>
      <c r="O144" s="15">
        <v>1.5056</v>
      </c>
      <c r="P144" s="15">
        <v>0.59033853317908747</v>
      </c>
      <c r="Q144" s="15">
        <v>1.5030999999999999</v>
      </c>
      <c r="R144" s="15">
        <v>3.5355339059328192E-3</v>
      </c>
      <c r="S144" s="15">
        <v>2.3521614702500296E-3</v>
      </c>
      <c r="T144" s="4">
        <v>0.58793899826588203</v>
      </c>
      <c r="U144" s="4">
        <v>2.8379117657613349</v>
      </c>
    </row>
    <row r="145" spans="1:21">
      <c r="A145" s="4" t="s">
        <v>1682</v>
      </c>
      <c r="B145" s="4" t="s">
        <v>1683</v>
      </c>
      <c r="C145" s="4" t="s">
        <v>1684</v>
      </c>
      <c r="D145" s="4">
        <v>0.31773000000000001</v>
      </c>
      <c r="E145" s="4">
        <v>-1.6541267794413144</v>
      </c>
      <c r="F145" s="4">
        <v>0.51543000000000005</v>
      </c>
      <c r="G145" s="4">
        <v>-0.95615158486940555</v>
      </c>
      <c r="H145" s="16">
        <v>0.41658000000000006</v>
      </c>
      <c r="I145" s="16">
        <v>0.49354299318179701</v>
      </c>
      <c r="J145" s="17">
        <v>-0.37815353330113038</v>
      </c>
      <c r="K145" s="4">
        <v>-1.30513918215536</v>
      </c>
      <c r="L145" s="4">
        <v>-0.89323417284544748</v>
      </c>
      <c r="M145" s="15">
        <v>1.0232000000000001</v>
      </c>
      <c r="N145" s="15">
        <v>3.3088169332187757E-2</v>
      </c>
      <c r="O145" s="15">
        <v>1.0056</v>
      </c>
      <c r="P145" s="15">
        <v>8.0565548710584568E-3</v>
      </c>
      <c r="Q145" s="15">
        <v>1.0144000000000002</v>
      </c>
      <c r="R145" s="15">
        <v>1.2445079348883279E-2</v>
      </c>
      <c r="S145" s="15">
        <v>1.2268414184624682E-2</v>
      </c>
      <c r="T145" s="4">
        <v>2.0572362101623106E-2</v>
      </c>
      <c r="U145" s="4">
        <v>0.12464765575358934</v>
      </c>
    </row>
    <row r="146" spans="1:21">
      <c r="A146" s="4" t="s">
        <v>3015</v>
      </c>
      <c r="B146" s="4" t="s">
        <v>3016</v>
      </c>
      <c r="C146" s="4" t="s">
        <v>3017</v>
      </c>
      <c r="D146" s="4">
        <v>0.36287000000000003</v>
      </c>
      <c r="E146" s="4">
        <v>-1.462475306850173</v>
      </c>
      <c r="F146" s="4">
        <v>0.45330999999999999</v>
      </c>
      <c r="G146" s="4">
        <v>-1.1414301075190152</v>
      </c>
      <c r="H146" s="16">
        <v>0.40809000000000001</v>
      </c>
      <c r="I146" s="16">
        <v>0.22701323751445115</v>
      </c>
      <c r="J146" s="17">
        <v>-0.17436365872717116</v>
      </c>
      <c r="K146" s="4">
        <v>-1.301952707184594</v>
      </c>
      <c r="L146" s="4">
        <v>-0.89077861297049499</v>
      </c>
      <c r="M146" s="15">
        <v>1.1065</v>
      </c>
      <c r="N146" s="15">
        <v>0.14600345113892463</v>
      </c>
      <c r="O146" s="15">
        <v>1.0219</v>
      </c>
      <c r="P146" s="15">
        <v>3.125402547050081E-2</v>
      </c>
      <c r="Q146" s="15">
        <v>1.0642</v>
      </c>
      <c r="R146" s="15">
        <v>5.9821233688381929E-2</v>
      </c>
      <c r="S146" s="15">
        <v>5.6212397752661084E-2</v>
      </c>
      <c r="T146" s="4">
        <v>8.8628738304712712E-2</v>
      </c>
      <c r="U146" s="4">
        <v>0.4501072637725011</v>
      </c>
    </row>
    <row r="147" spans="1:21">
      <c r="A147" s="4" t="s">
        <v>3170</v>
      </c>
      <c r="B147" s="4" t="s">
        <v>4969</v>
      </c>
      <c r="C147" s="4" t="s">
        <v>3171</v>
      </c>
      <c r="D147" s="4">
        <v>0.58618000000000003</v>
      </c>
      <c r="E147" s="4">
        <v>-0.77058434963890543</v>
      </c>
      <c r="F147" s="4">
        <v>0.28137000000000001</v>
      </c>
      <c r="G147" s="4">
        <v>-1.8294595799535431</v>
      </c>
      <c r="H147" s="16">
        <v>0.43377500000000002</v>
      </c>
      <c r="I147" s="16">
        <v>0.74873785578594754</v>
      </c>
      <c r="J147" s="17">
        <v>-0.57594246563619456</v>
      </c>
      <c r="K147" s="4">
        <v>-1.3000219647962243</v>
      </c>
      <c r="L147" s="4">
        <v>-0.88929074516006279</v>
      </c>
      <c r="M147" s="15">
        <v>1.0062</v>
      </c>
      <c r="N147" s="15">
        <v>8.917094736053047E-3</v>
      </c>
      <c r="O147" s="15">
        <v>1.0003</v>
      </c>
      <c r="P147" s="15">
        <v>4.3274360397113599E-4</v>
      </c>
      <c r="Q147" s="15">
        <v>1.00325</v>
      </c>
      <c r="R147" s="15">
        <v>4.1719300090006422E-3</v>
      </c>
      <c r="S147" s="15">
        <v>4.1584151597315148E-3</v>
      </c>
      <c r="T147" s="4">
        <v>4.6749191700120917E-3</v>
      </c>
      <c r="U147" s="4">
        <v>4.8622809388198344E-2</v>
      </c>
    </row>
    <row r="148" spans="1:21">
      <c r="A148" s="4" t="s">
        <v>4774</v>
      </c>
      <c r="B148" s="4" t="s">
        <v>4775</v>
      </c>
      <c r="C148" s="4" t="s">
        <v>4776</v>
      </c>
      <c r="D148" s="4">
        <v>0.36802000000000001</v>
      </c>
      <c r="E148" s="4">
        <v>-1.4421439233964526</v>
      </c>
      <c r="F148" s="4">
        <v>0.44947999999999999</v>
      </c>
      <c r="G148" s="4">
        <v>-1.1536711716787806</v>
      </c>
      <c r="H148" s="16">
        <v>0.40875</v>
      </c>
      <c r="I148" s="16">
        <v>0.20398103892711011</v>
      </c>
      <c r="J148" s="17">
        <v>-0.15716145523161637</v>
      </c>
      <c r="K148" s="4">
        <v>-1.2979075475376165</v>
      </c>
      <c r="L148" s="4">
        <v>-0.88766133390568969</v>
      </c>
      <c r="M148" s="15">
        <v>1.101</v>
      </c>
      <c r="N148" s="15">
        <v>0.13881446890228188</v>
      </c>
      <c r="O148" s="15">
        <v>0.89351999999999998</v>
      </c>
      <c r="P148" s="15">
        <v>-0.16242807286414279</v>
      </c>
      <c r="Q148" s="15">
        <v>0.99726000000000004</v>
      </c>
      <c r="R148" s="15">
        <v>0.14671051496058427</v>
      </c>
      <c r="S148" s="15">
        <v>0.14711360624168648</v>
      </c>
      <c r="T148" s="4">
        <v>-1.1806801980930454E-2</v>
      </c>
      <c r="U148" s="4">
        <v>-3.0196175761046905E-2</v>
      </c>
    </row>
    <row r="149" spans="1:21">
      <c r="A149" s="15" t="s">
        <v>2185</v>
      </c>
      <c r="B149" s="15" t="s">
        <v>2186</v>
      </c>
      <c r="C149" s="15" t="s">
        <v>2187</v>
      </c>
      <c r="D149" s="15">
        <v>0.28856999999999999</v>
      </c>
      <c r="E149" s="15">
        <v>-1.7930067711528703</v>
      </c>
      <c r="F149" s="15">
        <v>0.57464999999999999</v>
      </c>
      <c r="G149" s="15">
        <v>-0.79924456840441327</v>
      </c>
      <c r="H149" s="15">
        <v>0.43160999999999999</v>
      </c>
      <c r="I149" s="15">
        <v>0.70269599245031444</v>
      </c>
      <c r="J149" s="15">
        <v>-0.54215112688133393</v>
      </c>
      <c r="K149" s="15">
        <v>-1.2961256697786419</v>
      </c>
      <c r="L149" s="15">
        <v>-0.88628818408742616</v>
      </c>
      <c r="M149" s="4">
        <v>0.85748999999999997</v>
      </c>
      <c r="N149" s="4">
        <v>-0.22180824813197852</v>
      </c>
      <c r="O149" s="4">
        <v>0.77237999999999996</v>
      </c>
      <c r="P149" s="4">
        <v>-0.37261728724611387</v>
      </c>
      <c r="Q149" s="4">
        <v>0.81493499999999996</v>
      </c>
      <c r="R149" s="4">
        <v>6.0181858146787073E-2</v>
      </c>
      <c r="S149" s="4">
        <v>7.3848660502723623E-2</v>
      </c>
      <c r="T149" s="4">
        <v>-0.2972127676890462</v>
      </c>
      <c r="U149" s="4">
        <v>-1.395066286512042</v>
      </c>
    </row>
    <row r="150" spans="1:21">
      <c r="A150" s="4" t="s">
        <v>2543</v>
      </c>
      <c r="B150" s="4" t="s">
        <v>2544</v>
      </c>
      <c r="C150" s="4" t="s">
        <v>2545</v>
      </c>
      <c r="D150" s="4">
        <v>0.27555000000000002</v>
      </c>
      <c r="E150" s="4">
        <v>-1.8596139677169436</v>
      </c>
      <c r="F150" s="4">
        <v>0.60238999999999998</v>
      </c>
      <c r="G150" s="4">
        <v>-0.73123027419716902</v>
      </c>
      <c r="H150" s="16">
        <v>0.43896999999999997</v>
      </c>
      <c r="I150" s="16">
        <v>0.79788776146815577</v>
      </c>
      <c r="J150" s="17">
        <v>-0.61592877608009144</v>
      </c>
      <c r="K150" s="4">
        <v>-1.2954221209570562</v>
      </c>
      <c r="L150" s="4">
        <v>-0.88574601561844224</v>
      </c>
      <c r="M150" s="15">
        <v>1.3678999999999999</v>
      </c>
      <c r="N150" s="15">
        <v>0.45196276620527703</v>
      </c>
      <c r="O150" s="15">
        <v>1.3343</v>
      </c>
      <c r="P150" s="15">
        <v>0.41608307420835816</v>
      </c>
      <c r="Q150" s="15">
        <v>1.3511</v>
      </c>
      <c r="R150" s="15">
        <v>2.3758787847867894E-2</v>
      </c>
      <c r="S150" s="15">
        <v>1.7584773775344457E-2</v>
      </c>
      <c r="T150" s="4">
        <v>0.4340229202068176</v>
      </c>
      <c r="U150" s="4">
        <v>2.1018533796458954</v>
      </c>
    </row>
    <row r="151" spans="1:21">
      <c r="A151" s="4" t="s">
        <v>3172</v>
      </c>
      <c r="B151" s="4" t="s">
        <v>3173</v>
      </c>
      <c r="C151" s="4" t="s">
        <v>3174</v>
      </c>
      <c r="D151" s="4">
        <v>0.46375</v>
      </c>
      <c r="E151" s="4">
        <v>-1.1085808131539214</v>
      </c>
      <c r="F151" s="4">
        <v>0.36120999999999998</v>
      </c>
      <c r="G151" s="4">
        <v>-1.4690902608983147</v>
      </c>
      <c r="H151" s="16">
        <v>0.41247999999999996</v>
      </c>
      <c r="I151" s="16">
        <v>0.25491867518187905</v>
      </c>
      <c r="J151" s="17">
        <v>-0.19778991799844606</v>
      </c>
      <c r="K151" s="4">
        <v>-1.288835537026118</v>
      </c>
      <c r="L151" s="4">
        <v>-0.88067026534197568</v>
      </c>
      <c r="M151" s="15">
        <v>0.97553999999999996</v>
      </c>
      <c r="N151" s="15">
        <v>-3.5727066114029614E-2</v>
      </c>
      <c r="O151" s="15">
        <v>0.94430999999999998</v>
      </c>
      <c r="P151" s="15">
        <v>-8.2667546693297358E-2</v>
      </c>
      <c r="Q151" s="15">
        <v>0.95992499999999992</v>
      </c>
      <c r="R151" s="15">
        <v>2.2082944776455865E-2</v>
      </c>
      <c r="S151" s="15">
        <v>2.3004864730531933E-2</v>
      </c>
      <c r="T151" s="4">
        <v>-5.9197306403663483E-2</v>
      </c>
      <c r="U151" s="4">
        <v>-0.25682732854553786</v>
      </c>
    </row>
    <row r="152" spans="1:21">
      <c r="A152" s="4" t="s">
        <v>3744</v>
      </c>
      <c r="B152" s="4" t="s">
        <v>3745</v>
      </c>
      <c r="C152" s="4" t="s">
        <v>3746</v>
      </c>
      <c r="D152" s="4">
        <v>0.40336</v>
      </c>
      <c r="E152" s="4">
        <v>-1.309860071578272</v>
      </c>
      <c r="F152" s="4">
        <v>0.42172999999999999</v>
      </c>
      <c r="G152" s="4">
        <v>-1.2456084426993264</v>
      </c>
      <c r="H152" s="16">
        <v>0.412545</v>
      </c>
      <c r="I152" s="16">
        <v>4.543276248258387E-2</v>
      </c>
      <c r="J152" s="17">
        <v>-3.5557286054394753E-2</v>
      </c>
      <c r="K152" s="4">
        <v>-1.2777342571387993</v>
      </c>
      <c r="L152" s="4">
        <v>-0.87211540214612127</v>
      </c>
      <c r="M152" s="15">
        <v>1.0014000000000001</v>
      </c>
      <c r="N152" s="15">
        <v>2.0183605343056252E-3</v>
      </c>
      <c r="O152" s="15">
        <v>0.96470999999999996</v>
      </c>
      <c r="P152" s="15">
        <v>-5.1832773688073111E-2</v>
      </c>
      <c r="Q152" s="15">
        <v>0.98305500000000001</v>
      </c>
      <c r="R152" s="15">
        <v>2.5943747801734508E-2</v>
      </c>
      <c r="S152" s="15">
        <v>2.6390942319335652E-2</v>
      </c>
      <c r="T152" s="4">
        <v>-2.4907206576883743E-2</v>
      </c>
      <c r="U152" s="4">
        <v>-9.2845008722190481E-2</v>
      </c>
    </row>
    <row r="153" spans="1:21">
      <c r="A153" s="4" t="s">
        <v>3609</v>
      </c>
      <c r="B153" s="4" t="s">
        <v>3610</v>
      </c>
      <c r="C153" s="4" t="s">
        <v>3611</v>
      </c>
      <c r="D153" s="4">
        <v>0.40538999999999997</v>
      </c>
      <c r="E153" s="4">
        <v>-1.3026175934736373</v>
      </c>
      <c r="F153" s="4">
        <v>0.42292999999999997</v>
      </c>
      <c r="G153" s="4">
        <v>-1.2415091951587316</v>
      </c>
      <c r="H153" s="16">
        <v>0.41415999999999997</v>
      </c>
      <c r="I153" s="16">
        <v>4.3210162835918386E-2</v>
      </c>
      <c r="J153" s="17">
        <v>-3.3968560866533402E-2</v>
      </c>
      <c r="K153" s="4">
        <v>-1.2720633943161843</v>
      </c>
      <c r="L153" s="4">
        <v>-0.86774532444856256</v>
      </c>
      <c r="M153" s="15">
        <v>0.92517000000000005</v>
      </c>
      <c r="N153" s="15">
        <v>-0.11220960966654653</v>
      </c>
      <c r="O153" s="15">
        <v>0.94689000000000001</v>
      </c>
      <c r="P153" s="15">
        <v>-7.8731257020530673E-2</v>
      </c>
      <c r="Q153" s="15">
        <v>0.93603000000000003</v>
      </c>
      <c r="R153" s="15">
        <v>1.5358359287371785E-2</v>
      </c>
      <c r="S153" s="15">
        <v>1.6407977615430898E-2</v>
      </c>
      <c r="T153" s="4">
        <v>-9.5470433343538608E-2</v>
      </c>
      <c r="U153" s="4">
        <v>-0.43029289245159907</v>
      </c>
    </row>
    <row r="154" spans="1:21">
      <c r="A154" s="4" t="s">
        <v>1954</v>
      </c>
      <c r="B154" s="4" t="s">
        <v>1955</v>
      </c>
      <c r="C154" s="4" t="s">
        <v>1956</v>
      </c>
      <c r="D154" s="4">
        <v>0.39883999999999997</v>
      </c>
      <c r="E154" s="4">
        <v>-1.3261179887927863</v>
      </c>
      <c r="F154" s="4">
        <v>0.43368000000000001</v>
      </c>
      <c r="G154" s="4">
        <v>-1.2052971828510559</v>
      </c>
      <c r="H154" s="16">
        <v>0.41625999999999996</v>
      </c>
      <c r="I154" s="16">
        <v>8.5433211189821473E-2</v>
      </c>
      <c r="J154" s="17">
        <v>-6.7498379678544107E-2</v>
      </c>
      <c r="K154" s="4">
        <v>-1.2657075858219211</v>
      </c>
      <c r="L154" s="4">
        <v>-0.86284741423285993</v>
      </c>
      <c r="M154" s="15">
        <v>1.0931999999999999</v>
      </c>
      <c r="N154" s="15">
        <v>0.12855736497375747</v>
      </c>
      <c r="O154" s="15">
        <v>1.0109999999999999</v>
      </c>
      <c r="P154" s="15">
        <v>1.5782997240927459E-2</v>
      </c>
      <c r="Q154" s="15">
        <v>1.0520999999999998</v>
      </c>
      <c r="R154" s="15">
        <v>5.8124177413534241E-2</v>
      </c>
      <c r="S154" s="15">
        <v>5.5245867706049091E-2</v>
      </c>
      <c r="T154" s="4">
        <v>7.2170181107342468E-2</v>
      </c>
      <c r="U154" s="4">
        <v>0.3713990534201288</v>
      </c>
    </row>
    <row r="155" spans="1:21">
      <c r="A155" s="4" t="s">
        <v>2693</v>
      </c>
      <c r="B155" s="4" t="s">
        <v>2694</v>
      </c>
      <c r="C155" s="4" t="s">
        <v>2695</v>
      </c>
      <c r="D155" s="4">
        <v>0.38905000000000001</v>
      </c>
      <c r="E155" s="4">
        <v>-1.3619725152118023</v>
      </c>
      <c r="F155" s="4">
        <v>0.44520999999999999</v>
      </c>
      <c r="G155" s="4">
        <v>-1.1674420970224415</v>
      </c>
      <c r="H155" s="16">
        <v>0.41713</v>
      </c>
      <c r="I155" s="16">
        <v>0.13755377784875192</v>
      </c>
      <c r="J155" s="17">
        <v>-0.10876332981033111</v>
      </c>
      <c r="K155" s="4">
        <v>-1.2647073061171219</v>
      </c>
      <c r="L155" s="4">
        <v>-0.86207657914726576</v>
      </c>
      <c r="M155" s="15">
        <v>1.0366</v>
      </c>
      <c r="N155" s="15">
        <v>5.1859298835249854E-2</v>
      </c>
      <c r="O155" s="15">
        <v>1.042</v>
      </c>
      <c r="P155" s="15">
        <v>5.9355277616421238E-2</v>
      </c>
      <c r="Q155" s="15">
        <v>1.0392999999999999</v>
      </c>
      <c r="R155" s="15">
        <v>3.8183766184074069E-3</v>
      </c>
      <c r="S155" s="15">
        <v>3.6739888563527444E-3</v>
      </c>
      <c r="T155" s="4">
        <v>5.5607288225835549E-2</v>
      </c>
      <c r="U155" s="4">
        <v>0.29219188833704662</v>
      </c>
    </row>
    <row r="156" spans="1:21">
      <c r="A156" s="4" t="s">
        <v>1976</v>
      </c>
      <c r="B156" s="4" t="s">
        <v>1977</v>
      </c>
      <c r="C156" s="4" t="s">
        <v>1978</v>
      </c>
      <c r="D156" s="4">
        <v>0.27853</v>
      </c>
      <c r="E156" s="4">
        <v>-1.8440953686854702</v>
      </c>
      <c r="F156" s="4">
        <v>0.62426000000000004</v>
      </c>
      <c r="G156" s="4">
        <v>-0.67978106806530314</v>
      </c>
      <c r="H156" s="16">
        <v>0.45139499999999999</v>
      </c>
      <c r="I156" s="16">
        <v>0.82329453740099245</v>
      </c>
      <c r="J156" s="17">
        <v>-0.652404789246258</v>
      </c>
      <c r="K156" s="4">
        <v>-1.2619382183753867</v>
      </c>
      <c r="L156" s="4">
        <v>-0.8599426660265882</v>
      </c>
      <c r="M156" s="15">
        <v>1.1742999999999999</v>
      </c>
      <c r="N156" s="15">
        <v>0.23180102277715744</v>
      </c>
      <c r="O156" s="15">
        <v>0.73355999999999999</v>
      </c>
      <c r="P156" s="15">
        <v>-0.44701312195080967</v>
      </c>
      <c r="Q156" s="15">
        <v>0.95392999999999994</v>
      </c>
      <c r="R156" s="15">
        <v>0.31165024274015868</v>
      </c>
      <c r="S156" s="15">
        <v>0.32670137509058178</v>
      </c>
      <c r="T156" s="4">
        <v>-0.10760604958682611</v>
      </c>
      <c r="U156" s="4">
        <v>-0.48832790880072086</v>
      </c>
    </row>
    <row r="157" spans="1:21">
      <c r="A157" s="4" t="s">
        <v>4916</v>
      </c>
      <c r="B157" s="4" t="s">
        <v>4917</v>
      </c>
      <c r="C157" s="4" t="s">
        <v>4918</v>
      </c>
      <c r="D157" s="4">
        <v>0.31805</v>
      </c>
      <c r="E157" s="4">
        <v>-1.652674508366198</v>
      </c>
      <c r="F157" s="4">
        <v>0.55396999999999996</v>
      </c>
      <c r="G157" s="4">
        <v>-0.85212024500844619</v>
      </c>
      <c r="H157" s="16">
        <v>0.43601000000000001</v>
      </c>
      <c r="I157" s="16">
        <v>0.566077348328068</v>
      </c>
      <c r="J157" s="17">
        <v>-0.45199499684787098</v>
      </c>
      <c r="K157" s="4">
        <v>-1.252397376687322</v>
      </c>
      <c r="L157" s="4">
        <v>-0.85259030699743377</v>
      </c>
      <c r="M157" s="15">
        <v>0.88488</v>
      </c>
      <c r="N157" s="15">
        <v>-0.17644627262183774</v>
      </c>
      <c r="O157" s="15">
        <v>0.98714000000000002</v>
      </c>
      <c r="P157" s="15">
        <v>-1.8673387123169322E-2</v>
      </c>
      <c r="Q157" s="15">
        <v>0.93601000000000001</v>
      </c>
      <c r="R157" s="15">
        <v>7.2308739444136363E-2</v>
      </c>
      <c r="S157" s="15">
        <v>7.7252101413592122E-2</v>
      </c>
      <c r="T157" s="4">
        <v>-9.7559829872503528E-2</v>
      </c>
      <c r="U157" s="4">
        <v>-0.44028481698904054</v>
      </c>
    </row>
    <row r="158" spans="1:21">
      <c r="A158" s="4" t="s">
        <v>3137</v>
      </c>
      <c r="B158" s="4" t="s">
        <v>3138</v>
      </c>
      <c r="C158" s="4" t="s">
        <v>3139</v>
      </c>
      <c r="D158" s="4">
        <v>0.37984000000000001</v>
      </c>
      <c r="E158" s="4">
        <v>-1.396536254794905</v>
      </c>
      <c r="F158" s="4">
        <v>0.46655000000000002</v>
      </c>
      <c r="G158" s="4">
        <v>-1.0998963924028722</v>
      </c>
      <c r="H158" s="16">
        <v>0.42319499999999999</v>
      </c>
      <c r="I158" s="16">
        <v>0.20975605826765073</v>
      </c>
      <c r="J158" s="17">
        <v>-0.1680446364159674</v>
      </c>
      <c r="K158" s="4">
        <v>-1.2482163235988886</v>
      </c>
      <c r="L158" s="4">
        <v>-0.84936830579133749</v>
      </c>
      <c r="M158" s="15">
        <v>1.1626000000000001</v>
      </c>
      <c r="N158" s="15">
        <v>0.2173548136824367</v>
      </c>
      <c r="O158" s="15">
        <v>1.1598999999999999</v>
      </c>
      <c r="P158" s="15">
        <v>0.21400042972960648</v>
      </c>
      <c r="Q158" s="15">
        <v>1.1612499999999999</v>
      </c>
      <c r="R158" s="15">
        <v>1.9091883092037822E-3</v>
      </c>
      <c r="S158" s="15">
        <v>1.6440803523821593E-3</v>
      </c>
      <c r="T158" s="4">
        <v>0.21567762170602159</v>
      </c>
      <c r="U158" s="4">
        <v>1.0576811914179938</v>
      </c>
    </row>
    <row r="159" spans="1:21">
      <c r="A159" s="4" t="s">
        <v>676</v>
      </c>
      <c r="B159" s="4" t="s">
        <v>677</v>
      </c>
      <c r="C159" s="4" t="s">
        <v>678</v>
      </c>
      <c r="D159" s="4">
        <v>0.37863999999999998</v>
      </c>
      <c r="E159" s="4">
        <v>-1.4011012676984482</v>
      </c>
      <c r="F159" s="4">
        <v>0.46845999999999999</v>
      </c>
      <c r="G159" s="4">
        <v>-1.0940022279320127</v>
      </c>
      <c r="H159" s="16">
        <v>0.42354999999999998</v>
      </c>
      <c r="I159" s="16">
        <v>0.21715181351472315</v>
      </c>
      <c r="J159" s="17">
        <v>-0.17406236967324948</v>
      </c>
      <c r="K159" s="4">
        <v>-1.2475517478152305</v>
      </c>
      <c r="L159" s="4">
        <v>-0.84885617070689856</v>
      </c>
      <c r="M159" s="15">
        <v>0.80235999999999996</v>
      </c>
      <c r="N159" s="15">
        <v>-0.31767840972498473</v>
      </c>
      <c r="O159" s="15">
        <v>0.78622000000000003</v>
      </c>
      <c r="P159" s="15">
        <v>-0.34699503113321667</v>
      </c>
      <c r="Q159" s="15">
        <v>0.79428999999999994</v>
      </c>
      <c r="R159" s="15">
        <v>1.1412703448350828E-2</v>
      </c>
      <c r="S159" s="15">
        <v>1.4368434008171864E-2</v>
      </c>
      <c r="T159" s="4">
        <v>-0.33233672042910067</v>
      </c>
      <c r="U159" s="4">
        <v>-1.5630362627085406</v>
      </c>
    </row>
    <row r="160" spans="1:21">
      <c r="A160" s="4" t="s">
        <v>4361</v>
      </c>
      <c r="B160" s="4" t="s">
        <v>4362</v>
      </c>
      <c r="C160" s="4" t="s">
        <v>4363</v>
      </c>
      <c r="D160" s="4">
        <v>0.39640999999999998</v>
      </c>
      <c r="E160" s="4">
        <v>-1.3349347378916261</v>
      </c>
      <c r="F160" s="4">
        <v>0.45196999999999998</v>
      </c>
      <c r="G160" s="4">
        <v>-1.1457010795203544</v>
      </c>
      <c r="H160" s="16">
        <v>0.42418999999999996</v>
      </c>
      <c r="I160" s="16">
        <v>0.13380840306306471</v>
      </c>
      <c r="J160" s="17">
        <v>-0.10788234381189056</v>
      </c>
      <c r="K160" s="4">
        <v>-1.2403179087059901</v>
      </c>
      <c r="L160" s="4">
        <v>-0.84328163294291825</v>
      </c>
      <c r="M160" s="15">
        <v>1.0242</v>
      </c>
      <c r="N160" s="15">
        <v>3.449746419944489E-2</v>
      </c>
      <c r="O160" s="15">
        <v>1.0624</v>
      </c>
      <c r="P160" s="15">
        <v>8.732705179747538E-2</v>
      </c>
      <c r="Q160" s="15">
        <v>1.0432999999999999</v>
      </c>
      <c r="R160" s="15">
        <v>2.7011479041326125E-2</v>
      </c>
      <c r="S160" s="15">
        <v>2.5890423695318823E-2</v>
      </c>
      <c r="T160" s="4">
        <v>6.0912257998460131E-2</v>
      </c>
      <c r="U160" s="4">
        <v>0.31756134641101602</v>
      </c>
    </row>
    <row r="161" spans="1:21">
      <c r="A161" s="4" t="s">
        <v>2027</v>
      </c>
      <c r="B161" s="4" t="s">
        <v>2028</v>
      </c>
      <c r="C161" s="4" t="s">
        <v>2029</v>
      </c>
      <c r="D161" s="4">
        <v>0.41889999999999999</v>
      </c>
      <c r="E161" s="4">
        <v>-1.255322210682926</v>
      </c>
      <c r="F161" s="4">
        <v>0.42931000000000002</v>
      </c>
      <c r="G161" s="4">
        <v>-1.2199083167385165</v>
      </c>
      <c r="H161" s="16">
        <v>0.42410500000000001</v>
      </c>
      <c r="I161" s="16">
        <v>2.5041404556313186E-2</v>
      </c>
      <c r="J161" s="17">
        <v>-2.0233593824006309E-2</v>
      </c>
      <c r="K161" s="4">
        <v>-1.2376152637107212</v>
      </c>
      <c r="L161" s="4">
        <v>-0.84119892190093304</v>
      </c>
      <c r="M161" s="15">
        <v>1.0462</v>
      </c>
      <c r="N161" s="15">
        <v>6.5158675128546825E-2</v>
      </c>
      <c r="O161" s="15">
        <v>0.94986000000000004</v>
      </c>
      <c r="P161" s="15">
        <v>-7.4213204801382146E-2</v>
      </c>
      <c r="Q161" s="15">
        <v>0.99802999999999997</v>
      </c>
      <c r="R161" s="15">
        <v>6.8122667299511969E-2</v>
      </c>
      <c r="S161" s="15">
        <v>6.8257133853202784E-2</v>
      </c>
      <c r="T161" s="4">
        <v>-4.5272648364176604E-3</v>
      </c>
      <c r="U161" s="4">
        <v>4.6160701707998958E-3</v>
      </c>
    </row>
    <row r="162" spans="1:21">
      <c r="A162" s="4" t="s">
        <v>880</v>
      </c>
      <c r="B162" s="4" t="s">
        <v>881</v>
      </c>
      <c r="C162" s="4" t="s">
        <v>882</v>
      </c>
      <c r="D162" s="4">
        <v>0.45102999999999999</v>
      </c>
      <c r="E162" s="4">
        <v>-1.1487046981876501</v>
      </c>
      <c r="F162" s="4">
        <v>0.40277000000000002</v>
      </c>
      <c r="G162" s="4">
        <v>-1.3119718655224473</v>
      </c>
      <c r="H162" s="16">
        <v>0.4269</v>
      </c>
      <c r="I162" s="16">
        <v>0.11544732116755387</v>
      </c>
      <c r="J162" s="17">
        <v>-9.383380397908743E-2</v>
      </c>
      <c r="K162" s="4">
        <v>-1.2303382818550488</v>
      </c>
      <c r="L162" s="4">
        <v>-0.83559113749355973</v>
      </c>
      <c r="M162" s="15">
        <v>0.91732000000000002</v>
      </c>
      <c r="N162" s="15">
        <v>-0.12450300023820474</v>
      </c>
      <c r="O162" s="15">
        <v>0.88273999999999997</v>
      </c>
      <c r="P162" s="15">
        <v>-0.17993952218441869</v>
      </c>
      <c r="Q162" s="15">
        <v>0.90003</v>
      </c>
      <c r="R162" s="15">
        <v>2.4451752493430852E-2</v>
      </c>
      <c r="S162" s="15">
        <v>2.7167708291313458E-2</v>
      </c>
      <c r="T162" s="4">
        <v>-0.15222126121131171</v>
      </c>
      <c r="U162" s="4">
        <v>-0.70168703981961111</v>
      </c>
    </row>
    <row r="163" spans="1:21">
      <c r="A163" s="4" t="s">
        <v>3361</v>
      </c>
      <c r="B163" s="4" t="s">
        <v>3362</v>
      </c>
      <c r="C163" s="4" t="s">
        <v>3363</v>
      </c>
      <c r="D163" s="4">
        <v>0.39778000000000002</v>
      </c>
      <c r="E163" s="4">
        <v>-1.329957354226462</v>
      </c>
      <c r="F163" s="4">
        <v>0.46140999999999999</v>
      </c>
      <c r="G163" s="4">
        <v>-1.1158788234324133</v>
      </c>
      <c r="H163" s="16">
        <v>0.429595</v>
      </c>
      <c r="I163" s="16">
        <v>0.15137638083092497</v>
      </c>
      <c r="J163" s="17">
        <v>-0.12378292725706644</v>
      </c>
      <c r="K163" s="4">
        <v>-1.2229180888294375</v>
      </c>
      <c r="L163" s="4">
        <v>-0.82987299176034113</v>
      </c>
      <c r="M163" s="15">
        <v>1.0286</v>
      </c>
      <c r="N163" s="15">
        <v>4.0682058803007765E-2</v>
      </c>
      <c r="O163" s="15">
        <v>1.0219</v>
      </c>
      <c r="P163" s="15">
        <v>3.125402547050081E-2</v>
      </c>
      <c r="Q163" s="15">
        <v>1.02525</v>
      </c>
      <c r="R163" s="15">
        <v>4.7376154339498176E-3</v>
      </c>
      <c r="S163" s="15">
        <v>4.620936780248542E-3</v>
      </c>
      <c r="T163" s="4">
        <v>3.5968042136754287E-2</v>
      </c>
      <c r="U163" s="4">
        <v>0.19827296860400978</v>
      </c>
    </row>
    <row r="164" spans="1:21">
      <c r="A164" s="4" t="s">
        <v>2188</v>
      </c>
      <c r="B164" s="4" t="s">
        <v>2189</v>
      </c>
      <c r="C164" s="4" t="s">
        <v>2190</v>
      </c>
      <c r="D164" s="4">
        <v>0.37480999999999998</v>
      </c>
      <c r="E164" s="4">
        <v>-1.4157686500067239</v>
      </c>
      <c r="F164" s="4">
        <v>0.49007000000000001</v>
      </c>
      <c r="G164" s="4">
        <v>-1.028940261087937</v>
      </c>
      <c r="H164" s="16">
        <v>0.43243999999999999</v>
      </c>
      <c r="I164" s="16">
        <v>0.27352897695994177</v>
      </c>
      <c r="J164" s="17">
        <v>-0.2237722255754894</v>
      </c>
      <c r="K164" s="4">
        <v>-1.2223544555473305</v>
      </c>
      <c r="L164" s="4">
        <v>-0.82943864493997455</v>
      </c>
      <c r="M164" s="15">
        <v>1.0012000000000001</v>
      </c>
      <c r="N164" s="15">
        <v>1.7301961388826133E-3</v>
      </c>
      <c r="O164" s="15">
        <v>0.95469000000000004</v>
      </c>
      <c r="P164" s="15">
        <v>-6.6895747148758636E-2</v>
      </c>
      <c r="Q164" s="15">
        <v>0.97794500000000006</v>
      </c>
      <c r="R164" s="15">
        <v>3.2887536392986361E-2</v>
      </c>
      <c r="S164" s="15">
        <v>3.362922903945146E-2</v>
      </c>
      <c r="T164" s="4">
        <v>-3.2582775504938009E-2</v>
      </c>
      <c r="U164" s="4">
        <v>-0.1295511602103632</v>
      </c>
    </row>
    <row r="165" spans="1:21">
      <c r="A165" s="4" t="s">
        <v>296</v>
      </c>
      <c r="B165" s="4" t="s">
        <v>297</v>
      </c>
      <c r="C165" s="4" t="s">
        <v>298</v>
      </c>
      <c r="D165" s="4">
        <v>0.4355</v>
      </c>
      <c r="E165" s="4">
        <v>-1.1992553760632225</v>
      </c>
      <c r="F165" s="4">
        <v>0.42218</v>
      </c>
      <c r="G165" s="4">
        <v>-1.2440698596041342</v>
      </c>
      <c r="H165" s="16">
        <v>0.42884</v>
      </c>
      <c r="I165" s="16">
        <v>3.1688625207151558E-2</v>
      </c>
      <c r="J165" s="17">
        <v>-2.5938933339340147E-2</v>
      </c>
      <c r="K165" s="4">
        <v>-1.2216626178336782</v>
      </c>
      <c r="L165" s="4">
        <v>-0.8289055012795945</v>
      </c>
      <c r="M165" s="15">
        <v>1.0065</v>
      </c>
      <c r="N165" s="15">
        <v>9.3471722592525994E-3</v>
      </c>
      <c r="O165" s="15">
        <v>1.0802</v>
      </c>
      <c r="P165" s="15">
        <v>0.11129845340254099</v>
      </c>
      <c r="Q165" s="15">
        <v>1.04335</v>
      </c>
      <c r="R165" s="15">
        <v>5.2113769773448622E-2</v>
      </c>
      <c r="S165" s="15">
        <v>4.9948502202950711E-2</v>
      </c>
      <c r="T165" s="4">
        <v>6.0322812830896799E-2</v>
      </c>
      <c r="U165" s="4">
        <v>0.31474249821652323</v>
      </c>
    </row>
    <row r="166" spans="1:21">
      <c r="A166" s="15" t="s">
        <v>939</v>
      </c>
      <c r="B166" s="15" t="s">
        <v>940</v>
      </c>
      <c r="C166" s="15" t="s">
        <v>941</v>
      </c>
      <c r="D166" s="15">
        <v>0.43608999999999998</v>
      </c>
      <c r="E166" s="15">
        <v>-1.1973021865953835</v>
      </c>
      <c r="F166" s="15">
        <v>0.42415999999999998</v>
      </c>
      <c r="G166" s="15">
        <v>-1.237319519569553</v>
      </c>
      <c r="H166" s="15">
        <v>0.43012499999999998</v>
      </c>
      <c r="I166" s="15">
        <v>2.8296527511035313E-2</v>
      </c>
      <c r="J166" s="15">
        <v>-2.3245112322282345E-2</v>
      </c>
      <c r="K166" s="15">
        <v>-1.2173108530824681</v>
      </c>
      <c r="L166" s="15">
        <v>-0.8255519463305232</v>
      </c>
      <c r="M166" s="4">
        <v>0.87234999999999996</v>
      </c>
      <c r="N166" s="4">
        <v>-0.19702101268868369</v>
      </c>
      <c r="O166" s="4">
        <v>0.93033999999999994</v>
      </c>
      <c r="P166" s="4">
        <v>-0.10417003815972838</v>
      </c>
      <c r="Q166" s="4">
        <v>0.90134499999999995</v>
      </c>
      <c r="R166" s="4">
        <v>4.1005122241007878E-2</v>
      </c>
      <c r="S166" s="4">
        <v>4.5493259785107681E-2</v>
      </c>
      <c r="T166" s="4">
        <v>-0.15059552542420604</v>
      </c>
      <c r="U166" s="4">
        <v>-0.69391243644615519</v>
      </c>
    </row>
    <row r="167" spans="1:21">
      <c r="A167" s="4" t="s">
        <v>3274</v>
      </c>
      <c r="B167" s="4" t="s">
        <v>3275</v>
      </c>
      <c r="C167" s="4" t="s">
        <v>3276</v>
      </c>
      <c r="D167" s="4">
        <v>0.42008000000000001</v>
      </c>
      <c r="E167" s="4">
        <v>-1.2512639941085728</v>
      </c>
      <c r="F167" s="4">
        <v>0.45002999999999999</v>
      </c>
      <c r="G167" s="4">
        <v>-1.1519069169815039</v>
      </c>
      <c r="H167" s="16">
        <v>0.43505499999999997</v>
      </c>
      <c r="I167" s="16">
        <v>7.0256062995425222E-2</v>
      </c>
      <c r="J167" s="17">
        <v>-5.8469468543589455E-2</v>
      </c>
      <c r="K167" s="4">
        <v>-1.2015854555450383</v>
      </c>
      <c r="L167" s="4">
        <v>-0.81343364772003457</v>
      </c>
      <c r="M167" s="15">
        <v>1.1543000000000001</v>
      </c>
      <c r="N167" s="15">
        <v>0.20701822594562194</v>
      </c>
      <c r="O167" s="15">
        <v>0.97</v>
      </c>
      <c r="P167" s="15">
        <v>-4.3943347587597055E-2</v>
      </c>
      <c r="Q167" s="15">
        <v>1.0621499999999999</v>
      </c>
      <c r="R167" s="15">
        <v>0.1303197797726808</v>
      </c>
      <c r="S167" s="15">
        <v>0.12269432732917272</v>
      </c>
      <c r="T167" s="4">
        <v>8.1537439179012447E-2</v>
      </c>
      <c r="U167" s="4">
        <v>0.41619521081646249</v>
      </c>
    </row>
    <row r="168" spans="1:21">
      <c r="A168" s="4" t="s">
        <v>4330</v>
      </c>
      <c r="B168" s="4"/>
      <c r="C168" s="4"/>
      <c r="D168" s="4">
        <v>0.35271999999999998</v>
      </c>
      <c r="E168" s="4">
        <v>-1.5034047128210644</v>
      </c>
      <c r="F168" s="4">
        <v>0.53659999999999997</v>
      </c>
      <c r="G168" s="4">
        <v>-0.89808104028892832</v>
      </c>
      <c r="H168" s="16">
        <v>0.44465999999999994</v>
      </c>
      <c r="I168" s="16">
        <v>0.42802847366021796</v>
      </c>
      <c r="J168" s="17">
        <v>-0.35646971722060716</v>
      </c>
      <c r="K168" s="4">
        <v>-1.2007428765549963</v>
      </c>
      <c r="L168" s="4">
        <v>-0.81278433988664278</v>
      </c>
      <c r="M168" s="15">
        <v>1.0288999999999999</v>
      </c>
      <c r="N168" s="15">
        <v>4.1102771819128116E-2</v>
      </c>
      <c r="O168" s="15">
        <v>1.0202</v>
      </c>
      <c r="P168" s="15">
        <v>2.8852005847493426E-2</v>
      </c>
      <c r="Q168" s="15">
        <v>1.0245500000000001</v>
      </c>
      <c r="R168" s="15">
        <v>6.1518289963229137E-3</v>
      </c>
      <c r="S168" s="15">
        <v>6.0044204736937326E-3</v>
      </c>
      <c r="T168" s="4">
        <v>3.4977388833310773E-2</v>
      </c>
      <c r="U168" s="4">
        <v>0.19353546047017631</v>
      </c>
    </row>
    <row r="169" spans="1:21">
      <c r="A169" s="4" t="s">
        <v>3842</v>
      </c>
      <c r="B169" s="4" t="s">
        <v>3843</v>
      </c>
      <c r="C169" s="4" t="s">
        <v>3844</v>
      </c>
      <c r="D169" s="4">
        <v>0.41321999999999998</v>
      </c>
      <c r="E169" s="4">
        <v>-1.2750180120238459</v>
      </c>
      <c r="F169" s="4">
        <v>0.46290999999999999</v>
      </c>
      <c r="G169" s="4">
        <v>-1.1111963661426765</v>
      </c>
      <c r="H169" s="16">
        <v>0.43806499999999998</v>
      </c>
      <c r="I169" s="16">
        <v>0.11583939670771615</v>
      </c>
      <c r="J169" s="17">
        <v>-9.7090519416552001E-2</v>
      </c>
      <c r="K169" s="4">
        <v>-1.1931071890832612</v>
      </c>
      <c r="L169" s="4">
        <v>-0.80690012992256355</v>
      </c>
      <c r="M169" s="15">
        <v>1.0743</v>
      </c>
      <c r="N169" s="15">
        <v>0.10339692449223131</v>
      </c>
      <c r="O169" s="15">
        <v>1.0187999999999999</v>
      </c>
      <c r="P169" s="15">
        <v>2.6870864724745192E-2</v>
      </c>
      <c r="Q169" s="15">
        <v>1.0465499999999999</v>
      </c>
      <c r="R169" s="15">
        <v>3.9244426355853464E-2</v>
      </c>
      <c r="S169" s="15">
        <v>3.7498854670922045E-2</v>
      </c>
      <c r="T169" s="4">
        <v>6.5133894608488258E-2</v>
      </c>
      <c r="U169" s="4">
        <v>0.33775008217616931</v>
      </c>
    </row>
    <row r="170" spans="1:21">
      <c r="A170" s="15" t="s">
        <v>299</v>
      </c>
      <c r="B170" s="15" t="s">
        <v>300</v>
      </c>
      <c r="C170" s="15" t="s">
        <v>301</v>
      </c>
      <c r="D170" s="15">
        <v>0.45777000000000001</v>
      </c>
      <c r="E170" s="15">
        <v>-1.1273051760509996</v>
      </c>
      <c r="F170" s="15">
        <v>0.41799999999999998</v>
      </c>
      <c r="G170" s="15">
        <v>-1.2584251525812045</v>
      </c>
      <c r="H170" s="15">
        <v>0.43788499999999997</v>
      </c>
      <c r="I170" s="15">
        <v>9.271582455352885E-2</v>
      </c>
      <c r="J170" s="15">
        <v>-7.7725318273239252E-2</v>
      </c>
      <c r="K170" s="15">
        <v>-1.1928651643161019</v>
      </c>
      <c r="L170" s="15">
        <v>-0.80671362090792087</v>
      </c>
      <c r="M170" s="15">
        <v>1.0032000000000001</v>
      </c>
      <c r="N170" s="15">
        <v>4.6092532525896721E-3</v>
      </c>
      <c r="O170" s="15">
        <v>1.0649999999999999</v>
      </c>
      <c r="P170" s="15">
        <v>9.0853430451113479E-2</v>
      </c>
      <c r="Q170" s="15">
        <v>1.0341</v>
      </c>
      <c r="R170" s="15">
        <v>4.3699199077328534E-2</v>
      </c>
      <c r="S170" s="15">
        <v>4.2258194640101089E-2</v>
      </c>
      <c r="T170" s="4">
        <v>4.7731341851851572E-2</v>
      </c>
      <c r="U170" s="4">
        <v>0.25452749063233271</v>
      </c>
    </row>
    <row r="171" spans="1:21">
      <c r="A171" s="4" t="s">
        <v>766</v>
      </c>
      <c r="B171" s="4" t="s">
        <v>4967</v>
      </c>
      <c r="C171" s="4" t="s">
        <v>4968</v>
      </c>
      <c r="D171" s="4">
        <v>0.47414000000000001</v>
      </c>
      <c r="E171" s="4">
        <v>-1.0766149862201058</v>
      </c>
      <c r="F171" s="4">
        <v>0.40429999999999999</v>
      </c>
      <c r="G171" s="4">
        <v>-1.3065018912777548</v>
      </c>
      <c r="H171" s="16">
        <v>0.43922</v>
      </c>
      <c r="I171" s="16">
        <v>0.16255458947225168</v>
      </c>
      <c r="J171" s="17">
        <v>-0.13642183562807453</v>
      </c>
      <c r="K171" s="4">
        <v>-1.1915584387489302</v>
      </c>
      <c r="L171" s="4">
        <v>-0.80570663265294951</v>
      </c>
      <c r="M171" s="15">
        <v>1.0018</v>
      </c>
      <c r="N171" s="15">
        <v>2.5945167084523231E-3</v>
      </c>
      <c r="O171" s="15">
        <v>0.90234000000000003</v>
      </c>
      <c r="P171" s="15">
        <v>-0.14825695421215521</v>
      </c>
      <c r="Q171" s="15">
        <v>0.95206999999999997</v>
      </c>
      <c r="R171" s="15">
        <v>7.0328840456814007E-2</v>
      </c>
      <c r="S171" s="15">
        <v>7.3869400839028654E-2</v>
      </c>
      <c r="T171" s="4">
        <v>-7.2831218751851445E-2</v>
      </c>
      <c r="U171" s="4">
        <v>-0.32202750546010017</v>
      </c>
    </row>
    <row r="172" spans="1:21">
      <c r="A172" s="4" t="s">
        <v>265</v>
      </c>
      <c r="B172" s="4" t="s">
        <v>266</v>
      </c>
      <c r="C172" s="4" t="s">
        <v>267</v>
      </c>
      <c r="D172" s="4">
        <v>0.44096999999999997</v>
      </c>
      <c r="E172" s="4">
        <v>-1.1812475849626873</v>
      </c>
      <c r="F172" s="4">
        <v>0.43475999999999998</v>
      </c>
      <c r="G172" s="4">
        <v>-1.2017088832623681</v>
      </c>
      <c r="H172" s="16">
        <v>0.43786499999999995</v>
      </c>
      <c r="I172" s="16">
        <v>1.4468322779585065E-2</v>
      </c>
      <c r="J172" s="17">
        <v>-1.2143170026401525E-2</v>
      </c>
      <c r="K172" s="4">
        <v>-1.1914782341125276</v>
      </c>
      <c r="L172" s="4">
        <v>-0.80564482539297033</v>
      </c>
      <c r="M172" s="15">
        <v>1.0165</v>
      </c>
      <c r="N172" s="15">
        <v>2.361021518264534E-2</v>
      </c>
      <c r="O172" s="15">
        <v>1.0591999999999999</v>
      </c>
      <c r="P172" s="15">
        <v>8.2975027257768202E-2</v>
      </c>
      <c r="Q172" s="15">
        <v>1.0378499999999999</v>
      </c>
      <c r="R172" s="15">
        <v>3.0193459556665549E-2</v>
      </c>
      <c r="S172" s="15">
        <v>2.9092315418090813E-2</v>
      </c>
      <c r="T172" s="4">
        <v>5.3292621220206768E-2</v>
      </c>
      <c r="U172" s="4">
        <v>0.28112267398307911</v>
      </c>
    </row>
    <row r="173" spans="1:21">
      <c r="A173" s="4" t="s">
        <v>1834</v>
      </c>
      <c r="B173" s="4" t="s">
        <v>1835</v>
      </c>
      <c r="C173" s="4" t="s">
        <v>1836</v>
      </c>
      <c r="D173" s="4">
        <v>0.38199</v>
      </c>
      <c r="E173" s="4">
        <v>-1.3883932240065653</v>
      </c>
      <c r="F173" s="4">
        <v>0.50551000000000001</v>
      </c>
      <c r="G173" s="4">
        <v>-0.98418846308011898</v>
      </c>
      <c r="H173" s="16">
        <v>0.44374999999999998</v>
      </c>
      <c r="I173" s="16">
        <v>0.28581592743897777</v>
      </c>
      <c r="J173" s="17">
        <v>-0.2409324231023075</v>
      </c>
      <c r="K173" s="4">
        <v>-1.1862908435433421</v>
      </c>
      <c r="L173" s="4">
        <v>-0.80164732086076396</v>
      </c>
      <c r="M173" s="15">
        <v>1.2574000000000001</v>
      </c>
      <c r="N173" s="15">
        <v>0.33044366822900922</v>
      </c>
      <c r="O173" s="15">
        <v>1.1913</v>
      </c>
      <c r="P173" s="15">
        <v>0.25253676669617509</v>
      </c>
      <c r="Q173" s="15">
        <v>1.22435</v>
      </c>
      <c r="R173" s="15">
        <v>4.6739758236430826E-2</v>
      </c>
      <c r="S173" s="15">
        <v>3.8175160890620188E-2</v>
      </c>
      <c r="T173" s="4">
        <v>0.29149021746259218</v>
      </c>
      <c r="U173" s="4">
        <v>1.4202326388268194</v>
      </c>
    </row>
    <row r="174" spans="1:21">
      <c r="A174" s="4" t="s">
        <v>293</v>
      </c>
      <c r="B174" s="4" t="s">
        <v>294</v>
      </c>
      <c r="C174" s="4" t="s">
        <v>295</v>
      </c>
      <c r="D174" s="4">
        <v>0.43537999999999999</v>
      </c>
      <c r="E174" s="4">
        <v>-1.1996529587520024</v>
      </c>
      <c r="F174" s="4">
        <v>0.44762000000000002</v>
      </c>
      <c r="G174" s="4">
        <v>-1.1596535964278341</v>
      </c>
      <c r="H174" s="16">
        <v>0.4415</v>
      </c>
      <c r="I174" s="16">
        <v>2.8283820342557137E-2</v>
      </c>
      <c r="J174" s="17">
        <v>-2.3976384315518694E-2</v>
      </c>
      <c r="K174" s="4">
        <v>-1.1796532775899182</v>
      </c>
      <c r="L174" s="4">
        <v>-0.79653228284160116</v>
      </c>
      <c r="M174" s="15">
        <v>1.0665</v>
      </c>
      <c r="N174" s="15">
        <v>9.2883965678484434E-2</v>
      </c>
      <c r="O174" s="15">
        <v>1.0437000000000001</v>
      </c>
      <c r="P174" s="15">
        <v>6.1707084791597165E-2</v>
      </c>
      <c r="Q174" s="15">
        <v>1.0550999999999999</v>
      </c>
      <c r="R174" s="15">
        <v>1.6122034611053236E-2</v>
      </c>
      <c r="S174" s="15">
        <v>1.5280101043553443E-2</v>
      </c>
      <c r="T174" s="4">
        <v>7.7295525235040796E-2</v>
      </c>
      <c r="U174" s="4">
        <v>0.39590950466403446</v>
      </c>
    </row>
    <row r="175" spans="1:21">
      <c r="A175" s="4" t="s">
        <v>4109</v>
      </c>
      <c r="B175" s="4" t="s">
        <v>4110</v>
      </c>
      <c r="C175" s="4" t="s">
        <v>4111</v>
      </c>
      <c r="D175" s="4">
        <v>0.42299999999999999</v>
      </c>
      <c r="E175" s="4">
        <v>-1.2412704315421375</v>
      </c>
      <c r="F175" s="4">
        <v>0.46267000000000003</v>
      </c>
      <c r="G175" s="4">
        <v>-1.1119445387859341</v>
      </c>
      <c r="H175" s="16">
        <v>0.44283499999999998</v>
      </c>
      <c r="I175" s="16">
        <v>9.1447215750915564E-2</v>
      </c>
      <c r="J175" s="17">
        <v>-7.7721089576585967E-2</v>
      </c>
      <c r="K175" s="4">
        <v>-1.1766074851640358</v>
      </c>
      <c r="L175" s="4">
        <v>-0.79418513568461802</v>
      </c>
      <c r="M175" s="15">
        <v>1.0844</v>
      </c>
      <c r="N175" s="15">
        <v>0.11689701828826239</v>
      </c>
      <c r="O175" s="15">
        <v>0.93877999999999995</v>
      </c>
      <c r="P175" s="15">
        <v>-9.1140988228847281E-2</v>
      </c>
      <c r="Q175" s="15">
        <v>1.01159</v>
      </c>
      <c r="R175" s="15">
        <v>0.10296888947638511</v>
      </c>
      <c r="S175" s="15">
        <v>0.10178915319090255</v>
      </c>
      <c r="T175" s="4">
        <v>1.2878015029707555E-2</v>
      </c>
      <c r="U175" s="4">
        <v>8.7851703313891097E-2</v>
      </c>
    </row>
    <row r="176" spans="1:21">
      <c r="A176" s="4" t="s">
        <v>916</v>
      </c>
      <c r="B176" s="4" t="s">
        <v>917</v>
      </c>
      <c r="C176" s="4" t="s">
        <v>918</v>
      </c>
      <c r="D176" s="4">
        <v>0.43778</v>
      </c>
      <c r="E176" s="4">
        <v>-1.1917220484541673</v>
      </c>
      <c r="F176" s="4">
        <v>0.44785000000000003</v>
      </c>
      <c r="G176" s="4">
        <v>-1.1589124887040658</v>
      </c>
      <c r="H176" s="16">
        <v>0.44281500000000001</v>
      </c>
      <c r="I176" s="16">
        <v>2.3199862187041956E-2</v>
      </c>
      <c r="J176" s="17">
        <v>-1.9739233658235201E-2</v>
      </c>
      <c r="K176" s="4">
        <v>-1.1753172685791164</v>
      </c>
      <c r="L176" s="4">
        <v>-0.79319086957394946</v>
      </c>
      <c r="M176" s="15">
        <v>1.177</v>
      </c>
      <c r="N176" s="15">
        <v>0.23511432037635724</v>
      </c>
      <c r="O176" s="15">
        <v>1.0513999999999999</v>
      </c>
      <c r="P176" s="15">
        <v>7.2311640022426349E-2</v>
      </c>
      <c r="Q176" s="15">
        <v>1.1141999999999999</v>
      </c>
      <c r="R176" s="15">
        <v>8.8812611717030476E-2</v>
      </c>
      <c r="S176" s="15">
        <v>7.9709757419700669E-2</v>
      </c>
      <c r="T176" s="4">
        <v>0.15371298019939178</v>
      </c>
      <c r="U176" s="4">
        <v>0.76135351338237445</v>
      </c>
    </row>
    <row r="177" spans="1:21">
      <c r="A177" s="4" t="s">
        <v>658</v>
      </c>
      <c r="B177" s="4" t="s">
        <v>659</v>
      </c>
      <c r="C177" s="4" t="s">
        <v>660</v>
      </c>
      <c r="D177" s="4">
        <v>0.38035000000000002</v>
      </c>
      <c r="E177" s="4">
        <v>-1.3946004898381421</v>
      </c>
      <c r="F177" s="4">
        <v>0.51834000000000002</v>
      </c>
      <c r="G177" s="4">
        <v>-0.9480293649213789</v>
      </c>
      <c r="H177" s="16">
        <v>0.44934499999999999</v>
      </c>
      <c r="I177" s="16">
        <v>0.31577347071074785</v>
      </c>
      <c r="J177" s="17">
        <v>-0.26958887258197523</v>
      </c>
      <c r="K177" s="4">
        <v>-1.1713149273797605</v>
      </c>
      <c r="L177" s="4">
        <v>-0.79010658724153704</v>
      </c>
      <c r="M177" s="15">
        <v>0.98434999999999995</v>
      </c>
      <c r="N177" s="15">
        <v>-2.2756716839414052E-2</v>
      </c>
      <c r="O177" s="15">
        <v>0.91085000000000005</v>
      </c>
      <c r="P177" s="15">
        <v>-0.1347146062541382</v>
      </c>
      <c r="Q177" s="15">
        <v>0.9476</v>
      </c>
      <c r="R177" s="15">
        <v>5.197234841721117E-2</v>
      </c>
      <c r="S177" s="15">
        <v>5.4846294235132091E-2</v>
      </c>
      <c r="T177" s="4">
        <v>-7.8735661546776123E-2</v>
      </c>
      <c r="U177" s="4">
        <v>-0.35026376699526895</v>
      </c>
    </row>
    <row r="178" spans="1:21">
      <c r="A178" s="15" t="s">
        <v>4160</v>
      </c>
      <c r="B178" s="15" t="s">
        <v>4161</v>
      </c>
      <c r="C178" s="15" t="s">
        <v>4162</v>
      </c>
      <c r="D178" s="15">
        <v>0.31287999999999999</v>
      </c>
      <c r="E178" s="15">
        <v>-1.6763186537038666</v>
      </c>
      <c r="F178" s="15">
        <v>0.63231999999999999</v>
      </c>
      <c r="G178" s="15">
        <v>-0.66127324285213418</v>
      </c>
      <c r="H178" s="15">
        <v>0.47260000000000002</v>
      </c>
      <c r="I178" s="15">
        <v>0.71774549322554515</v>
      </c>
      <c r="J178" s="15">
        <v>-0.61408964865339177</v>
      </c>
      <c r="K178" s="15">
        <v>-1.1687959482780004</v>
      </c>
      <c r="L178" s="15">
        <v>-0.78816541272584983</v>
      </c>
      <c r="M178" s="4">
        <v>1.1505000000000001</v>
      </c>
      <c r="N178" s="4">
        <v>0.20226098356200267</v>
      </c>
      <c r="O178" s="4">
        <v>1.0058</v>
      </c>
      <c r="P178" s="4">
        <v>8.343458529334968E-3</v>
      </c>
      <c r="Q178" s="4">
        <v>1.0781499999999999</v>
      </c>
      <c r="R178" s="4">
        <v>0.10231835123769346</v>
      </c>
      <c r="S178" s="4">
        <v>9.4901777338675941E-2</v>
      </c>
      <c r="T178" s="4">
        <v>0.10530222104566882</v>
      </c>
      <c r="U178" s="4">
        <v>0.529843292340759</v>
      </c>
    </row>
    <row r="179" spans="1:21">
      <c r="A179" s="4" t="s">
        <v>4535</v>
      </c>
      <c r="B179" s="4" t="s">
        <v>4536</v>
      </c>
      <c r="C179" s="4" t="s">
        <v>4537</v>
      </c>
      <c r="D179" s="4">
        <v>0.43053000000000002</v>
      </c>
      <c r="E179" s="4">
        <v>-1.215814324528302</v>
      </c>
      <c r="F179" s="4">
        <v>0.46516999999999997</v>
      </c>
      <c r="G179" s="4">
        <v>-1.1041700381597284</v>
      </c>
      <c r="H179" s="16">
        <v>0.44784999999999997</v>
      </c>
      <c r="I179" s="16">
        <v>7.8944431971951223E-2</v>
      </c>
      <c r="J179" s="17">
        <v>-6.805600351588828E-2</v>
      </c>
      <c r="K179" s="4">
        <v>-1.1599921813440153</v>
      </c>
      <c r="L179" s="4">
        <v>-0.78138105790434276</v>
      </c>
      <c r="M179" s="15">
        <v>1.0170999999999999</v>
      </c>
      <c r="N179" s="15">
        <v>2.4461530140995814E-2</v>
      </c>
      <c r="O179" s="15">
        <v>0.75153000000000003</v>
      </c>
      <c r="P179" s="15">
        <v>-0.41209739927884226</v>
      </c>
      <c r="Q179" s="15">
        <v>0.88431499999999996</v>
      </c>
      <c r="R179" s="15">
        <v>0.18778634787971124</v>
      </c>
      <c r="S179" s="15">
        <v>0.21235232680629781</v>
      </c>
      <c r="T179" s="4">
        <v>-0.19381793456892321</v>
      </c>
      <c r="U179" s="4">
        <v>-0.90061089914264614</v>
      </c>
    </row>
    <row r="180" spans="1:21">
      <c r="A180" s="4" t="s">
        <v>2054</v>
      </c>
      <c r="B180" s="4" t="s">
        <v>2055</v>
      </c>
      <c r="C180" s="4" t="s">
        <v>2056</v>
      </c>
      <c r="D180" s="4">
        <v>0.40805000000000002</v>
      </c>
      <c r="E180" s="4">
        <v>-1.2931821526602385</v>
      </c>
      <c r="F180" s="4">
        <v>0.49167</v>
      </c>
      <c r="G180" s="4">
        <v>-1.0242377652965049</v>
      </c>
      <c r="H180" s="16">
        <v>0.44986000000000004</v>
      </c>
      <c r="I180" s="16">
        <v>0.19017240006695671</v>
      </c>
      <c r="J180" s="17">
        <v>-0.16412424748176901</v>
      </c>
      <c r="K180" s="4">
        <v>-1.1587099589783718</v>
      </c>
      <c r="L180" s="4">
        <v>-0.78039295229525218</v>
      </c>
      <c r="M180" s="15">
        <v>1.0125999999999999</v>
      </c>
      <c r="N180" s="15">
        <v>1.8064389360361564E-2</v>
      </c>
      <c r="O180" s="15">
        <v>0.97360999999999998</v>
      </c>
      <c r="P180" s="15">
        <v>-3.858410876226312E-2</v>
      </c>
      <c r="Q180" s="15">
        <v>0.9931049999999999</v>
      </c>
      <c r="R180" s="15">
        <v>2.7570093398463464E-2</v>
      </c>
      <c r="S180" s="15">
        <v>2.7761509003039423E-2</v>
      </c>
      <c r="T180" s="4">
        <v>-1.0259859700950778E-2</v>
      </c>
      <c r="U180" s="4">
        <v>-2.2798379167122317E-2</v>
      </c>
    </row>
    <row r="181" spans="1:21">
      <c r="A181" s="4" t="s">
        <v>4334</v>
      </c>
      <c r="B181" s="4" t="s">
        <v>4335</v>
      </c>
      <c r="C181" s="4" t="s">
        <v>4336</v>
      </c>
      <c r="D181" s="4">
        <v>0.45937</v>
      </c>
      <c r="E181" s="4">
        <v>-1.1222714529396223</v>
      </c>
      <c r="F181" s="4">
        <v>0.43858999999999998</v>
      </c>
      <c r="G181" s="4">
        <v>-1.1890551764346278</v>
      </c>
      <c r="H181" s="16">
        <v>0.44897999999999999</v>
      </c>
      <c r="I181" s="16">
        <v>4.7223223756205746E-2</v>
      </c>
      <c r="J181" s="17">
        <v>-4.0862440778429127E-2</v>
      </c>
      <c r="K181" s="4">
        <v>-1.1556633146871249</v>
      </c>
      <c r="L181" s="4">
        <v>-0.77804514867417407</v>
      </c>
      <c r="M181" s="15">
        <v>1.1527000000000001</v>
      </c>
      <c r="N181" s="15">
        <v>0.20501708816016756</v>
      </c>
      <c r="O181" s="15">
        <v>0.98185</v>
      </c>
      <c r="P181" s="15">
        <v>-2.6425458112808015E-2</v>
      </c>
      <c r="Q181" s="15">
        <v>1.067275</v>
      </c>
      <c r="R181" s="15">
        <v>0.12080919356572169</v>
      </c>
      <c r="S181" s="15">
        <v>0.11319406297882148</v>
      </c>
      <c r="T181" s="4">
        <v>8.9295815023679767E-2</v>
      </c>
      <c r="U181" s="4">
        <v>0.45329736203494286</v>
      </c>
    </row>
    <row r="182" spans="1:21">
      <c r="A182" s="4" t="s">
        <v>2359</v>
      </c>
      <c r="B182" s="4" t="s">
        <v>2360</v>
      </c>
      <c r="C182" s="4" t="s">
        <v>2361</v>
      </c>
      <c r="D182" s="4">
        <v>0.35924</v>
      </c>
      <c r="E182" s="4">
        <v>-1.4769800972895253</v>
      </c>
      <c r="F182" s="4">
        <v>0.56147000000000002</v>
      </c>
      <c r="G182" s="4">
        <v>-0.83271915508869754</v>
      </c>
      <c r="H182" s="16">
        <v>0.46035500000000001</v>
      </c>
      <c r="I182" s="16">
        <v>0.45556128108383959</v>
      </c>
      <c r="J182" s="17">
        <v>-0.39447671000002515</v>
      </c>
      <c r="K182" s="4">
        <v>-1.1548496261891115</v>
      </c>
      <c r="L182" s="4">
        <v>-0.77741810441844839</v>
      </c>
      <c r="M182" s="15">
        <v>1.0064</v>
      </c>
      <c r="N182" s="15">
        <v>9.2038273298397436E-3</v>
      </c>
      <c r="O182" s="15">
        <v>0.99561999999999995</v>
      </c>
      <c r="P182" s="15">
        <v>-6.3328834404431517E-3</v>
      </c>
      <c r="Q182" s="15">
        <v>1.00101</v>
      </c>
      <c r="R182" s="15">
        <v>7.622611101190991E-3</v>
      </c>
      <c r="S182" s="15">
        <v>7.6149200319587133E-3</v>
      </c>
      <c r="T182" s="4">
        <v>1.4354719446982959E-3</v>
      </c>
      <c r="U182" s="4">
        <v>3.3131105554271373E-2</v>
      </c>
    </row>
    <row r="183" spans="1:21">
      <c r="A183" s="4" t="s">
        <v>2537</v>
      </c>
      <c r="B183" s="4" t="s">
        <v>2538</v>
      </c>
      <c r="C183" s="4" t="s">
        <v>2539</v>
      </c>
      <c r="D183" s="4">
        <v>0.36209999999999998</v>
      </c>
      <c r="E183" s="4">
        <v>-1.4655399180732718</v>
      </c>
      <c r="F183" s="4">
        <v>0.55886000000000002</v>
      </c>
      <c r="G183" s="4">
        <v>-0.83944117604479362</v>
      </c>
      <c r="H183" s="16">
        <v>0.46048</v>
      </c>
      <c r="I183" s="16">
        <v>0.44271866618070299</v>
      </c>
      <c r="J183" s="17">
        <v>-0.38414082207480882</v>
      </c>
      <c r="K183" s="4">
        <v>-1.1524905470590328</v>
      </c>
      <c r="L183" s="4">
        <v>-0.77560015194532206</v>
      </c>
      <c r="M183" s="15">
        <v>1.365</v>
      </c>
      <c r="N183" s="15">
        <v>0.44890095114512779</v>
      </c>
      <c r="O183" s="15">
        <v>1.2426999999999999</v>
      </c>
      <c r="P183" s="15">
        <v>0.31347805765332726</v>
      </c>
      <c r="Q183" s="15">
        <v>1.30385</v>
      </c>
      <c r="R183" s="15">
        <v>8.6479159339114819E-2</v>
      </c>
      <c r="S183" s="15">
        <v>6.6326003251228921E-2</v>
      </c>
      <c r="T183" s="4">
        <v>0.3811895043992275</v>
      </c>
      <c r="U183" s="4">
        <v>1.8491931035870324</v>
      </c>
    </row>
    <row r="184" spans="1:21">
      <c r="A184" s="15" t="s">
        <v>2762</v>
      </c>
      <c r="B184" s="15" t="s">
        <v>2763</v>
      </c>
      <c r="C184" s="15" t="s">
        <v>2764</v>
      </c>
      <c r="D184" s="15">
        <v>0.35599999999999998</v>
      </c>
      <c r="E184" s="15">
        <v>-1.4900508536956893</v>
      </c>
      <c r="F184" s="15">
        <v>0.56857999999999997</v>
      </c>
      <c r="G184" s="15">
        <v>-0.81456474228114628</v>
      </c>
      <c r="H184" s="15">
        <v>0.46228999999999998</v>
      </c>
      <c r="I184" s="15">
        <v>0.47764080997855535</v>
      </c>
      <c r="J184" s="15">
        <v>-0.41450800802734505</v>
      </c>
      <c r="K184" s="15">
        <v>-1.1523077979884178</v>
      </c>
      <c r="L184" s="15">
        <v>-0.77545932194066047</v>
      </c>
      <c r="M184" s="4">
        <v>1.0986</v>
      </c>
      <c r="N184" s="4">
        <v>0.13566619696904392</v>
      </c>
      <c r="O184" s="4">
        <v>1.0089999999999999</v>
      </c>
      <c r="P184" s="4">
        <v>1.2926174444270048E-2</v>
      </c>
      <c r="Q184" s="4">
        <v>1.0537999999999998</v>
      </c>
      <c r="R184" s="4">
        <v>6.3356767594314745E-2</v>
      </c>
      <c r="S184" s="4">
        <v>6.0122193579725522E-2</v>
      </c>
      <c r="T184" s="4">
        <v>7.4296185706656984E-2</v>
      </c>
      <c r="U184" s="4">
        <v>0.38156604528984717</v>
      </c>
    </row>
    <row r="185" spans="1:21">
      <c r="A185" s="15" t="s">
        <v>3364</v>
      </c>
      <c r="B185" s="15" t="s">
        <v>3365</v>
      </c>
      <c r="C185" s="15" t="s">
        <v>3366</v>
      </c>
      <c r="D185" s="15">
        <v>0.44242999999999999</v>
      </c>
      <c r="E185" s="15">
        <v>-1.176478880689485</v>
      </c>
      <c r="F185" s="15">
        <v>0.46590999999999999</v>
      </c>
      <c r="G185" s="15">
        <v>-1.101876799007246</v>
      </c>
      <c r="H185" s="15">
        <v>0.45416999999999996</v>
      </c>
      <c r="I185" s="15">
        <v>5.2751637848143934E-2</v>
      </c>
      <c r="J185" s="15">
        <v>-4.6306762651883777E-2</v>
      </c>
      <c r="K185" s="15">
        <v>-1.1391778398483656</v>
      </c>
      <c r="L185" s="15">
        <v>-0.76534111964366647</v>
      </c>
      <c r="M185" s="4">
        <v>0.94835000000000003</v>
      </c>
      <c r="N185" s="4">
        <v>-7.6508493490466289E-2</v>
      </c>
      <c r="O185" s="4">
        <v>1.0093000000000001</v>
      </c>
      <c r="P185" s="4">
        <v>1.3355058669067579E-2</v>
      </c>
      <c r="Q185" s="4">
        <v>0.97882500000000006</v>
      </c>
      <c r="R185" s="4">
        <v>4.309815831332011E-2</v>
      </c>
      <c r="S185" s="4">
        <v>4.403050424061513E-2</v>
      </c>
      <c r="T185" s="4">
        <v>-3.1576717410699354E-2</v>
      </c>
      <c r="U185" s="4">
        <v>-0.12473998319414849</v>
      </c>
    </row>
    <row r="186" spans="1:21">
      <c r="A186" s="4" t="s">
        <v>2779</v>
      </c>
      <c r="B186" s="4" t="s">
        <v>2780</v>
      </c>
      <c r="C186" s="4" t="s">
        <v>2781</v>
      </c>
      <c r="D186" s="4">
        <v>0.41605999999999999</v>
      </c>
      <c r="E186" s="4">
        <v>-1.265136500509882</v>
      </c>
      <c r="F186" s="4">
        <v>0.49759999999999999</v>
      </c>
      <c r="G186" s="4">
        <v>-1.006941609418847</v>
      </c>
      <c r="H186" s="16">
        <v>0.45682999999999996</v>
      </c>
      <c r="I186" s="16">
        <v>0.18257135835819424</v>
      </c>
      <c r="J186" s="17">
        <v>-0.1607086988430351</v>
      </c>
      <c r="K186" s="4">
        <v>-1.1360390549643644</v>
      </c>
      <c r="L186" s="4">
        <v>-0.76292231068142058</v>
      </c>
      <c r="M186" s="15">
        <v>0.96862999999999999</v>
      </c>
      <c r="N186" s="15">
        <v>-4.5982408713278695E-2</v>
      </c>
      <c r="O186" s="15">
        <v>0.98641000000000001</v>
      </c>
      <c r="P186" s="15">
        <v>-1.9740669358613471E-2</v>
      </c>
      <c r="Q186" s="15">
        <v>0.97751999999999994</v>
      </c>
      <c r="R186" s="15">
        <v>1.2572358569496827E-2</v>
      </c>
      <c r="S186" s="15">
        <v>1.2861484746600404E-2</v>
      </c>
      <c r="T186" s="4">
        <v>-3.2861539035946082E-2</v>
      </c>
      <c r="U186" s="4">
        <v>-0.13088426483029059</v>
      </c>
    </row>
    <row r="187" spans="1:21">
      <c r="A187" s="4" t="s">
        <v>3330</v>
      </c>
      <c r="B187" s="4" t="s">
        <v>3331</v>
      </c>
      <c r="C187" s="4" t="s">
        <v>3332</v>
      </c>
      <c r="D187" s="4">
        <v>0.41860000000000003</v>
      </c>
      <c r="E187" s="4">
        <v>-1.2563557832937402</v>
      </c>
      <c r="F187" s="4">
        <v>0.49723000000000001</v>
      </c>
      <c r="G187" s="4">
        <v>-1.0080147519451914</v>
      </c>
      <c r="H187" s="16">
        <v>0.45791500000000002</v>
      </c>
      <c r="I187" s="16">
        <v>0.1756036273134175</v>
      </c>
      <c r="J187" s="17">
        <v>-0.15510149472501253</v>
      </c>
      <c r="K187" s="4">
        <v>-1.1321852676194659</v>
      </c>
      <c r="L187" s="4">
        <v>-0.75995250685193749</v>
      </c>
      <c r="M187" s="15">
        <v>1.5016</v>
      </c>
      <c r="N187" s="15">
        <v>0.58650055528142497</v>
      </c>
      <c r="O187" s="15">
        <v>1.5249999999999999</v>
      </c>
      <c r="P187" s="15">
        <v>0.60880924267552383</v>
      </c>
      <c r="Q187" s="15">
        <v>1.5133000000000001</v>
      </c>
      <c r="R187" s="15">
        <v>1.6546298679765117E-2</v>
      </c>
      <c r="S187" s="15">
        <v>1.0933918376901551E-2</v>
      </c>
      <c r="T187" s="4">
        <v>0.59765489897847446</v>
      </c>
      <c r="U187" s="4">
        <v>2.8843752040736357</v>
      </c>
    </row>
    <row r="188" spans="1:21">
      <c r="A188" s="15" t="s">
        <v>1124</v>
      </c>
      <c r="B188" s="15" t="s">
        <v>1125</v>
      </c>
      <c r="C188" s="15" t="s">
        <v>1126</v>
      </c>
      <c r="D188" s="15">
        <v>0.40750999999999998</v>
      </c>
      <c r="E188" s="15">
        <v>-1.2950926324187542</v>
      </c>
      <c r="F188" s="15">
        <v>0.51587000000000005</v>
      </c>
      <c r="G188" s="15">
        <v>-0.95492054471327792</v>
      </c>
      <c r="H188" s="15">
        <v>0.46169000000000004</v>
      </c>
      <c r="I188" s="15">
        <v>0.24053798998692738</v>
      </c>
      <c r="J188" s="15">
        <v>-0.21381029447438873</v>
      </c>
      <c r="K188" s="15">
        <v>-1.1250065885660161</v>
      </c>
      <c r="L188" s="15">
        <v>-0.75442047650475541</v>
      </c>
      <c r="M188" s="4">
        <v>0.79207000000000005</v>
      </c>
      <c r="N188" s="4">
        <v>-0.33630015929176676</v>
      </c>
      <c r="O188" s="4">
        <v>1.0488</v>
      </c>
      <c r="P188" s="4">
        <v>6.8739590672305104E-2</v>
      </c>
      <c r="Q188" s="4">
        <v>0.920435</v>
      </c>
      <c r="R188" s="4">
        <v>0.18153552393402228</v>
      </c>
      <c r="S188" s="4">
        <v>0.19722796713947457</v>
      </c>
      <c r="T188" s="4">
        <v>-0.13378028430973082</v>
      </c>
      <c r="U188" s="4">
        <v>-0.61349849013891489</v>
      </c>
    </row>
    <row r="189" spans="1:21">
      <c r="A189" s="4" t="s">
        <v>1002</v>
      </c>
      <c r="B189" s="4" t="s">
        <v>1003</v>
      </c>
      <c r="C189" s="4" t="s">
        <v>1004</v>
      </c>
      <c r="D189" s="4">
        <v>0.41866999999999999</v>
      </c>
      <c r="E189" s="4">
        <v>-1.2561145501118576</v>
      </c>
      <c r="F189" s="4">
        <v>0.50314999999999999</v>
      </c>
      <c r="G189" s="4">
        <v>-0.99093953184361649</v>
      </c>
      <c r="H189" s="16">
        <v>0.46090999999999999</v>
      </c>
      <c r="I189" s="16">
        <v>0.18750705361874154</v>
      </c>
      <c r="J189" s="17">
        <v>-0.16689144700564182</v>
      </c>
      <c r="K189" s="4">
        <v>-1.1235270409777369</v>
      </c>
      <c r="L189" s="4">
        <v>-0.75328030822344372</v>
      </c>
      <c r="M189" s="15">
        <v>0.94176000000000004</v>
      </c>
      <c r="N189" s="15">
        <v>-8.6568647496416781E-2</v>
      </c>
      <c r="O189" s="15">
        <v>0.91152</v>
      </c>
      <c r="P189" s="15">
        <v>-0.13365378356615806</v>
      </c>
      <c r="Q189" s="15">
        <v>0.92664000000000002</v>
      </c>
      <c r="R189" s="15">
        <v>2.138290906308123E-2</v>
      </c>
      <c r="S189" s="15">
        <v>2.3075745772987599E-2</v>
      </c>
      <c r="T189" s="4">
        <v>-0.11011121553128742</v>
      </c>
      <c r="U189" s="4">
        <v>-0.50030812831569538</v>
      </c>
    </row>
    <row r="190" spans="1:21">
      <c r="A190" s="4" t="s">
        <v>930</v>
      </c>
      <c r="B190" s="4" t="s">
        <v>931</v>
      </c>
      <c r="C190" s="4" t="s">
        <v>932</v>
      </c>
      <c r="D190" s="4">
        <v>0.43654999999999999</v>
      </c>
      <c r="E190" s="4">
        <v>-1.1957811933329201</v>
      </c>
      <c r="F190" s="4">
        <v>0.48459999999999998</v>
      </c>
      <c r="G190" s="4">
        <v>-1.045133690098103</v>
      </c>
      <c r="H190" s="16">
        <v>0.46057499999999996</v>
      </c>
      <c r="I190" s="16">
        <v>0.10652387110616154</v>
      </c>
      <c r="J190" s="17">
        <v>-9.5071769029499972E-2</v>
      </c>
      <c r="K190" s="4">
        <v>-1.1204574417155115</v>
      </c>
      <c r="L190" s="4">
        <v>-0.75091481505319835</v>
      </c>
      <c r="M190" s="15">
        <v>1.0530999999999999</v>
      </c>
      <c r="N190" s="15">
        <v>7.4642437934492767E-2</v>
      </c>
      <c r="O190" s="15">
        <v>1.0402</v>
      </c>
      <c r="P190" s="15">
        <v>5.6860943046750968E-2</v>
      </c>
      <c r="Q190" s="15">
        <v>1.0466500000000001</v>
      </c>
      <c r="R190" s="15">
        <v>9.1216774773063992E-3</v>
      </c>
      <c r="S190" s="15">
        <v>8.7151172572554319E-3</v>
      </c>
      <c r="T190" s="4">
        <v>6.5751690490621864E-2</v>
      </c>
      <c r="U190" s="4">
        <v>0.34070450932690222</v>
      </c>
    </row>
    <row r="191" spans="1:21">
      <c r="A191" s="4" t="s">
        <v>472</v>
      </c>
      <c r="B191" s="4" t="s">
        <v>473</v>
      </c>
      <c r="C191" s="4" t="s">
        <v>474</v>
      </c>
      <c r="D191" s="4">
        <v>0.44296999999999997</v>
      </c>
      <c r="E191" s="4">
        <v>-1.1747190988537606</v>
      </c>
      <c r="F191" s="4">
        <v>0.47797000000000001</v>
      </c>
      <c r="G191" s="4">
        <v>-1.0650080252367133</v>
      </c>
      <c r="H191" s="16">
        <v>0.46046999999999999</v>
      </c>
      <c r="I191" s="16">
        <v>7.7577444125870629E-2</v>
      </c>
      <c r="J191" s="17">
        <v>-6.9274014045236768E-2</v>
      </c>
      <c r="K191" s="4">
        <v>-1.1198635620452371</v>
      </c>
      <c r="L191" s="4">
        <v>-0.75045715977510741</v>
      </c>
      <c r="M191" s="4">
        <v>0.99328000000000005</v>
      </c>
      <c r="N191" s="4">
        <v>-9.7276322496839835E-3</v>
      </c>
      <c r="O191" s="4">
        <v>1.1671</v>
      </c>
      <c r="P191" s="4">
        <v>0.22292818000261269</v>
      </c>
      <c r="Q191" s="4">
        <v>1.08019</v>
      </c>
      <c r="R191" s="4">
        <v>0.12290930070584567</v>
      </c>
      <c r="S191" s="4">
        <v>0.11378489034877723</v>
      </c>
      <c r="T191" s="4">
        <v>0.10660027387646435</v>
      </c>
      <c r="U191" s="4">
        <v>0.53605084832695882</v>
      </c>
    </row>
    <row r="192" spans="1:21">
      <c r="A192" s="4" t="s">
        <v>2933</v>
      </c>
      <c r="B192" s="4" t="s">
        <v>2934</v>
      </c>
      <c r="C192" s="4" t="s">
        <v>2935</v>
      </c>
      <c r="D192" s="4">
        <v>0.42064000000000001</v>
      </c>
      <c r="E192" s="4">
        <v>-1.2493420478187658</v>
      </c>
      <c r="F192" s="4">
        <v>0.50641999999999998</v>
      </c>
      <c r="G192" s="4">
        <v>-0.98159371276911767</v>
      </c>
      <c r="H192" s="16">
        <v>0.46353</v>
      </c>
      <c r="I192" s="16">
        <v>0.18932666336501444</v>
      </c>
      <c r="J192" s="17">
        <v>-0.16972847601414051</v>
      </c>
      <c r="K192" s="4">
        <v>-1.1154678802939417</v>
      </c>
      <c r="L192" s="4">
        <v>-0.74706976152764926</v>
      </c>
      <c r="M192" s="15">
        <v>0.94584000000000001</v>
      </c>
      <c r="N192" s="15">
        <v>-8.0331939577821851E-2</v>
      </c>
      <c r="O192" s="15">
        <v>0.81381000000000003</v>
      </c>
      <c r="P192" s="15">
        <v>-0.29723608670261253</v>
      </c>
      <c r="Q192" s="15">
        <v>0.87982500000000008</v>
      </c>
      <c r="R192" s="15">
        <v>9.3359308320059856E-2</v>
      </c>
      <c r="S192" s="15">
        <v>0.10611122475499088</v>
      </c>
      <c r="T192" s="4">
        <v>-0.1887840131402172</v>
      </c>
      <c r="U192" s="4">
        <v>-0.87653765007490814</v>
      </c>
    </row>
    <row r="193" spans="1:21">
      <c r="A193" s="4" t="s">
        <v>1005</v>
      </c>
      <c r="B193" s="4" t="s">
        <v>1006</v>
      </c>
      <c r="C193" s="4" t="s">
        <v>1007</v>
      </c>
      <c r="D193" s="4">
        <v>0.48749999999999999</v>
      </c>
      <c r="E193" s="4">
        <v>-1.0365258760251141</v>
      </c>
      <c r="F193" s="4">
        <v>0.437</v>
      </c>
      <c r="G193" s="4">
        <v>-1.1942948151614887</v>
      </c>
      <c r="H193" s="16">
        <v>0.46224999999999999</v>
      </c>
      <c r="I193" s="16">
        <v>0.11155948672393814</v>
      </c>
      <c r="J193" s="17">
        <v>-0.10001654293837323</v>
      </c>
      <c r="K193" s="4">
        <v>-1.1154103455933013</v>
      </c>
      <c r="L193" s="4">
        <v>-0.74702542416313011</v>
      </c>
      <c r="M193" s="15">
        <v>0.99139999999999995</v>
      </c>
      <c r="N193" s="15">
        <v>-1.2460836079122765E-2</v>
      </c>
      <c r="O193" s="15">
        <v>0.85170000000000001</v>
      </c>
      <c r="P193" s="15">
        <v>-0.23158274510390153</v>
      </c>
      <c r="Q193" s="15">
        <v>0.92154999999999998</v>
      </c>
      <c r="R193" s="15">
        <v>9.8782817331760642E-2</v>
      </c>
      <c r="S193" s="15">
        <v>0.10719203226277538</v>
      </c>
      <c r="T193" s="4">
        <v>-0.12202179059151215</v>
      </c>
      <c r="U193" s="4">
        <v>-0.55726695137751725</v>
      </c>
    </row>
    <row r="194" spans="1:21">
      <c r="A194" s="4" t="s">
        <v>2608</v>
      </c>
      <c r="B194" s="4" t="s">
        <v>2609</v>
      </c>
      <c r="C194" s="4" t="s">
        <v>2610</v>
      </c>
      <c r="D194" s="4">
        <v>0.44119000000000003</v>
      </c>
      <c r="E194" s="4">
        <v>-1.1805280036722736</v>
      </c>
      <c r="F194" s="4">
        <v>0.48451</v>
      </c>
      <c r="G194" s="4">
        <v>-1.0454016525668699</v>
      </c>
      <c r="H194" s="16">
        <v>0.46284999999999998</v>
      </c>
      <c r="I194" s="16">
        <v>9.5548759183625306E-2</v>
      </c>
      <c r="J194" s="17">
        <v>-8.585065472829119E-2</v>
      </c>
      <c r="K194" s="4">
        <v>-1.1129648281195719</v>
      </c>
      <c r="L194" s="4">
        <v>-0.74514086061341489</v>
      </c>
      <c r="M194" s="15">
        <v>0.89166999999999996</v>
      </c>
      <c r="N194" s="15">
        <v>-0.16541821596496317</v>
      </c>
      <c r="O194" s="15">
        <v>0.8821</v>
      </c>
      <c r="P194" s="15">
        <v>-0.18098587751027653</v>
      </c>
      <c r="Q194" s="15">
        <v>0.88688499999999992</v>
      </c>
      <c r="R194" s="15">
        <v>6.7670118959552369E-3</v>
      </c>
      <c r="S194" s="15">
        <v>7.6300894658893068E-3</v>
      </c>
      <c r="T194" s="4">
        <v>-0.17320204673761985</v>
      </c>
      <c r="U194" s="4">
        <v>-0.8020214774473835</v>
      </c>
    </row>
    <row r="195" spans="1:21">
      <c r="A195" s="4" t="s">
        <v>3049</v>
      </c>
      <c r="B195" s="4" t="s">
        <v>3050</v>
      </c>
      <c r="C195" s="4" t="s">
        <v>3051</v>
      </c>
      <c r="D195" s="4">
        <v>0.43523000000000001</v>
      </c>
      <c r="E195" s="4">
        <v>-1.2001500912413481</v>
      </c>
      <c r="F195" s="4">
        <v>0.49554999999999999</v>
      </c>
      <c r="G195" s="4">
        <v>-1.0128974650986136</v>
      </c>
      <c r="H195" s="16">
        <v>0.46538999999999997</v>
      </c>
      <c r="I195" s="16">
        <v>0.13240760174051697</v>
      </c>
      <c r="J195" s="17">
        <v>-0.11966087340617176</v>
      </c>
      <c r="K195" s="4">
        <v>-1.1065237781699808</v>
      </c>
      <c r="L195" s="4">
        <v>-0.74017726166665188</v>
      </c>
      <c r="M195" s="15">
        <v>1.0263</v>
      </c>
      <c r="N195" s="15">
        <v>3.7452509939606575E-2</v>
      </c>
      <c r="O195" s="15">
        <v>0.93257999999999996</v>
      </c>
      <c r="P195" s="15">
        <v>-0.100700604744419</v>
      </c>
      <c r="Q195" s="15">
        <v>0.97943999999999998</v>
      </c>
      <c r="R195" s="15">
        <v>6.6270047532803258E-2</v>
      </c>
      <c r="S195" s="15">
        <v>6.7661161003025466E-2</v>
      </c>
      <c r="T195" s="4">
        <v>-3.1624047402406208E-2</v>
      </c>
      <c r="U195" s="4">
        <v>-0.12496632496266234</v>
      </c>
    </row>
    <row r="196" spans="1:21">
      <c r="A196" s="4" t="s">
        <v>181</v>
      </c>
      <c r="B196" s="4" t="s">
        <v>182</v>
      </c>
      <c r="C196" s="4" t="s">
        <v>183</v>
      </c>
      <c r="D196" s="4">
        <v>0.39907999999999999</v>
      </c>
      <c r="E196" s="4">
        <v>-1.3252501152709921</v>
      </c>
      <c r="F196" s="4">
        <v>0.54078000000000004</v>
      </c>
      <c r="G196" s="4">
        <v>-0.88688629836040844</v>
      </c>
      <c r="H196" s="16">
        <v>0.46993000000000001</v>
      </c>
      <c r="I196" s="16">
        <v>0.30997002756429265</v>
      </c>
      <c r="J196" s="17">
        <v>-0.28024494841658687</v>
      </c>
      <c r="K196" s="4">
        <v>-1.1060682068157002</v>
      </c>
      <c r="L196" s="4">
        <v>-0.7398261894793563</v>
      </c>
      <c r="M196" s="15">
        <v>0.93989999999999996</v>
      </c>
      <c r="N196" s="15">
        <v>-8.9420824457239506E-2</v>
      </c>
      <c r="O196" s="15">
        <v>0.97297</v>
      </c>
      <c r="P196" s="15">
        <v>-3.9532772428219398E-2</v>
      </c>
      <c r="Q196" s="15">
        <v>0.95643499999999992</v>
      </c>
      <c r="R196" s="15">
        <v>2.3384021253839159E-2</v>
      </c>
      <c r="S196" s="15">
        <v>2.4449148404062128E-2</v>
      </c>
      <c r="T196" s="4">
        <v>-6.4476798442729452E-2</v>
      </c>
      <c r="U196" s="4">
        <v>-0.28207494685018936</v>
      </c>
    </row>
    <row r="197" spans="1:21">
      <c r="A197" s="4" t="s">
        <v>1804</v>
      </c>
      <c r="B197" s="4" t="s">
        <v>1805</v>
      </c>
      <c r="C197" s="4" t="s">
        <v>1806</v>
      </c>
      <c r="D197" s="4">
        <v>0.38421</v>
      </c>
      <c r="E197" s="4">
        <v>-1.3800330257468609</v>
      </c>
      <c r="F197" s="4">
        <v>0.56177999999999995</v>
      </c>
      <c r="G197" s="4">
        <v>-0.8319228310752893</v>
      </c>
      <c r="H197" s="16">
        <v>0.47299499999999994</v>
      </c>
      <c r="I197" s="16">
        <v>0.38757243548974663</v>
      </c>
      <c r="J197" s="17">
        <v>-0.35043415020637902</v>
      </c>
      <c r="K197" s="4">
        <v>-1.1059779284110751</v>
      </c>
      <c r="L197" s="4">
        <v>-0.7397566191767474</v>
      </c>
      <c r="M197" s="15">
        <v>0.85382000000000002</v>
      </c>
      <c r="N197" s="15">
        <v>-0.22799613801406635</v>
      </c>
      <c r="O197" s="15">
        <v>0.99355000000000004</v>
      </c>
      <c r="P197" s="15">
        <v>-9.3355225438330903E-3</v>
      </c>
      <c r="Q197" s="15">
        <v>0.92368500000000009</v>
      </c>
      <c r="R197" s="15">
        <v>9.8804030535196305E-2</v>
      </c>
      <c r="S197" s="15">
        <v>0.10696723508035347</v>
      </c>
      <c r="T197" s="4">
        <v>-0.11866583027894972</v>
      </c>
      <c r="U197" s="4">
        <v>-0.54121805796311884</v>
      </c>
    </row>
    <row r="198" spans="1:21">
      <c r="A198" s="4" t="s">
        <v>2620</v>
      </c>
      <c r="B198" s="4" t="s">
        <v>2621</v>
      </c>
      <c r="C198" s="4" t="s">
        <v>2622</v>
      </c>
      <c r="D198" s="4">
        <v>0.48248999999999997</v>
      </c>
      <c r="E198" s="4">
        <v>-1.0514290532318529</v>
      </c>
      <c r="F198" s="4">
        <v>0.44975999999999999</v>
      </c>
      <c r="G198" s="4">
        <v>-1.1527727360564688</v>
      </c>
      <c r="H198" s="16">
        <v>0.46612500000000001</v>
      </c>
      <c r="I198" s="16">
        <v>7.1660805355704571E-2</v>
      </c>
      <c r="J198" s="17">
        <v>-6.5022000892978091E-2</v>
      </c>
      <c r="K198" s="4">
        <v>-1.1021008946441608</v>
      </c>
      <c r="L198" s="4">
        <v>-0.73676890120023297</v>
      </c>
      <c r="M198" s="15">
        <v>0.86111000000000004</v>
      </c>
      <c r="N198" s="15">
        <v>-0.21573055259862634</v>
      </c>
      <c r="O198" s="15">
        <v>0.91947000000000001</v>
      </c>
      <c r="P198" s="15">
        <v>-0.12112559100304962</v>
      </c>
      <c r="Q198" s="15">
        <v>0.89029000000000003</v>
      </c>
      <c r="R198" s="15">
        <v>4.126675175004689E-2</v>
      </c>
      <c r="S198" s="15">
        <v>4.6352033326272211E-2</v>
      </c>
      <c r="T198" s="4">
        <v>-0.16842807180083796</v>
      </c>
      <c r="U198" s="4">
        <v>-0.7791913460430816</v>
      </c>
    </row>
    <row r="199" spans="1:21">
      <c r="A199" s="4" t="s">
        <v>287</v>
      </c>
      <c r="B199" s="4" t="s">
        <v>288</v>
      </c>
      <c r="C199" s="4" t="s">
        <v>289</v>
      </c>
      <c r="D199" s="4">
        <v>0.44473000000000001</v>
      </c>
      <c r="E199" s="4">
        <v>-1.1689983675278197</v>
      </c>
      <c r="F199" s="4">
        <v>0.49379000000000001</v>
      </c>
      <c r="G199" s="4">
        <v>-1.0180304748839697</v>
      </c>
      <c r="H199" s="16">
        <v>0.46926000000000001</v>
      </c>
      <c r="I199" s="16">
        <v>0.10675042062990905</v>
      </c>
      <c r="J199" s="17">
        <v>-9.7621410892951843E-2</v>
      </c>
      <c r="K199" s="4">
        <v>-1.0935144212058947</v>
      </c>
      <c r="L199" s="4">
        <v>-0.73015199699235722</v>
      </c>
      <c r="M199" s="15">
        <v>1.0835999999999999</v>
      </c>
      <c r="N199" s="15">
        <v>0.11583229865256488</v>
      </c>
      <c r="O199" s="15">
        <v>1.0690999999999999</v>
      </c>
      <c r="P199" s="15">
        <v>9.6396804187157126E-2</v>
      </c>
      <c r="Q199" s="15">
        <v>1.0763499999999999</v>
      </c>
      <c r="R199" s="15">
        <v>1.025304832720491E-2</v>
      </c>
      <c r="S199" s="15">
        <v>9.5257567958423467E-3</v>
      </c>
      <c r="T199" s="4">
        <v>0.10611455141986101</v>
      </c>
      <c r="U199" s="4">
        <v>0.5337280234991959</v>
      </c>
    </row>
    <row r="200" spans="1:21">
      <c r="A200" s="4" t="s">
        <v>160</v>
      </c>
      <c r="B200" s="4" t="s">
        <v>161</v>
      </c>
      <c r="C200" s="4" t="s">
        <v>162</v>
      </c>
      <c r="D200" s="4">
        <v>0.43841000000000002</v>
      </c>
      <c r="E200" s="4">
        <v>-1.1896473887744372</v>
      </c>
      <c r="F200" s="4">
        <v>0.50105999999999995</v>
      </c>
      <c r="G200" s="4">
        <v>-0.99694472396282363</v>
      </c>
      <c r="H200" s="16">
        <v>0.46973500000000001</v>
      </c>
      <c r="I200" s="16">
        <v>0.13626136104101025</v>
      </c>
      <c r="J200" s="17">
        <v>-0.12463354298889608</v>
      </c>
      <c r="K200" s="4">
        <v>-1.0932960563686305</v>
      </c>
      <c r="L200" s="4">
        <v>-0.72998372078199747</v>
      </c>
      <c r="M200" s="15">
        <v>0.96497999999999995</v>
      </c>
      <c r="N200" s="15">
        <v>-5.1429053231852713E-2</v>
      </c>
      <c r="O200" s="15">
        <v>0.91698999999999997</v>
      </c>
      <c r="P200" s="15">
        <v>-0.12502209392316499</v>
      </c>
      <c r="Q200" s="15">
        <v>0.94098499999999996</v>
      </c>
      <c r="R200" s="15">
        <v>3.39340544291424E-2</v>
      </c>
      <c r="S200" s="15">
        <v>3.6062269248864118E-2</v>
      </c>
      <c r="T200" s="4">
        <v>-8.8225573577508848E-2</v>
      </c>
      <c r="U200" s="4">
        <v>-0.39564648088587445</v>
      </c>
    </row>
    <row r="201" spans="1:21">
      <c r="A201" s="4" t="s">
        <v>4203</v>
      </c>
      <c r="B201" s="4" t="s">
        <v>4204</v>
      </c>
      <c r="C201" s="4" t="s">
        <v>4205</v>
      </c>
      <c r="D201" s="4">
        <v>0.41432999999999998</v>
      </c>
      <c r="E201" s="4">
        <v>-1.2711478109344929</v>
      </c>
      <c r="F201" s="4">
        <v>0.53019000000000005</v>
      </c>
      <c r="G201" s="4">
        <v>-0.91541863533187462</v>
      </c>
      <c r="H201" s="16">
        <v>0.47226000000000001</v>
      </c>
      <c r="I201" s="16">
        <v>0.25153851233451163</v>
      </c>
      <c r="J201" s="17">
        <v>-0.23007625747117974</v>
      </c>
      <c r="K201" s="4">
        <v>-1.0932832231331837</v>
      </c>
      <c r="L201" s="4">
        <v>-0.72997383124000581</v>
      </c>
      <c r="M201" s="15">
        <v>1.1343000000000001</v>
      </c>
      <c r="N201" s="15">
        <v>0.18180225515894124</v>
      </c>
      <c r="O201" s="15">
        <v>1.2339</v>
      </c>
      <c r="P201" s="15">
        <v>0.30322547767208885</v>
      </c>
      <c r="Q201" s="15">
        <v>1.1840999999999999</v>
      </c>
      <c r="R201" s="15">
        <v>7.042783540618007E-2</v>
      </c>
      <c r="S201" s="15">
        <v>5.9477945617920844E-2</v>
      </c>
      <c r="T201" s="4">
        <v>0.24251386641551503</v>
      </c>
      <c r="U201" s="4">
        <v>1.1860176408608429</v>
      </c>
    </row>
    <row r="202" spans="1:21">
      <c r="A202" s="4" t="s">
        <v>34</v>
      </c>
      <c r="B202" s="4" t="s">
        <v>35</v>
      </c>
      <c r="C202" s="4" t="s">
        <v>36</v>
      </c>
      <c r="D202" s="4">
        <v>0.44529999999999997</v>
      </c>
      <c r="E202" s="4">
        <v>-1.167150483106546</v>
      </c>
      <c r="F202" s="4">
        <v>0.49456</v>
      </c>
      <c r="G202" s="4">
        <v>-1.0157825355785883</v>
      </c>
      <c r="H202" s="16">
        <v>0.46992999999999996</v>
      </c>
      <c r="I202" s="16">
        <v>0.10703330215130838</v>
      </c>
      <c r="J202" s="17">
        <v>-9.8063752973766183E-2</v>
      </c>
      <c r="K202" s="4">
        <v>-1.0914665093425673</v>
      </c>
      <c r="L202" s="4">
        <v>-0.72857383609507664</v>
      </c>
      <c r="M202" s="15">
        <v>1.0043</v>
      </c>
      <c r="N202" s="15">
        <v>6.1902890720698343E-3</v>
      </c>
      <c r="O202" s="15">
        <v>0.83564000000000005</v>
      </c>
      <c r="P202" s="15">
        <v>-0.25904654262062571</v>
      </c>
      <c r="Q202" s="15">
        <v>0.91996999999999995</v>
      </c>
      <c r="R202" s="15">
        <v>0.11926062971492304</v>
      </c>
      <c r="S202" s="15">
        <v>0.12963534649491076</v>
      </c>
      <c r="T202" s="4">
        <v>-0.12642812677427795</v>
      </c>
      <c r="U202" s="4">
        <v>-0.57833895854056405</v>
      </c>
    </row>
    <row r="203" spans="1:21">
      <c r="A203" s="4" t="s">
        <v>4364</v>
      </c>
      <c r="B203" s="4" t="s">
        <v>4365</v>
      </c>
      <c r="C203" s="4" t="s">
        <v>4366</v>
      </c>
      <c r="D203" s="4">
        <v>0.47262999999999999</v>
      </c>
      <c r="E203" s="4">
        <v>-1.0812168881791144</v>
      </c>
      <c r="F203" s="4">
        <v>0.46856999999999999</v>
      </c>
      <c r="G203" s="4">
        <v>-1.0936635056814408</v>
      </c>
      <c r="H203" s="16">
        <v>0.47060000000000002</v>
      </c>
      <c r="I203" s="16">
        <v>8.8010876387301252E-3</v>
      </c>
      <c r="J203" s="17">
        <v>-8.0933992173313207E-3</v>
      </c>
      <c r="K203" s="4">
        <v>-1.0874401969302776</v>
      </c>
      <c r="L203" s="4">
        <v>-0.7254710810775894</v>
      </c>
      <c r="M203" s="15">
        <v>0.96240000000000003</v>
      </c>
      <c r="N203" s="15">
        <v>-5.5291452373372858E-2</v>
      </c>
      <c r="O203" s="15">
        <v>0.95318999999999998</v>
      </c>
      <c r="P203" s="15">
        <v>-6.9164278720158137E-2</v>
      </c>
      <c r="Q203" s="15">
        <v>0.95779499999999995</v>
      </c>
      <c r="R203" s="15">
        <v>6.5124534547281393E-3</v>
      </c>
      <c r="S203" s="15">
        <v>6.7994231069572709E-3</v>
      </c>
      <c r="T203" s="4">
        <v>-6.2227865546765501E-2</v>
      </c>
      <c r="U203" s="4">
        <v>-0.27132008654735656</v>
      </c>
    </row>
    <row r="204" spans="1:21">
      <c r="A204" s="4" t="s">
        <v>1181</v>
      </c>
      <c r="B204" s="4" t="s">
        <v>1182</v>
      </c>
      <c r="C204" s="4" t="s">
        <v>1183</v>
      </c>
      <c r="D204" s="4">
        <v>0.37702000000000002</v>
      </c>
      <c r="E204" s="4">
        <v>-1.4072870378775357</v>
      </c>
      <c r="F204" s="4">
        <v>0.59009999999999996</v>
      </c>
      <c r="G204" s="4">
        <v>-0.76096863654976321</v>
      </c>
      <c r="H204" s="16">
        <v>0.48355999999999999</v>
      </c>
      <c r="I204" s="16">
        <v>0.45701612438451578</v>
      </c>
      <c r="J204" s="17">
        <v>-0.42155187672249705</v>
      </c>
      <c r="K204" s="4">
        <v>-1.0841278372136496</v>
      </c>
      <c r="L204" s="4">
        <v>-0.7229185119577366</v>
      </c>
      <c r="M204" s="15">
        <v>1.024</v>
      </c>
      <c r="N204" s="15">
        <v>3.421571533791299E-2</v>
      </c>
      <c r="O204" s="15">
        <v>1.0383</v>
      </c>
      <c r="P204" s="15">
        <v>5.4223347337154434E-2</v>
      </c>
      <c r="Q204" s="15">
        <v>1.03115</v>
      </c>
      <c r="R204" s="15">
        <v>1.0111626970967616E-2</v>
      </c>
      <c r="S204" s="15">
        <v>9.8061649332954626E-3</v>
      </c>
      <c r="T204" s="4">
        <v>4.4219531337533716E-2</v>
      </c>
      <c r="U204" s="4">
        <v>0.23773328945394712</v>
      </c>
    </row>
    <row r="205" spans="1:21">
      <c r="A205" s="4" t="s">
        <v>2335</v>
      </c>
      <c r="B205" s="4" t="s">
        <v>2336</v>
      </c>
      <c r="C205" s="4" t="s">
        <v>2337</v>
      </c>
      <c r="D205" s="4">
        <v>0.42971999999999999</v>
      </c>
      <c r="E205" s="4">
        <v>-1.2185311703951311</v>
      </c>
      <c r="F205" s="4">
        <v>0.51814000000000004</v>
      </c>
      <c r="G205" s="4">
        <v>-0.94858613207898712</v>
      </c>
      <c r="H205" s="16">
        <v>0.47393000000000002</v>
      </c>
      <c r="I205" s="16">
        <v>0.190879967141007</v>
      </c>
      <c r="J205" s="17">
        <v>-0.17616025392172943</v>
      </c>
      <c r="K205" s="4">
        <v>-1.0835586512370592</v>
      </c>
      <c r="L205" s="4">
        <v>-0.72247988612250369</v>
      </c>
      <c r="M205" s="15">
        <v>0.94281999999999999</v>
      </c>
      <c r="N205" s="15">
        <v>-8.4945732146993719E-2</v>
      </c>
      <c r="O205" s="15">
        <v>1.0797000000000001</v>
      </c>
      <c r="P205" s="15">
        <v>0.11063050809643446</v>
      </c>
      <c r="Q205" s="15">
        <v>1.01126</v>
      </c>
      <c r="R205" s="15">
        <v>9.6788776208814709E-2</v>
      </c>
      <c r="S205" s="15">
        <v>9.5711069565507095E-2</v>
      </c>
      <c r="T205" s="4">
        <v>1.2842387974720371E-2</v>
      </c>
      <c r="U205" s="4">
        <v>8.7681327399128969E-2</v>
      </c>
    </row>
    <row r="206" spans="1:21">
      <c r="A206" s="4" t="s">
        <v>3970</v>
      </c>
      <c r="B206" s="4" t="s">
        <v>3971</v>
      </c>
      <c r="C206" s="4" t="s">
        <v>3972</v>
      </c>
      <c r="D206" s="4">
        <v>0.38421</v>
      </c>
      <c r="E206" s="4">
        <v>-1.3800330257468609</v>
      </c>
      <c r="F206" s="4">
        <v>0.58126</v>
      </c>
      <c r="G206" s="4">
        <v>-0.78274446343299542</v>
      </c>
      <c r="H206" s="16">
        <v>0.48273500000000003</v>
      </c>
      <c r="I206" s="16">
        <v>0.42234679273729803</v>
      </c>
      <c r="J206" s="17">
        <v>-0.3905596344055306</v>
      </c>
      <c r="K206" s="4">
        <v>-1.0813887445899282</v>
      </c>
      <c r="L206" s="4">
        <v>-0.72080771366109353</v>
      </c>
      <c r="M206" s="15">
        <v>1.048</v>
      </c>
      <c r="N206" s="15">
        <v>6.7638716875363297E-2</v>
      </c>
      <c r="O206" s="15">
        <v>1.0448999999999999</v>
      </c>
      <c r="P206" s="15">
        <v>6.3364878758429374E-2</v>
      </c>
      <c r="Q206" s="15">
        <v>1.0464500000000001</v>
      </c>
      <c r="R206" s="15">
        <v>2.1920310216783697E-3</v>
      </c>
      <c r="S206" s="15">
        <v>2.0947307770828702E-3</v>
      </c>
      <c r="T206" s="4">
        <v>6.5501797816896329E-2</v>
      </c>
      <c r="U206" s="4">
        <v>0.3395094710927945</v>
      </c>
    </row>
    <row r="207" spans="1:21">
      <c r="A207" s="15" t="s">
        <v>4589</v>
      </c>
      <c r="B207" s="15" t="s">
        <v>4590</v>
      </c>
      <c r="C207" s="15" t="s">
        <v>4591</v>
      </c>
      <c r="D207" s="15">
        <v>0.46122000000000002</v>
      </c>
      <c r="E207" s="15">
        <v>-1.1164730205897651</v>
      </c>
      <c r="F207" s="15">
        <v>0.48537999999999998</v>
      </c>
      <c r="G207" s="15">
        <v>-1.0428134311763744</v>
      </c>
      <c r="H207" s="15">
        <v>0.4733</v>
      </c>
      <c r="I207" s="15">
        <v>5.2085195173625379E-2</v>
      </c>
      <c r="J207" s="15">
        <v>-4.8242969459678195E-2</v>
      </c>
      <c r="K207" s="15">
        <v>-1.0796432258830697</v>
      </c>
      <c r="L207" s="15">
        <v>-0.71946258283883247</v>
      </c>
      <c r="M207" s="4">
        <v>1.0542</v>
      </c>
      <c r="N207" s="4">
        <v>7.6148597180082933E-2</v>
      </c>
      <c r="O207" s="4">
        <v>1.0246</v>
      </c>
      <c r="P207" s="4">
        <v>3.506079690511428E-2</v>
      </c>
      <c r="Q207" s="4">
        <v>1.0394000000000001</v>
      </c>
      <c r="R207" s="4">
        <v>2.0930360723121856E-2</v>
      </c>
      <c r="S207" s="4">
        <v>2.0136964328575962E-2</v>
      </c>
      <c r="T207" s="4">
        <v>5.5604697042598607E-2</v>
      </c>
      <c r="U207" s="4">
        <v>0.29217949676512273</v>
      </c>
    </row>
    <row r="208" spans="1:21">
      <c r="A208" s="4" t="s">
        <v>1230</v>
      </c>
      <c r="B208" s="4" t="s">
        <v>1231</v>
      </c>
      <c r="C208" s="4" t="s">
        <v>1232</v>
      </c>
      <c r="D208" s="4">
        <v>0.39878999999999998</v>
      </c>
      <c r="E208" s="4">
        <v>-1.326298861508554</v>
      </c>
      <c r="F208" s="4">
        <v>0.56442999999999999</v>
      </c>
      <c r="G208" s="4">
        <v>-0.82513342427855529</v>
      </c>
      <c r="H208" s="16">
        <v>0.48160999999999998</v>
      </c>
      <c r="I208" s="16">
        <v>0.3543774791616533</v>
      </c>
      <c r="J208" s="17">
        <v>-0.32943400682676194</v>
      </c>
      <c r="K208" s="4">
        <v>-1.0757161428935547</v>
      </c>
      <c r="L208" s="4">
        <v>-0.71643629595343961</v>
      </c>
      <c r="M208" s="15">
        <v>1.2887</v>
      </c>
      <c r="N208" s="15">
        <v>0.36591645385806115</v>
      </c>
      <c r="O208" s="15">
        <v>1.1456999999999999</v>
      </c>
      <c r="P208" s="15">
        <v>0.19622932579422084</v>
      </c>
      <c r="Q208" s="15">
        <v>1.2172000000000001</v>
      </c>
      <c r="R208" s="15">
        <v>0.1011162697096763</v>
      </c>
      <c r="S208" s="15">
        <v>8.3072847280378156E-2</v>
      </c>
      <c r="T208" s="4">
        <v>0.28107288982614098</v>
      </c>
      <c r="U208" s="4">
        <v>1.3704148324974534</v>
      </c>
    </row>
    <row r="209" spans="1:21">
      <c r="A209" s="4" t="s">
        <v>3373</v>
      </c>
      <c r="B209" s="4" t="s">
        <v>3374</v>
      </c>
      <c r="C209" s="4" t="s">
        <v>3375</v>
      </c>
      <c r="D209" s="4">
        <v>0.43794</v>
      </c>
      <c r="E209" s="4">
        <v>-1.1911948680560702</v>
      </c>
      <c r="F209" s="4">
        <v>0.52125999999999995</v>
      </c>
      <c r="G209" s="4">
        <v>-0.93992493899284757</v>
      </c>
      <c r="H209" s="16">
        <v>0.47959999999999997</v>
      </c>
      <c r="I209" s="16">
        <v>0.1776746707488675</v>
      </c>
      <c r="J209" s="17">
        <v>-0.16674301478611253</v>
      </c>
      <c r="K209" s="4">
        <v>-1.065559903524459</v>
      </c>
      <c r="L209" s="4">
        <v>-0.70860969944665153</v>
      </c>
      <c r="M209" s="15">
        <v>1.0291999999999999</v>
      </c>
      <c r="N209" s="15">
        <v>4.1523362184350425E-2</v>
      </c>
      <c r="O209" s="15">
        <v>1.2151000000000001</v>
      </c>
      <c r="P209" s="15">
        <v>0.2810750492774744</v>
      </c>
      <c r="Q209" s="15">
        <v>1.12215</v>
      </c>
      <c r="R209" s="15">
        <v>0.13145115062257931</v>
      </c>
      <c r="S209" s="15">
        <v>0.1171422275298127</v>
      </c>
      <c r="T209" s="4">
        <v>0.16129920573091241</v>
      </c>
      <c r="U209" s="4">
        <v>0.79763240634699395</v>
      </c>
    </row>
    <row r="210" spans="1:21">
      <c r="A210" s="4" t="s">
        <v>2362</v>
      </c>
      <c r="B210" s="4" t="s">
        <v>2363</v>
      </c>
      <c r="C210" s="4" t="s">
        <v>2364</v>
      </c>
      <c r="D210" s="4">
        <v>0.50144</v>
      </c>
      <c r="E210" s="4">
        <v>-0.99585100996423159</v>
      </c>
      <c r="F210" s="4">
        <v>0.45656000000000002</v>
      </c>
      <c r="G210" s="4">
        <v>-1.1311236267603615</v>
      </c>
      <c r="H210" s="16">
        <v>0.47899999999999998</v>
      </c>
      <c r="I210" s="16">
        <v>9.5652184645392713E-2</v>
      </c>
      <c r="J210" s="17">
        <v>-8.9942007764315463E-2</v>
      </c>
      <c r="K210" s="4">
        <v>-1.0634873183622966</v>
      </c>
      <c r="L210" s="4">
        <v>-0.70701252482318211</v>
      </c>
      <c r="M210" s="15">
        <v>0.93906999999999996</v>
      </c>
      <c r="N210" s="15">
        <v>-9.069539186578969E-2</v>
      </c>
      <c r="O210" s="15">
        <v>0.97323999999999999</v>
      </c>
      <c r="P210" s="15">
        <v>-3.9132478869416384E-2</v>
      </c>
      <c r="Q210" s="15">
        <v>0.95615499999999998</v>
      </c>
      <c r="R210" s="15">
        <v>2.4161838713144351E-2</v>
      </c>
      <c r="S210" s="15">
        <v>2.5269792777472638E-2</v>
      </c>
      <c r="T210" s="4">
        <v>-6.4913935367603037E-2</v>
      </c>
      <c r="U210" s="4">
        <v>-0.28416542565845554</v>
      </c>
    </row>
    <row r="211" spans="1:21">
      <c r="A211" s="4" t="s">
        <v>3717</v>
      </c>
      <c r="B211" s="4" t="s">
        <v>3718</v>
      </c>
      <c r="C211" s="4" t="s">
        <v>3719</v>
      </c>
      <c r="D211" s="4">
        <v>0.43935999999999997</v>
      </c>
      <c r="E211" s="4">
        <v>-1.1865245642897113</v>
      </c>
      <c r="F211" s="4">
        <v>0.52358000000000005</v>
      </c>
      <c r="G211" s="4">
        <v>-0.93351810541914249</v>
      </c>
      <c r="H211" s="16">
        <v>0.48147000000000001</v>
      </c>
      <c r="I211" s="16">
        <v>0.17890258275137305</v>
      </c>
      <c r="J211" s="17">
        <v>-0.16877262453962005</v>
      </c>
      <c r="K211" s="4">
        <v>-1.060021334854427</v>
      </c>
      <c r="L211" s="4">
        <v>-0.70434157020804944</v>
      </c>
      <c r="M211" s="15">
        <v>1.0976999999999999</v>
      </c>
      <c r="N211" s="15">
        <v>0.13448382151079386</v>
      </c>
      <c r="O211" s="15">
        <v>0.97824</v>
      </c>
      <c r="P211" s="15">
        <v>-3.1739637549841736E-2</v>
      </c>
      <c r="Q211" s="15">
        <v>1.0379700000000001</v>
      </c>
      <c r="R211" s="15">
        <v>8.4470976080544893E-2</v>
      </c>
      <c r="S211" s="15">
        <v>8.1380941723310785E-2</v>
      </c>
      <c r="T211" s="4">
        <v>5.1372091980476056E-2</v>
      </c>
      <c r="U211" s="4">
        <v>0.27193830760297144</v>
      </c>
    </row>
    <row r="212" spans="1:21">
      <c r="A212" s="4" t="s">
        <v>1041</v>
      </c>
      <c r="B212" s="4" t="s">
        <v>1042</v>
      </c>
      <c r="C212" s="4" t="s">
        <v>1043</v>
      </c>
      <c r="D212" s="4">
        <v>0.39162999999999998</v>
      </c>
      <c r="E212" s="4">
        <v>-1.35243681106561</v>
      </c>
      <c r="F212" s="4">
        <v>0.58825000000000005</v>
      </c>
      <c r="G212" s="4">
        <v>-0.76549867943778949</v>
      </c>
      <c r="H212" s="16">
        <v>0.48994000000000004</v>
      </c>
      <c r="I212" s="16">
        <v>0.41502793301099467</v>
      </c>
      <c r="J212" s="17">
        <v>-0.39191744495706921</v>
      </c>
      <c r="K212" s="4">
        <v>-1.0589677452516997</v>
      </c>
      <c r="L212" s="4">
        <v>-0.70352965347345719</v>
      </c>
      <c r="M212" s="15">
        <v>1.0133000000000001</v>
      </c>
      <c r="N212" s="15">
        <v>1.9061365093430198E-2</v>
      </c>
      <c r="O212" s="15">
        <v>1.0262</v>
      </c>
      <c r="P212" s="15">
        <v>3.7311930641966591E-2</v>
      </c>
      <c r="Q212" s="15">
        <v>1.0197500000000002</v>
      </c>
      <c r="R212" s="15">
        <v>9.1216774773063992E-3</v>
      </c>
      <c r="S212" s="15">
        <v>8.9450134614429012E-3</v>
      </c>
      <c r="T212" s="4">
        <v>2.8186647867698394E-2</v>
      </c>
      <c r="U212" s="4">
        <v>0.16106073853918645</v>
      </c>
    </row>
    <row r="213" spans="1:21">
      <c r="A213" s="4" t="s">
        <v>61</v>
      </c>
      <c r="B213" s="4" t="s">
        <v>62</v>
      </c>
      <c r="C213" s="4" t="s">
        <v>63</v>
      </c>
      <c r="D213" s="4">
        <v>0.47915000000000002</v>
      </c>
      <c r="E213" s="4">
        <v>-1.0614507262339457</v>
      </c>
      <c r="F213" s="4">
        <v>0.48105999999999999</v>
      </c>
      <c r="G213" s="4">
        <v>-1.055711250155988</v>
      </c>
      <c r="H213" s="16">
        <v>0.480105</v>
      </c>
      <c r="I213" s="16">
        <v>4.0584224551818322E-3</v>
      </c>
      <c r="J213" s="17">
        <v>-3.8338327444384086E-3</v>
      </c>
      <c r="K213" s="4">
        <v>-1.0585809881949668</v>
      </c>
      <c r="L213" s="4">
        <v>-0.70323161092845654</v>
      </c>
      <c r="M213" s="4">
        <v>1.1386000000000001</v>
      </c>
      <c r="N213" s="4">
        <v>0.18726100484169694</v>
      </c>
      <c r="O213" s="4">
        <v>1.0762</v>
      </c>
      <c r="P213" s="4">
        <v>0.10594621190532462</v>
      </c>
      <c r="Q213" s="4">
        <v>1.1074000000000002</v>
      </c>
      <c r="R213" s="4">
        <v>4.412346314604057E-2</v>
      </c>
      <c r="S213" s="4">
        <v>3.9844196447571395E-2</v>
      </c>
      <c r="T213" s="4">
        <v>0.14660360837351077</v>
      </c>
      <c r="U213" s="4">
        <v>0.72735503305178517</v>
      </c>
    </row>
    <row r="214" spans="1:21">
      <c r="A214" s="4" t="s">
        <v>1988</v>
      </c>
      <c r="B214" s="4" t="s">
        <v>1989</v>
      </c>
      <c r="C214" s="4" t="s">
        <v>1990</v>
      </c>
      <c r="D214" s="4">
        <v>0.57067000000000001</v>
      </c>
      <c r="E214" s="4">
        <v>-0.80927137204969313</v>
      </c>
      <c r="F214" s="4">
        <v>0.40550999999999998</v>
      </c>
      <c r="G214" s="4">
        <v>-1.3021906027074013</v>
      </c>
      <c r="H214" s="16">
        <v>0.48809000000000002</v>
      </c>
      <c r="I214" s="16">
        <v>0.34854653057532109</v>
      </c>
      <c r="J214" s="17">
        <v>-0.33014710635782901</v>
      </c>
      <c r="K214" s="4">
        <v>-1.0557309873785472</v>
      </c>
      <c r="L214" s="4">
        <v>-0.70103534461141737</v>
      </c>
      <c r="M214" s="15">
        <v>1.0118</v>
      </c>
      <c r="N214" s="15">
        <v>1.6924144257821412E-2</v>
      </c>
      <c r="O214" s="15">
        <v>1.0405</v>
      </c>
      <c r="P214" s="15">
        <v>5.7276965073247615E-2</v>
      </c>
      <c r="Q214" s="15">
        <v>1.0261499999999999</v>
      </c>
      <c r="R214" s="15">
        <v>2.0293964620053877E-2</v>
      </c>
      <c r="S214" s="15">
        <v>1.977680126692382E-2</v>
      </c>
      <c r="T214" s="4">
        <v>3.710055466553451E-2</v>
      </c>
      <c r="U214" s="4">
        <v>0.2036888767709889</v>
      </c>
    </row>
    <row r="215" spans="1:21">
      <c r="A215" s="4" t="s">
        <v>3229</v>
      </c>
      <c r="B215" s="4" t="s">
        <v>3230</v>
      </c>
      <c r="C215" s="4" t="s">
        <v>3231</v>
      </c>
      <c r="D215" s="4">
        <v>0.34691</v>
      </c>
      <c r="E215" s="4">
        <v>-1.5273666666514447</v>
      </c>
      <c r="F215" s="4">
        <v>0.66903000000000001</v>
      </c>
      <c r="G215" s="4">
        <v>-0.57985719062625696</v>
      </c>
      <c r="H215" s="16">
        <v>0.50797000000000003</v>
      </c>
      <c r="I215" s="16">
        <v>0.66999037573592313</v>
      </c>
      <c r="J215" s="17">
        <v>-0.63589862408019249</v>
      </c>
      <c r="K215" s="4">
        <v>-1.0536119286388508</v>
      </c>
      <c r="L215" s="4">
        <v>-0.69940235654102456</v>
      </c>
      <c r="M215" s="15">
        <v>1.2262</v>
      </c>
      <c r="N215" s="15">
        <v>0.29419430975931798</v>
      </c>
      <c r="O215" s="15">
        <v>1.2217</v>
      </c>
      <c r="P215" s="15">
        <v>0.28889006122208344</v>
      </c>
      <c r="Q215" s="15">
        <v>1.2239499999999999</v>
      </c>
      <c r="R215" s="15">
        <v>3.1819805153394274E-3</v>
      </c>
      <c r="S215" s="15">
        <v>2.5997634832627377E-3</v>
      </c>
      <c r="T215" s="4">
        <v>0.29154218549070071</v>
      </c>
      <c r="U215" s="4">
        <v>1.4204811606406644</v>
      </c>
    </row>
    <row r="216" spans="1:21">
      <c r="A216" s="4" t="s">
        <v>1221</v>
      </c>
      <c r="B216" s="4" t="s">
        <v>1222</v>
      </c>
      <c r="C216" s="4" t="s">
        <v>1223</v>
      </c>
      <c r="D216" s="4">
        <v>0.45038</v>
      </c>
      <c r="E216" s="4">
        <v>-1.1507853317264691</v>
      </c>
      <c r="F216" s="4">
        <v>0.51931000000000005</v>
      </c>
      <c r="G216" s="4">
        <v>-0.94533208819552117</v>
      </c>
      <c r="H216" s="16">
        <v>0.48484500000000003</v>
      </c>
      <c r="I216" s="16">
        <v>0.14527738171750448</v>
      </c>
      <c r="J216" s="17">
        <v>-0.13861569045393571</v>
      </c>
      <c r="K216" s="4">
        <v>-1.048058709960995</v>
      </c>
      <c r="L216" s="4">
        <v>-0.69512293772013811</v>
      </c>
      <c r="M216" s="15">
        <v>0.96496000000000004</v>
      </c>
      <c r="N216" s="15">
        <v>-5.1458954576784351E-2</v>
      </c>
      <c r="O216" s="15">
        <v>0.95496000000000003</v>
      </c>
      <c r="P216" s="15">
        <v>-6.6487790021918014E-2</v>
      </c>
      <c r="Q216" s="15">
        <v>0.95996000000000004</v>
      </c>
      <c r="R216" s="15">
        <v>7.0710678118654814E-3</v>
      </c>
      <c r="S216" s="15">
        <v>7.3660025541329652E-3</v>
      </c>
      <c r="T216" s="4">
        <v>-5.8973372299351179E-2</v>
      </c>
      <c r="U216" s="4">
        <v>-0.25575642953683864</v>
      </c>
    </row>
    <row r="217" spans="1:21">
      <c r="A217" s="4" t="s">
        <v>4445</v>
      </c>
      <c r="B217" s="4" t="s">
        <v>4446</v>
      </c>
      <c r="C217" s="4" t="s">
        <v>4447</v>
      </c>
      <c r="D217" s="4">
        <v>0.55813000000000001</v>
      </c>
      <c r="E217" s="4">
        <v>-0.84132690023174428</v>
      </c>
      <c r="F217" s="4">
        <v>0.41992000000000002</v>
      </c>
      <c r="G217" s="4">
        <v>-1.2518135922260343</v>
      </c>
      <c r="H217" s="16">
        <v>0.48902500000000004</v>
      </c>
      <c r="I217" s="16">
        <v>0.29025792349599533</v>
      </c>
      <c r="J217" s="17">
        <v>-0.27734203656360656</v>
      </c>
      <c r="K217" s="4">
        <v>-1.0465702462288893</v>
      </c>
      <c r="L217" s="4">
        <v>-0.69397589848417562</v>
      </c>
      <c r="M217" s="15">
        <v>1.2972999999999999</v>
      </c>
      <c r="N217" s="15">
        <v>0.375512140703744</v>
      </c>
      <c r="O217" s="15">
        <v>1.1584000000000001</v>
      </c>
      <c r="P217" s="15">
        <v>0.21213350753375612</v>
      </c>
      <c r="Q217" s="15">
        <v>1.2278500000000001</v>
      </c>
      <c r="R217" s="15">
        <v>9.8217131906811306E-2</v>
      </c>
      <c r="S217" s="15">
        <v>7.9991148680059701E-2</v>
      </c>
      <c r="T217" s="4">
        <v>0.29382282411875005</v>
      </c>
      <c r="U217" s="4">
        <v>1.4313876442845002</v>
      </c>
    </row>
    <row r="218" spans="1:21">
      <c r="A218" s="4" t="s">
        <v>2936</v>
      </c>
      <c r="B218" s="4" t="s">
        <v>2937</v>
      </c>
      <c r="C218" s="4" t="s">
        <v>2938</v>
      </c>
      <c r="D218" s="4">
        <v>0.45139000000000001</v>
      </c>
      <c r="E218" s="4">
        <v>-1.1475536371688972</v>
      </c>
      <c r="F218" s="4">
        <v>0.52027999999999996</v>
      </c>
      <c r="G218" s="4">
        <v>-0.94263984491543384</v>
      </c>
      <c r="H218" s="16">
        <v>0.48583500000000002</v>
      </c>
      <c r="I218" s="16">
        <v>0.1448959320610754</v>
      </c>
      <c r="J218" s="17">
        <v>-0.13864355936713177</v>
      </c>
      <c r="K218" s="4">
        <v>-1.0450967410421654</v>
      </c>
      <c r="L218" s="4">
        <v>-0.69284038659556857</v>
      </c>
      <c r="M218" s="15">
        <v>0.95389000000000002</v>
      </c>
      <c r="N218" s="15">
        <v>-6.810518673243271E-2</v>
      </c>
      <c r="O218" s="15">
        <v>0.9123</v>
      </c>
      <c r="P218" s="15">
        <v>-0.13241977779749542</v>
      </c>
      <c r="Q218" s="15">
        <v>0.93309500000000001</v>
      </c>
      <c r="R218" s="15">
        <v>2.9408571029548525E-2</v>
      </c>
      <c r="S218" s="15">
        <v>3.1517231396104926E-2</v>
      </c>
      <c r="T218" s="4">
        <v>-0.10026248226496406</v>
      </c>
      <c r="U218" s="4">
        <v>-0.45320945737301749</v>
      </c>
    </row>
    <row r="219" spans="1:21">
      <c r="A219" s="4" t="s">
        <v>1712</v>
      </c>
      <c r="B219" s="4" t="s">
        <v>1713</v>
      </c>
      <c r="C219" s="4" t="s">
        <v>1714</v>
      </c>
      <c r="D219" s="4">
        <v>0.47654999999999997</v>
      </c>
      <c r="E219" s="4">
        <v>-1.0693005041148007</v>
      </c>
      <c r="F219" s="4">
        <v>0.49654999999999999</v>
      </c>
      <c r="G219" s="4">
        <v>-1.0099890979390997</v>
      </c>
      <c r="H219" s="16">
        <v>0.48654999999999998</v>
      </c>
      <c r="I219" s="16">
        <v>4.1939497508547828E-2</v>
      </c>
      <c r="J219" s="17">
        <v>-4.0340217608091186E-2</v>
      </c>
      <c r="K219" s="4">
        <v>-1.0396448010269501</v>
      </c>
      <c r="L219" s="4">
        <v>-0.68863901509105852</v>
      </c>
      <c r="M219" s="15">
        <v>1.0466</v>
      </c>
      <c r="N219" s="15">
        <v>6.5710164065265711E-2</v>
      </c>
      <c r="O219" s="15">
        <v>1.0507</v>
      </c>
      <c r="P219" s="15">
        <v>7.1350804128843093E-2</v>
      </c>
      <c r="Q219" s="15">
        <v>1.0486499999999999</v>
      </c>
      <c r="R219" s="15">
        <v>2.8991378028648397E-3</v>
      </c>
      <c r="S219" s="15">
        <v>2.7646381565487438E-3</v>
      </c>
      <c r="T219" s="4">
        <v>6.8530484097054395E-2</v>
      </c>
      <c r="U219" s="4">
        <v>0.35399327267827696</v>
      </c>
    </row>
    <row r="220" spans="1:21">
      <c r="A220" s="4" t="s">
        <v>2425</v>
      </c>
      <c r="B220" s="4" t="s">
        <v>2426</v>
      </c>
      <c r="C220" s="4" t="s">
        <v>2427</v>
      </c>
      <c r="D220" s="4">
        <v>0.42574000000000001</v>
      </c>
      <c r="E220" s="4">
        <v>-1.2319554513484099</v>
      </c>
      <c r="F220" s="4">
        <v>0.55774000000000001</v>
      </c>
      <c r="G220" s="4">
        <v>-0.84233535298852857</v>
      </c>
      <c r="H220" s="16">
        <v>0.49174000000000001</v>
      </c>
      <c r="I220" s="16">
        <v>0.27550301363684193</v>
      </c>
      <c r="J220" s="17">
        <v>-0.26563586268696632</v>
      </c>
      <c r="K220" s="4">
        <v>-1.0371454021684692</v>
      </c>
      <c r="L220" s="4">
        <v>-0.68671292949343254</v>
      </c>
      <c r="M220" s="15">
        <v>0.99536999999999998</v>
      </c>
      <c r="N220" s="15">
        <v>-6.6951893908675647E-3</v>
      </c>
      <c r="O220" s="15">
        <v>0.88256000000000001</v>
      </c>
      <c r="P220" s="15">
        <v>-0.18023373292283135</v>
      </c>
      <c r="Q220" s="15">
        <v>0.93896500000000005</v>
      </c>
      <c r="R220" s="15">
        <v>7.9768715985654409E-2</v>
      </c>
      <c r="S220" s="15">
        <v>8.4953875794789371E-2</v>
      </c>
      <c r="T220" s="4">
        <v>-9.3464461156849449E-2</v>
      </c>
      <c r="U220" s="4">
        <v>-0.42069992030115044</v>
      </c>
    </row>
    <row r="221" spans="1:21">
      <c r="A221" s="15" t="s">
        <v>1112</v>
      </c>
      <c r="B221" s="15" t="s">
        <v>1113</v>
      </c>
      <c r="C221" s="15" t="s">
        <v>1114</v>
      </c>
      <c r="D221" s="15">
        <v>0.5575</v>
      </c>
      <c r="E221" s="15">
        <v>-0.84295628985441995</v>
      </c>
      <c r="F221" s="15">
        <v>0.43004999999999999</v>
      </c>
      <c r="G221" s="15">
        <v>-1.2174236895877697</v>
      </c>
      <c r="H221" s="15">
        <v>0.49377499999999996</v>
      </c>
      <c r="I221" s="15">
        <v>0.2647884376847448</v>
      </c>
      <c r="J221" s="15">
        <v>-0.25702874258798752</v>
      </c>
      <c r="K221" s="15">
        <v>-1.0301899897210949</v>
      </c>
      <c r="L221" s="15">
        <v>-0.68135295275543473</v>
      </c>
      <c r="M221" s="4">
        <v>1.4112</v>
      </c>
      <c r="N221" s="4">
        <v>0.49692246600807122</v>
      </c>
      <c r="O221" s="4">
        <v>0.90046999999999999</v>
      </c>
      <c r="P221" s="4">
        <v>-0.15124988268939205</v>
      </c>
      <c r="Q221" s="4">
        <v>1.1558349999999999</v>
      </c>
      <c r="R221" s="4">
        <v>0.3611406463554061</v>
      </c>
      <c r="S221" s="4">
        <v>0.31245000052378247</v>
      </c>
      <c r="T221" s="4">
        <v>0.17283629165933959</v>
      </c>
      <c r="U221" s="4">
        <v>0.85280512745605519</v>
      </c>
    </row>
    <row r="222" spans="1:21">
      <c r="A222" s="4" t="s">
        <v>2809</v>
      </c>
      <c r="B222" s="4" t="s">
        <v>4965</v>
      </c>
      <c r="C222" s="4" t="s">
        <v>4966</v>
      </c>
      <c r="D222" s="4">
        <v>0.45624999999999999</v>
      </c>
      <c r="E222" s="4">
        <v>-1.132103536007345</v>
      </c>
      <c r="F222" s="4">
        <v>0.53669</v>
      </c>
      <c r="G222" s="4">
        <v>-0.89783908787348732</v>
      </c>
      <c r="H222" s="16">
        <v>0.49646999999999997</v>
      </c>
      <c r="I222" s="16">
        <v>0.16564997986637381</v>
      </c>
      <c r="J222" s="17">
        <v>-0.16320656349358795</v>
      </c>
      <c r="K222" s="4">
        <v>-1.0149713119404162</v>
      </c>
      <c r="L222" s="4">
        <v>-0.66962514229060544</v>
      </c>
      <c r="M222" s="15">
        <v>1.107</v>
      </c>
      <c r="N222" s="15">
        <v>0.14665522211946519</v>
      </c>
      <c r="O222" s="15">
        <v>0.95762000000000003</v>
      </c>
      <c r="P222" s="15">
        <v>-6.2474811445225563E-2</v>
      </c>
      <c r="Q222" s="15">
        <v>1.0323100000000001</v>
      </c>
      <c r="R222" s="15">
        <v>0.10562761097364644</v>
      </c>
      <c r="S222" s="15">
        <v>0.10232160007521619</v>
      </c>
      <c r="T222" s="4">
        <v>4.209020533711981E-2</v>
      </c>
      <c r="U222" s="4">
        <v>0.22755041396008963</v>
      </c>
    </row>
    <row r="223" spans="1:21">
      <c r="A223" s="4" t="s">
        <v>1344</v>
      </c>
      <c r="B223" s="4" t="s">
        <v>1345</v>
      </c>
      <c r="C223" s="4" t="s">
        <v>1346</v>
      </c>
      <c r="D223" s="4">
        <v>0.42803999999999998</v>
      </c>
      <c r="E223" s="4">
        <v>-1.2241824732488436</v>
      </c>
      <c r="F223" s="4">
        <v>0.57540999999999998</v>
      </c>
      <c r="G223" s="4">
        <v>-0.79733780112151842</v>
      </c>
      <c r="H223" s="16">
        <v>0.50172499999999998</v>
      </c>
      <c r="I223" s="16">
        <v>0.30182476217458148</v>
      </c>
      <c r="J223" s="17">
        <v>-0.2986116597505708</v>
      </c>
      <c r="K223" s="4">
        <v>-1.0107601371851809</v>
      </c>
      <c r="L223" s="4">
        <v>-0.66637992873950591</v>
      </c>
      <c r="M223" s="15">
        <v>0.89900999999999998</v>
      </c>
      <c r="N223" s="15">
        <v>-0.15359093146113187</v>
      </c>
      <c r="O223" s="15">
        <v>0.91596</v>
      </c>
      <c r="P223" s="15">
        <v>-0.12664349772416922</v>
      </c>
      <c r="Q223" s="15">
        <v>0.90748499999999999</v>
      </c>
      <c r="R223" s="15">
        <v>1.1985459941111994E-2</v>
      </c>
      <c r="S223" s="15">
        <v>1.3207336695495788E-2</v>
      </c>
      <c r="T223" s="4">
        <v>-0.14011721459265053</v>
      </c>
      <c r="U223" s="4">
        <v>-0.64380299591759005</v>
      </c>
    </row>
    <row r="224" spans="1:21">
      <c r="A224" s="4" t="s">
        <v>4571</v>
      </c>
      <c r="B224" s="4" t="s">
        <v>4572</v>
      </c>
      <c r="C224" s="4" t="s">
        <v>4573</v>
      </c>
      <c r="D224" s="4">
        <v>0.50036000000000003</v>
      </c>
      <c r="E224" s="4">
        <v>-0.99896163333771704</v>
      </c>
      <c r="F224" s="4">
        <v>0.49335000000000001</v>
      </c>
      <c r="G224" s="4">
        <v>-1.019316585992891</v>
      </c>
      <c r="H224" s="16">
        <v>0.49685500000000005</v>
      </c>
      <c r="I224" s="16">
        <v>1.4393125053204623E-2</v>
      </c>
      <c r="J224" s="17">
        <v>-1.4262775979397247E-2</v>
      </c>
      <c r="K224" s="4">
        <v>-1.009139109665304</v>
      </c>
      <c r="L224" s="4">
        <v>-0.66513073325844219</v>
      </c>
      <c r="M224" s="15">
        <v>1.1760999999999999</v>
      </c>
      <c r="N224" s="15">
        <v>0.23401073310840068</v>
      </c>
      <c r="O224" s="15">
        <v>1.1031</v>
      </c>
      <c r="P224" s="15">
        <v>0.14156358237500305</v>
      </c>
      <c r="Q224" s="15">
        <v>1.1395999999999999</v>
      </c>
      <c r="R224" s="15">
        <v>5.1618795026617939E-2</v>
      </c>
      <c r="S224" s="15">
        <v>4.5295537931395173E-2</v>
      </c>
      <c r="T224" s="4">
        <v>0.18778715774170185</v>
      </c>
      <c r="U224" s="4">
        <v>0.92430324836963917</v>
      </c>
    </row>
    <row r="225" spans="1:21">
      <c r="A225" s="4" t="s">
        <v>4547</v>
      </c>
      <c r="B225" s="4" t="s">
        <v>4548</v>
      </c>
      <c r="C225" s="4" t="s">
        <v>4549</v>
      </c>
      <c r="D225" s="4">
        <v>0.44642999999999999</v>
      </c>
      <c r="E225" s="4">
        <v>-1.1634941156661351</v>
      </c>
      <c r="F225" s="4">
        <v>0.55818000000000001</v>
      </c>
      <c r="G225" s="4">
        <v>-0.84119766238187699</v>
      </c>
      <c r="H225" s="16">
        <v>0.502305</v>
      </c>
      <c r="I225" s="16">
        <v>0.22789800766967289</v>
      </c>
      <c r="J225" s="17">
        <v>-0.22736463546688399</v>
      </c>
      <c r="K225" s="4">
        <v>-1.002345889024006</v>
      </c>
      <c r="L225" s="4">
        <v>-0.6598957446953716</v>
      </c>
      <c r="M225" s="15">
        <v>1.0555000000000001</v>
      </c>
      <c r="N225" s="15">
        <v>7.7926578685069067E-2</v>
      </c>
      <c r="O225" s="15">
        <v>1.038</v>
      </c>
      <c r="P225" s="15">
        <v>5.3806443695793821E-2</v>
      </c>
      <c r="Q225" s="15">
        <v>1.0467500000000001</v>
      </c>
      <c r="R225" s="15">
        <v>1.2374368670764632E-2</v>
      </c>
      <c r="S225" s="15">
        <v>1.1821704008373185E-2</v>
      </c>
      <c r="T225" s="4">
        <v>6.5866511190431437E-2</v>
      </c>
      <c r="U225" s="4">
        <v>0.34125360556207296</v>
      </c>
    </row>
    <row r="226" spans="1:21">
      <c r="A226" s="4" t="s">
        <v>798</v>
      </c>
      <c r="B226" s="4" t="s">
        <v>799</v>
      </c>
      <c r="C226" s="4" t="s">
        <v>800</v>
      </c>
      <c r="D226" s="4">
        <v>0.32207999999999998</v>
      </c>
      <c r="E226" s="4">
        <v>-1.634509017515472</v>
      </c>
      <c r="F226" s="4">
        <v>0.77371000000000001</v>
      </c>
      <c r="G226" s="4">
        <v>-0.37013517446136657</v>
      </c>
      <c r="H226" s="16">
        <v>0.54789500000000002</v>
      </c>
      <c r="I226" s="16">
        <v>0.89404731837845342</v>
      </c>
      <c r="J226" s="17">
        <v>-0.89197606433768872</v>
      </c>
      <c r="K226" s="4">
        <v>-1.0023220959884194</v>
      </c>
      <c r="L226" s="4">
        <v>-0.65987740931724193</v>
      </c>
      <c r="M226" s="15">
        <v>1.3729</v>
      </c>
      <c r="N226" s="15">
        <v>0.45722654554462783</v>
      </c>
      <c r="O226" s="15">
        <v>1.2427999999999999</v>
      </c>
      <c r="P226" s="15">
        <v>0.31359414657239121</v>
      </c>
      <c r="Q226" s="15">
        <v>1.30785</v>
      </c>
      <c r="R226" s="15">
        <v>9.1994592232369901E-2</v>
      </c>
      <c r="S226" s="15">
        <v>7.0340323609259403E-2</v>
      </c>
      <c r="T226" s="4">
        <v>0.38541034605850955</v>
      </c>
      <c r="U226" s="4">
        <v>1.8693780377339884</v>
      </c>
    </row>
    <row r="227" spans="1:21">
      <c r="A227" s="4" t="s">
        <v>2410</v>
      </c>
      <c r="B227" s="4" t="s">
        <v>2411</v>
      </c>
      <c r="C227" s="4" t="s">
        <v>2412</v>
      </c>
      <c r="D227" s="4">
        <v>0.47536</v>
      </c>
      <c r="E227" s="4">
        <v>-1.0729075846013973</v>
      </c>
      <c r="F227" s="4">
        <v>0.52573000000000003</v>
      </c>
      <c r="G227" s="4">
        <v>-0.92760603238327166</v>
      </c>
      <c r="H227" s="16">
        <v>0.50054500000000002</v>
      </c>
      <c r="I227" s="16">
        <v>0.10274371289036791</v>
      </c>
      <c r="J227" s="17">
        <v>-0.10271733420663369</v>
      </c>
      <c r="K227" s="4">
        <v>-1.0002568084923344</v>
      </c>
      <c r="L227" s="4">
        <v>-0.65828585841784537</v>
      </c>
      <c r="M227" s="15">
        <v>0.90771000000000002</v>
      </c>
      <c r="N227" s="15">
        <v>-0.13969664361359552</v>
      </c>
      <c r="O227" s="15">
        <v>1.1121000000000001</v>
      </c>
      <c r="P227" s="15">
        <v>0.15328652099086262</v>
      </c>
      <c r="Q227" s="15">
        <v>1.0099050000000001</v>
      </c>
      <c r="R227" s="15">
        <v>0.14452555500671804</v>
      </c>
      <c r="S227" s="15">
        <v>0.14310806957755237</v>
      </c>
      <c r="T227" s="4">
        <v>6.7949386886335533E-3</v>
      </c>
      <c r="U227" s="4">
        <v>5.8761179369344337E-2</v>
      </c>
    </row>
    <row r="228" spans="1:21">
      <c r="A228" s="4"/>
      <c r="B228" s="4"/>
      <c r="C228" s="4"/>
      <c r="D228" s="4"/>
      <c r="E228" s="4"/>
      <c r="F228" s="4"/>
      <c r="G228" s="4"/>
      <c r="H228" s="16"/>
      <c r="I228" s="16"/>
      <c r="J228" s="17"/>
      <c r="K228" s="4"/>
      <c r="L228" s="4"/>
      <c r="M228" s="15"/>
      <c r="N228" s="15"/>
      <c r="O228" s="15"/>
      <c r="P228" s="15"/>
      <c r="Q228" s="15"/>
      <c r="R228" s="15"/>
      <c r="S228" s="15"/>
    </row>
    <row r="229" spans="1:21">
      <c r="A229" s="4"/>
      <c r="B229" s="4"/>
      <c r="C229" s="4"/>
      <c r="D229" s="4"/>
      <c r="E229" s="4"/>
      <c r="F229" s="4"/>
      <c r="G229" s="4"/>
      <c r="H229" s="16"/>
      <c r="I229" s="16"/>
      <c r="J229" s="17"/>
      <c r="K229" s="4"/>
      <c r="L229" s="4"/>
      <c r="M229" s="15"/>
      <c r="N229" s="15"/>
      <c r="O229" s="15"/>
      <c r="P229" s="15"/>
      <c r="Q229" s="15"/>
      <c r="R229" s="15"/>
      <c r="S229" s="15"/>
    </row>
    <row r="230" spans="1:21">
      <c r="A230" s="4"/>
      <c r="B230" s="4"/>
      <c r="C230" s="4"/>
      <c r="D230" s="4"/>
      <c r="E230" s="4"/>
      <c r="F230" s="4"/>
      <c r="G230" s="4"/>
      <c r="H230" s="16"/>
      <c r="I230" s="16"/>
      <c r="J230" s="17"/>
      <c r="K230" s="4"/>
      <c r="L230" s="4"/>
      <c r="M230" s="15"/>
      <c r="N230" s="15"/>
      <c r="O230" s="15"/>
      <c r="P230" s="15"/>
      <c r="Q230" s="15"/>
      <c r="R230" s="15"/>
      <c r="S230" s="15"/>
    </row>
    <row r="231" spans="1:21">
      <c r="A231" s="4"/>
      <c r="B231" s="4"/>
      <c r="C231" s="4"/>
      <c r="D231" s="4"/>
      <c r="E231" s="4"/>
      <c r="F231" s="4"/>
      <c r="G231" s="4"/>
      <c r="H231" s="16"/>
      <c r="I231" s="16"/>
      <c r="J231" s="17"/>
      <c r="K231" s="4"/>
      <c r="L231" s="4"/>
      <c r="M231" s="15"/>
      <c r="N231" s="15"/>
      <c r="O231" s="15"/>
      <c r="P231" s="15"/>
      <c r="Q231" s="15"/>
      <c r="R231" s="15"/>
      <c r="S231" s="15"/>
    </row>
    <row r="232" spans="1:21">
      <c r="A232" s="4"/>
      <c r="B232" s="4"/>
      <c r="C232" s="4"/>
      <c r="D232" s="4"/>
      <c r="E232" s="4"/>
      <c r="F232" s="4"/>
      <c r="G232" s="4"/>
      <c r="H232" s="16"/>
      <c r="I232" s="16"/>
      <c r="J232" s="17"/>
      <c r="K232" s="4"/>
      <c r="L232" s="4"/>
      <c r="M232" s="15"/>
      <c r="N232" s="15"/>
      <c r="O232" s="15"/>
      <c r="P232" s="15"/>
      <c r="Q232" s="15"/>
      <c r="R232" s="15"/>
      <c r="S232" s="15"/>
    </row>
    <row r="233" spans="1:21">
      <c r="A233" s="4"/>
      <c r="B233" s="4"/>
      <c r="C233" s="4"/>
      <c r="D233" s="4"/>
      <c r="E233" s="4"/>
      <c r="F233" s="4"/>
      <c r="G233" s="4"/>
      <c r="H233" s="16"/>
      <c r="I233" s="16"/>
      <c r="J233" s="17"/>
      <c r="K233" s="4"/>
      <c r="L233" s="4"/>
      <c r="M233" s="15"/>
      <c r="N233" s="15"/>
      <c r="O233" s="15"/>
      <c r="P233" s="15"/>
      <c r="Q233" s="15"/>
      <c r="R233" s="15"/>
      <c r="S233" s="15"/>
    </row>
    <row r="234" spans="1:21">
      <c r="A234" s="4"/>
      <c r="B234" s="4"/>
      <c r="C234" s="4"/>
      <c r="D234" s="4"/>
      <c r="E234" s="4"/>
      <c r="F234" s="4"/>
      <c r="G234" s="4"/>
      <c r="H234" s="16"/>
      <c r="I234" s="16"/>
      <c r="J234" s="17"/>
      <c r="K234" s="4"/>
      <c r="L234" s="4"/>
    </row>
    <row r="235" spans="1:21">
      <c r="A235" s="4"/>
      <c r="B235" s="4"/>
      <c r="C235" s="4"/>
      <c r="D235" s="4"/>
      <c r="E235" s="4"/>
      <c r="F235" s="4"/>
      <c r="G235" s="4"/>
      <c r="H235" s="16"/>
      <c r="I235" s="16"/>
      <c r="J235" s="17"/>
      <c r="K235" s="4"/>
      <c r="L235" s="4"/>
      <c r="M235" s="15"/>
      <c r="N235" s="15"/>
      <c r="O235" s="15"/>
      <c r="P235" s="15"/>
      <c r="Q235" s="15"/>
      <c r="R235" s="15"/>
      <c r="S235" s="15"/>
    </row>
    <row r="236" spans="1:21">
      <c r="A236" s="4"/>
      <c r="B236" s="4"/>
      <c r="C236" s="4"/>
      <c r="D236" s="4"/>
      <c r="E236" s="4"/>
      <c r="F236" s="4"/>
      <c r="G236" s="4"/>
      <c r="H236" s="16"/>
      <c r="I236" s="16"/>
      <c r="J236" s="17"/>
      <c r="K236" s="4"/>
      <c r="L236" s="4"/>
      <c r="M236" s="15"/>
      <c r="N236" s="15"/>
      <c r="O236" s="15"/>
      <c r="P236" s="15"/>
      <c r="Q236" s="15"/>
      <c r="R236" s="15"/>
      <c r="S236" s="15"/>
    </row>
    <row r="237" spans="1:21">
      <c r="A237" s="4"/>
      <c r="B237" s="4"/>
      <c r="C237" s="4"/>
      <c r="D237" s="4"/>
      <c r="E237" s="4"/>
      <c r="F237" s="4"/>
      <c r="G237" s="4"/>
      <c r="H237" s="16"/>
      <c r="I237" s="16"/>
      <c r="J237" s="17"/>
      <c r="K237" s="4"/>
      <c r="L237" s="4"/>
      <c r="M237" s="15"/>
      <c r="N237" s="15"/>
      <c r="O237" s="15"/>
      <c r="P237" s="15"/>
      <c r="Q237" s="15"/>
      <c r="R237" s="15"/>
      <c r="S237" s="15"/>
    </row>
    <row r="238" spans="1:21">
      <c r="A238" s="4"/>
      <c r="B238" s="4"/>
      <c r="C238" s="4"/>
      <c r="D238" s="4"/>
      <c r="E238" s="4"/>
      <c r="F238" s="4"/>
      <c r="G238" s="4"/>
      <c r="H238" s="16"/>
      <c r="I238" s="16"/>
      <c r="J238" s="17"/>
      <c r="K238" s="4"/>
      <c r="L238" s="4"/>
      <c r="M238" s="15"/>
      <c r="N238" s="15"/>
      <c r="O238" s="15"/>
      <c r="P238" s="15"/>
      <c r="Q238" s="15"/>
      <c r="R238" s="15"/>
      <c r="S238" s="15"/>
    </row>
    <row r="239" spans="1:21">
      <c r="A239" s="4"/>
      <c r="B239" s="4"/>
      <c r="C239" s="4"/>
      <c r="D239" s="4"/>
      <c r="E239" s="4"/>
      <c r="F239" s="4"/>
      <c r="G239" s="4"/>
      <c r="H239" s="16"/>
      <c r="I239" s="16"/>
      <c r="J239" s="17"/>
      <c r="K239" s="4"/>
      <c r="L239" s="4"/>
      <c r="M239" s="15"/>
      <c r="N239" s="15"/>
      <c r="O239" s="15"/>
      <c r="P239" s="15"/>
      <c r="Q239" s="15"/>
      <c r="R239" s="15"/>
      <c r="S239" s="15"/>
    </row>
    <row r="240" spans="1:21">
      <c r="A240" s="4"/>
      <c r="B240" s="4"/>
      <c r="C240" s="4"/>
      <c r="D240" s="4"/>
      <c r="E240" s="4"/>
      <c r="F240" s="4"/>
      <c r="G240" s="4"/>
      <c r="H240" s="16"/>
      <c r="I240" s="16"/>
      <c r="J240" s="17"/>
      <c r="K240" s="4"/>
      <c r="L240" s="4"/>
      <c r="M240" s="15"/>
      <c r="N240" s="15"/>
      <c r="O240" s="15"/>
      <c r="P240" s="15"/>
      <c r="Q240" s="15"/>
      <c r="R240" s="15"/>
      <c r="S240" s="15"/>
    </row>
    <row r="242" spans="1:19">
      <c r="A242" s="4"/>
      <c r="B242" s="4"/>
      <c r="C242" s="4"/>
      <c r="D242" s="4"/>
      <c r="E242" s="4"/>
      <c r="F242" s="4"/>
      <c r="G242" s="4"/>
      <c r="H242" s="16"/>
      <c r="I242" s="16"/>
      <c r="J242" s="17"/>
      <c r="K242" s="4"/>
      <c r="L242" s="4"/>
      <c r="M242" s="15"/>
      <c r="N242" s="15"/>
      <c r="O242" s="15"/>
      <c r="P242" s="15"/>
      <c r="Q242" s="15"/>
      <c r="R242" s="15"/>
      <c r="S242" s="15"/>
    </row>
    <row r="243" spans="1:19">
      <c r="A243" s="4"/>
      <c r="B243" s="4"/>
      <c r="C243" s="4"/>
      <c r="D243" s="4"/>
      <c r="E243" s="4"/>
      <c r="F243" s="4"/>
      <c r="G243" s="4"/>
      <c r="H243" s="16"/>
      <c r="I243" s="16"/>
      <c r="J243" s="17"/>
      <c r="K243" s="4"/>
      <c r="L243" s="4"/>
      <c r="M243" s="15"/>
      <c r="N243" s="15"/>
      <c r="O243" s="15"/>
      <c r="P243" s="15"/>
      <c r="Q243" s="15"/>
      <c r="R243" s="15"/>
      <c r="S243" s="15"/>
    </row>
    <row r="244" spans="1:19">
      <c r="A244" s="4"/>
      <c r="B244" s="4"/>
      <c r="C244" s="4"/>
      <c r="D244" s="4"/>
      <c r="E244" s="4"/>
      <c r="F244" s="4"/>
      <c r="G244" s="4"/>
      <c r="H244" s="16"/>
      <c r="I244" s="16"/>
      <c r="J244" s="17"/>
      <c r="K244" s="4"/>
      <c r="L244" s="4"/>
      <c r="M244" s="15"/>
      <c r="N244" s="15"/>
      <c r="O244" s="15"/>
      <c r="P244" s="15"/>
      <c r="Q244" s="15"/>
      <c r="R244" s="15"/>
      <c r="S244" s="15"/>
    </row>
    <row r="246" spans="1:19">
      <c r="A246" s="4"/>
      <c r="B246" s="4"/>
      <c r="C246" s="4"/>
      <c r="D246" s="4"/>
      <c r="E246" s="4"/>
      <c r="F246" s="4"/>
      <c r="G246" s="4"/>
      <c r="H246" s="16"/>
      <c r="I246" s="16"/>
      <c r="J246" s="17"/>
      <c r="K246" s="4"/>
      <c r="L246" s="4"/>
      <c r="M246" s="15"/>
      <c r="N246" s="15"/>
      <c r="O246" s="15"/>
      <c r="P246" s="15"/>
      <c r="Q246" s="15"/>
      <c r="R246" s="15"/>
      <c r="S246" s="15"/>
    </row>
    <row r="247" spans="1:19">
      <c r="A247" s="4"/>
      <c r="B247" s="4"/>
      <c r="C247" s="4"/>
      <c r="D247" s="4"/>
      <c r="E247" s="4"/>
      <c r="F247" s="4"/>
      <c r="G247" s="4"/>
      <c r="H247" s="16"/>
      <c r="I247" s="16"/>
      <c r="J247" s="17"/>
      <c r="K247" s="4"/>
      <c r="L247" s="4"/>
      <c r="M247" s="15"/>
      <c r="N247" s="15"/>
      <c r="O247" s="15"/>
      <c r="P247" s="15"/>
      <c r="Q247" s="15"/>
      <c r="R247" s="15"/>
      <c r="S247" s="15"/>
    </row>
    <row r="248" spans="1:19">
      <c r="A248" s="4"/>
      <c r="B248" s="4"/>
      <c r="C248" s="4"/>
      <c r="D248" s="4"/>
      <c r="E248" s="4"/>
      <c r="F248" s="4"/>
      <c r="G248" s="4"/>
      <c r="H248" s="16"/>
      <c r="I248" s="16"/>
      <c r="J248" s="17"/>
      <c r="K248" s="4"/>
      <c r="L248" s="4"/>
      <c r="M248" s="15"/>
      <c r="N248" s="15"/>
      <c r="O248" s="15"/>
      <c r="P248" s="15"/>
      <c r="Q248" s="15"/>
      <c r="R248" s="15"/>
      <c r="S248" s="15"/>
    </row>
    <row r="250" spans="1:19">
      <c r="A250" s="4"/>
      <c r="B250" s="4"/>
      <c r="C250" s="4"/>
      <c r="D250" s="4"/>
      <c r="E250" s="4"/>
      <c r="F250" s="4"/>
      <c r="G250" s="4"/>
      <c r="H250" s="16"/>
      <c r="I250" s="16"/>
      <c r="J250" s="17"/>
      <c r="K250" s="4"/>
      <c r="L250" s="4"/>
      <c r="M250" s="15"/>
      <c r="N250" s="15"/>
      <c r="O250" s="15"/>
      <c r="P250" s="15"/>
      <c r="Q250" s="15"/>
      <c r="R250" s="15"/>
      <c r="S250" s="15"/>
    </row>
    <row r="251" spans="1:19">
      <c r="A251" s="4"/>
      <c r="B251" s="4"/>
      <c r="C251" s="4"/>
      <c r="D251" s="4"/>
      <c r="E251" s="4"/>
      <c r="F251" s="4"/>
      <c r="G251" s="4"/>
      <c r="H251" s="16"/>
      <c r="I251" s="16"/>
      <c r="J251" s="17"/>
      <c r="K251" s="4"/>
      <c r="L251" s="4"/>
      <c r="M251" s="15"/>
      <c r="N251" s="15"/>
      <c r="O251" s="15"/>
      <c r="P251" s="15"/>
      <c r="Q251" s="15"/>
      <c r="R251" s="15"/>
      <c r="S251" s="15"/>
    </row>
    <row r="252" spans="1:19">
      <c r="A252" s="4"/>
      <c r="B252" s="4"/>
      <c r="C252" s="4"/>
      <c r="D252" s="4"/>
      <c r="E252" s="4"/>
      <c r="F252" s="4"/>
      <c r="G252" s="4"/>
      <c r="H252" s="16"/>
      <c r="I252" s="16"/>
      <c r="J252" s="17"/>
      <c r="K252" s="4"/>
      <c r="L252" s="4"/>
      <c r="M252" s="15"/>
      <c r="N252" s="15"/>
      <c r="O252" s="15"/>
      <c r="P252" s="15"/>
      <c r="Q252" s="15"/>
      <c r="R252" s="15"/>
      <c r="S252" s="15"/>
    </row>
    <row r="253" spans="1:19">
      <c r="A253" s="4"/>
      <c r="B253" s="4"/>
      <c r="C253" s="4"/>
      <c r="D253" s="4"/>
      <c r="E253" s="4"/>
      <c r="F253" s="4"/>
      <c r="G253" s="4"/>
      <c r="H253" s="16"/>
      <c r="I253" s="16"/>
      <c r="J253" s="17"/>
      <c r="K253" s="4"/>
      <c r="L253" s="4"/>
      <c r="M253" s="15"/>
      <c r="N253" s="15"/>
      <c r="O253" s="15"/>
      <c r="P253" s="15"/>
      <c r="Q253" s="15"/>
      <c r="R253" s="15"/>
      <c r="S253" s="15"/>
    </row>
    <row r="254" spans="1:19">
      <c r="A254" s="4"/>
      <c r="B254" s="4"/>
      <c r="C254" s="4"/>
      <c r="D254" s="4"/>
      <c r="E254" s="4"/>
      <c r="F254" s="4"/>
      <c r="G254" s="4"/>
      <c r="H254" s="16"/>
      <c r="I254" s="16"/>
      <c r="J254" s="17"/>
      <c r="K254" s="4"/>
      <c r="L254" s="4"/>
      <c r="M254" s="15"/>
      <c r="N254" s="15"/>
      <c r="O254" s="15"/>
      <c r="P254" s="15"/>
      <c r="Q254" s="15"/>
      <c r="R254" s="15"/>
      <c r="S254" s="15"/>
    </row>
    <row r="256" spans="1:19">
      <c r="A256" s="4"/>
      <c r="B256" s="4"/>
      <c r="C256" s="4"/>
      <c r="D256" s="4"/>
      <c r="E256" s="4"/>
      <c r="F256" s="4"/>
      <c r="G256" s="4"/>
      <c r="H256" s="16"/>
      <c r="I256" s="16"/>
      <c r="J256" s="17"/>
      <c r="K256" s="4"/>
      <c r="L256" s="4"/>
      <c r="M256" s="15"/>
      <c r="N256" s="15"/>
      <c r="O256" s="15"/>
      <c r="P256" s="15"/>
      <c r="Q256" s="15"/>
      <c r="R256" s="15"/>
      <c r="S256" s="15"/>
    </row>
    <row r="257" spans="1:19">
      <c r="A257" s="4"/>
      <c r="B257" s="4"/>
      <c r="C257" s="4"/>
      <c r="D257" s="4"/>
      <c r="E257" s="4"/>
      <c r="F257" s="4"/>
      <c r="G257" s="4"/>
      <c r="H257" s="16"/>
      <c r="I257" s="16"/>
      <c r="J257" s="17"/>
      <c r="K257" s="4"/>
      <c r="L257" s="4"/>
      <c r="M257" s="15"/>
      <c r="N257" s="15"/>
      <c r="O257" s="15"/>
      <c r="P257" s="15"/>
      <c r="Q257" s="15"/>
      <c r="R257" s="15"/>
      <c r="S257" s="15"/>
    </row>
    <row r="260" spans="1:19">
      <c r="M260" s="15"/>
      <c r="N260" s="15"/>
      <c r="O260" s="15"/>
      <c r="P260" s="15"/>
      <c r="Q260" s="15"/>
      <c r="R260" s="15"/>
      <c r="S260" s="15"/>
    </row>
    <row r="261" spans="1:19">
      <c r="A261" s="4"/>
      <c r="B261" s="4"/>
      <c r="C261" s="4"/>
      <c r="D261" s="4"/>
      <c r="E261" s="4"/>
      <c r="F261" s="4"/>
      <c r="G261" s="4"/>
      <c r="H261" s="16"/>
      <c r="I261" s="16"/>
      <c r="J261" s="17"/>
      <c r="K261" s="4"/>
      <c r="L261" s="4"/>
      <c r="M261" s="15"/>
      <c r="N261" s="15"/>
      <c r="O261" s="15"/>
      <c r="P261" s="15"/>
      <c r="Q261" s="15"/>
      <c r="R261" s="15"/>
      <c r="S261" s="15"/>
    </row>
    <row r="262" spans="1:19">
      <c r="A262" s="4"/>
      <c r="B262" s="4"/>
      <c r="C262" s="4"/>
      <c r="D262" s="4"/>
      <c r="E262" s="4"/>
      <c r="F262" s="4"/>
      <c r="G262" s="4"/>
      <c r="H262" s="16"/>
      <c r="I262" s="16"/>
      <c r="J262" s="17"/>
      <c r="K262" s="4"/>
      <c r="L262" s="4"/>
      <c r="M262" s="15"/>
      <c r="N262" s="15"/>
      <c r="O262" s="15"/>
      <c r="P262" s="15"/>
      <c r="Q262" s="15"/>
      <c r="R262" s="15"/>
      <c r="S262" s="15"/>
    </row>
    <row r="263" spans="1:19">
      <c r="A263" s="4"/>
      <c r="B263" s="4"/>
      <c r="C263" s="4"/>
      <c r="D263" s="4"/>
      <c r="E263" s="4"/>
      <c r="F263" s="4"/>
      <c r="G263" s="4"/>
      <c r="H263" s="16"/>
      <c r="I263" s="16"/>
      <c r="J263" s="17"/>
      <c r="K263" s="4"/>
      <c r="L263" s="4"/>
      <c r="M263" s="15"/>
      <c r="N263" s="15"/>
      <c r="O263" s="15"/>
      <c r="P263" s="15"/>
      <c r="Q263" s="15"/>
      <c r="R263" s="15"/>
      <c r="S263" s="15"/>
    </row>
    <row r="266" spans="1:19">
      <c r="A266" s="4"/>
      <c r="B266" s="4"/>
      <c r="C266" s="4"/>
      <c r="D266" s="4"/>
      <c r="E266" s="4"/>
      <c r="F266" s="4"/>
      <c r="G266" s="4"/>
      <c r="H266" s="16"/>
      <c r="I266" s="16"/>
      <c r="J266" s="17"/>
      <c r="K266" s="4"/>
      <c r="L266" s="4"/>
      <c r="M266" s="15"/>
      <c r="N266" s="15"/>
      <c r="O266" s="15"/>
      <c r="P266" s="15"/>
      <c r="Q266" s="15"/>
      <c r="R266" s="15"/>
      <c r="S266" s="15"/>
    </row>
    <row r="267" spans="1:19">
      <c r="A267" s="4"/>
      <c r="B267" s="4"/>
      <c r="C267" s="4"/>
      <c r="D267" s="4"/>
      <c r="E267" s="4"/>
      <c r="F267" s="4"/>
      <c r="G267" s="4"/>
      <c r="H267" s="16"/>
      <c r="I267" s="16"/>
      <c r="J267" s="17"/>
      <c r="K267" s="4"/>
      <c r="L267" s="4"/>
      <c r="M267" s="15"/>
      <c r="N267" s="15"/>
      <c r="O267" s="15"/>
      <c r="P267" s="15"/>
      <c r="Q267" s="15"/>
      <c r="R267" s="15"/>
      <c r="S267" s="15"/>
    </row>
    <row r="268" spans="1:19">
      <c r="A268" s="4"/>
      <c r="B268" s="4"/>
      <c r="C268" s="4"/>
      <c r="D268" s="4"/>
      <c r="E268" s="4"/>
      <c r="F268" s="4"/>
      <c r="G268" s="4"/>
      <c r="H268" s="16"/>
      <c r="I268" s="16"/>
      <c r="J268" s="17"/>
      <c r="K268" s="4"/>
      <c r="L268" s="4"/>
      <c r="M268" s="15"/>
      <c r="N268" s="15"/>
      <c r="O268" s="15"/>
      <c r="P268" s="15"/>
      <c r="Q268" s="15"/>
      <c r="R268" s="15"/>
      <c r="S268" s="15"/>
    </row>
    <row r="269" spans="1:19">
      <c r="A269" s="4"/>
      <c r="B269" s="4"/>
      <c r="C269" s="4"/>
      <c r="D269" s="4"/>
      <c r="E269" s="4"/>
      <c r="F269" s="4"/>
      <c r="G269" s="4"/>
      <c r="H269" s="16"/>
      <c r="I269" s="16"/>
      <c r="J269" s="17"/>
      <c r="K269" s="4"/>
      <c r="L269" s="4"/>
      <c r="M269" s="15"/>
      <c r="N269" s="15"/>
      <c r="O269" s="15"/>
      <c r="P269" s="15"/>
      <c r="Q269" s="15"/>
      <c r="R269" s="15"/>
      <c r="S269" s="15"/>
    </row>
    <row r="270" spans="1:19">
      <c r="A270" s="4"/>
      <c r="B270" s="4"/>
      <c r="C270" s="4"/>
      <c r="D270" s="4"/>
      <c r="E270" s="4"/>
      <c r="F270" s="4"/>
      <c r="G270" s="4"/>
      <c r="H270" s="16"/>
      <c r="I270" s="16"/>
      <c r="J270" s="17"/>
      <c r="K270" s="4"/>
      <c r="L270" s="4"/>
      <c r="M270" s="15"/>
      <c r="N270" s="15"/>
      <c r="O270" s="15"/>
      <c r="P270" s="15"/>
      <c r="Q270" s="15"/>
      <c r="R270" s="15"/>
      <c r="S270" s="15"/>
    </row>
    <row r="271" spans="1:19">
      <c r="A271" s="4"/>
      <c r="B271" s="4"/>
      <c r="C271" s="4"/>
      <c r="D271" s="4"/>
      <c r="E271" s="4"/>
      <c r="F271" s="4"/>
      <c r="G271" s="4"/>
      <c r="H271" s="16"/>
      <c r="I271" s="16"/>
      <c r="J271" s="17"/>
      <c r="K271" s="4"/>
      <c r="L271" s="4"/>
      <c r="M271" s="15"/>
      <c r="N271" s="15"/>
      <c r="O271" s="15"/>
      <c r="P271" s="15"/>
      <c r="Q271" s="15"/>
      <c r="R271" s="15"/>
      <c r="S271" s="15"/>
    </row>
    <row r="272" spans="1:19">
      <c r="M272" s="15"/>
      <c r="N272" s="15"/>
      <c r="O272" s="15"/>
      <c r="P272" s="15"/>
      <c r="Q272" s="15"/>
      <c r="R272" s="15"/>
      <c r="S272" s="15"/>
    </row>
    <row r="273" spans="1:19">
      <c r="A273" s="4"/>
      <c r="B273" s="4"/>
      <c r="C273" s="4"/>
      <c r="D273" s="4"/>
      <c r="E273" s="4"/>
      <c r="F273" s="4"/>
      <c r="G273" s="4"/>
      <c r="H273" s="16"/>
      <c r="I273" s="16"/>
      <c r="J273" s="17"/>
      <c r="K273" s="4"/>
      <c r="L273" s="4"/>
      <c r="M273" s="15"/>
      <c r="N273" s="15"/>
      <c r="O273" s="15"/>
      <c r="P273" s="15"/>
      <c r="Q273" s="15"/>
      <c r="R273" s="15"/>
      <c r="S273" s="15"/>
    </row>
    <row r="274" spans="1:19">
      <c r="A274" s="4"/>
      <c r="B274" s="4"/>
      <c r="C274" s="4"/>
      <c r="D274" s="4"/>
      <c r="E274" s="4"/>
      <c r="F274" s="4"/>
      <c r="G274" s="4"/>
      <c r="H274" s="16"/>
      <c r="I274" s="16"/>
      <c r="J274" s="17"/>
      <c r="K274" s="4"/>
      <c r="L274" s="4"/>
      <c r="M274" s="15"/>
      <c r="N274" s="15"/>
      <c r="O274" s="15"/>
      <c r="P274" s="15"/>
      <c r="Q274" s="15"/>
      <c r="R274" s="15"/>
      <c r="S274" s="15"/>
    </row>
    <row r="275" spans="1:19">
      <c r="A275" s="4"/>
      <c r="B275" s="4"/>
      <c r="C275" s="4"/>
      <c r="D275" s="4"/>
      <c r="E275" s="4"/>
      <c r="F275" s="4"/>
      <c r="G275" s="4"/>
      <c r="H275" s="16"/>
      <c r="I275" s="16"/>
      <c r="J275" s="17"/>
      <c r="K275" s="4"/>
      <c r="L275" s="4"/>
      <c r="M275" s="15"/>
      <c r="N275" s="15"/>
      <c r="O275" s="15"/>
      <c r="P275" s="15"/>
      <c r="Q275" s="15"/>
      <c r="R275" s="15"/>
      <c r="S275" s="15"/>
    </row>
    <row r="276" spans="1:19">
      <c r="A276" s="4"/>
      <c r="B276" s="4"/>
      <c r="C276" s="4"/>
      <c r="D276" s="4"/>
      <c r="E276" s="4"/>
      <c r="F276" s="4"/>
      <c r="G276" s="4"/>
      <c r="H276" s="16"/>
      <c r="I276" s="16"/>
      <c r="J276" s="17"/>
      <c r="K276" s="4"/>
      <c r="L276" s="4"/>
      <c r="M276" s="15"/>
      <c r="N276" s="15"/>
      <c r="O276" s="15"/>
      <c r="P276" s="15"/>
      <c r="Q276" s="15"/>
      <c r="R276" s="15"/>
      <c r="S276" s="15"/>
    </row>
    <row r="277" spans="1:19">
      <c r="A277" s="4"/>
      <c r="B277" s="4"/>
      <c r="C277" s="4"/>
      <c r="D277" s="4"/>
      <c r="E277" s="4"/>
      <c r="F277" s="4"/>
      <c r="G277" s="4"/>
      <c r="H277" s="16"/>
      <c r="I277" s="16"/>
      <c r="J277" s="17"/>
      <c r="K277" s="4"/>
      <c r="L277" s="4"/>
      <c r="M277" s="15"/>
      <c r="N277" s="15"/>
      <c r="O277" s="15"/>
      <c r="P277" s="15"/>
      <c r="Q277" s="15"/>
      <c r="R277" s="15"/>
      <c r="S277" s="15"/>
    </row>
    <row r="278" spans="1:19">
      <c r="A278" s="4"/>
      <c r="B278" s="4"/>
      <c r="C278" s="4"/>
      <c r="D278" s="4"/>
      <c r="E278" s="4"/>
      <c r="F278" s="4"/>
      <c r="G278" s="4"/>
      <c r="H278" s="16"/>
      <c r="I278" s="16"/>
      <c r="J278" s="17"/>
      <c r="K278" s="4"/>
      <c r="L278" s="4"/>
      <c r="M278" s="15"/>
      <c r="N278" s="15"/>
      <c r="O278" s="15"/>
      <c r="P278" s="15"/>
      <c r="Q278" s="15"/>
      <c r="R278" s="15"/>
      <c r="S278" s="15"/>
    </row>
    <row r="279" spans="1:19">
      <c r="A279" s="4"/>
      <c r="B279" s="4"/>
      <c r="C279" s="4"/>
      <c r="D279" s="4"/>
      <c r="E279" s="4"/>
      <c r="F279" s="4"/>
      <c r="G279" s="4"/>
      <c r="H279" s="16"/>
      <c r="I279" s="16"/>
      <c r="J279" s="17"/>
      <c r="K279" s="4"/>
      <c r="L279" s="4"/>
      <c r="M279" s="15"/>
      <c r="N279" s="15"/>
      <c r="O279" s="15"/>
      <c r="P279" s="15"/>
      <c r="Q279" s="15"/>
      <c r="R279" s="15"/>
      <c r="S279" s="15"/>
    </row>
    <row r="280" spans="1:19">
      <c r="A280" s="4"/>
      <c r="B280" s="4"/>
      <c r="C280" s="4"/>
      <c r="D280" s="4"/>
      <c r="E280" s="4"/>
      <c r="F280" s="4"/>
      <c r="G280" s="4"/>
      <c r="H280" s="16"/>
      <c r="I280" s="16"/>
      <c r="J280" s="17"/>
      <c r="K280" s="4"/>
      <c r="L280" s="4"/>
      <c r="M280" s="15"/>
      <c r="N280" s="15"/>
      <c r="O280" s="15"/>
      <c r="P280" s="15"/>
      <c r="Q280" s="15"/>
      <c r="R280" s="15"/>
      <c r="S280" s="15"/>
    </row>
    <row r="281" spans="1:19">
      <c r="A281" s="4"/>
      <c r="B281" s="4"/>
      <c r="C281" s="4"/>
      <c r="D281" s="4"/>
      <c r="E281" s="4"/>
      <c r="F281" s="4"/>
      <c r="G281" s="4"/>
      <c r="H281" s="16"/>
      <c r="I281" s="16"/>
      <c r="J281" s="17"/>
      <c r="K281" s="4"/>
      <c r="L281" s="4"/>
      <c r="M281" s="15"/>
      <c r="N281" s="15"/>
      <c r="O281" s="15"/>
      <c r="P281" s="15"/>
      <c r="Q281" s="15"/>
      <c r="R281" s="15"/>
      <c r="S281" s="15"/>
    </row>
    <row r="282" spans="1:19">
      <c r="A282" s="4"/>
      <c r="B282" s="4"/>
      <c r="C282" s="4"/>
      <c r="D282" s="4"/>
      <c r="E282" s="4"/>
      <c r="F282" s="4"/>
      <c r="G282" s="4"/>
      <c r="H282" s="16"/>
      <c r="I282" s="16"/>
      <c r="J282" s="17"/>
      <c r="K282" s="4"/>
      <c r="L282" s="4"/>
      <c r="M282" s="15"/>
      <c r="N282" s="15"/>
      <c r="O282" s="15"/>
      <c r="P282" s="15"/>
      <c r="Q282" s="15"/>
      <c r="R282" s="15"/>
      <c r="S282" s="15"/>
    </row>
    <row r="283" spans="1:19">
      <c r="A283" s="4"/>
      <c r="B283" s="4"/>
      <c r="C283" s="4"/>
      <c r="D283" s="4"/>
      <c r="E283" s="4"/>
      <c r="F283" s="4"/>
      <c r="G283" s="4"/>
      <c r="H283" s="16"/>
      <c r="I283" s="16"/>
      <c r="J283" s="17"/>
      <c r="K283" s="4"/>
      <c r="L283" s="4"/>
      <c r="M283" s="15"/>
      <c r="N283" s="15"/>
      <c r="O283" s="15"/>
      <c r="P283" s="15"/>
      <c r="Q283" s="15"/>
      <c r="R283" s="15"/>
      <c r="S283" s="15"/>
    </row>
    <row r="284" spans="1:19">
      <c r="A284" s="4"/>
      <c r="B284" s="4"/>
      <c r="C284" s="4"/>
      <c r="D284" s="4"/>
      <c r="E284" s="4"/>
      <c r="F284" s="4"/>
      <c r="G284" s="4"/>
      <c r="H284" s="16"/>
      <c r="I284" s="16"/>
      <c r="J284" s="17"/>
      <c r="K284" s="4"/>
      <c r="L284" s="4"/>
      <c r="M284" s="15"/>
      <c r="N284" s="15"/>
      <c r="O284" s="15"/>
      <c r="P284" s="15"/>
      <c r="Q284" s="15"/>
      <c r="R284" s="15"/>
      <c r="S284" s="15"/>
    </row>
    <row r="286" spans="1:19">
      <c r="A286" s="4"/>
      <c r="B286" s="4"/>
      <c r="C286" s="4"/>
      <c r="D286" s="4"/>
      <c r="E286" s="4"/>
      <c r="F286" s="4"/>
      <c r="G286" s="4"/>
      <c r="H286" s="16"/>
      <c r="I286" s="16"/>
      <c r="J286" s="17"/>
      <c r="K286" s="4"/>
      <c r="L286" s="4"/>
      <c r="M286" s="15"/>
      <c r="N286" s="15"/>
      <c r="O286" s="15"/>
      <c r="P286" s="15"/>
      <c r="Q286" s="15"/>
      <c r="R286" s="15"/>
      <c r="S286" s="15"/>
    </row>
    <row r="287" spans="1:19">
      <c r="A287" s="4"/>
      <c r="B287" s="4"/>
      <c r="C287" s="4"/>
      <c r="D287" s="4"/>
      <c r="E287" s="4"/>
      <c r="F287" s="4"/>
      <c r="G287" s="4"/>
      <c r="H287" s="16"/>
      <c r="I287" s="16"/>
      <c r="J287" s="17"/>
      <c r="K287" s="4"/>
      <c r="L287" s="4"/>
      <c r="M287" s="15"/>
      <c r="N287" s="15"/>
      <c r="O287" s="15"/>
      <c r="P287" s="15"/>
      <c r="Q287" s="15"/>
      <c r="R287" s="15"/>
      <c r="S287" s="15"/>
    </row>
    <row r="288" spans="1:19">
      <c r="A288" s="4"/>
      <c r="B288" s="4"/>
      <c r="C288" s="4"/>
      <c r="D288" s="4"/>
      <c r="E288" s="4"/>
      <c r="F288" s="4"/>
      <c r="G288" s="4"/>
      <c r="H288" s="16"/>
      <c r="I288" s="16"/>
      <c r="J288" s="17"/>
      <c r="K288" s="4"/>
      <c r="L288" s="4"/>
      <c r="M288" s="15"/>
      <c r="N288" s="15"/>
      <c r="O288" s="15"/>
      <c r="P288" s="15"/>
      <c r="Q288" s="15"/>
      <c r="R288" s="15"/>
      <c r="S288" s="15"/>
    </row>
    <row r="289" spans="1:19">
      <c r="A289" s="4"/>
      <c r="B289" s="4"/>
      <c r="C289" s="4"/>
      <c r="D289" s="4"/>
      <c r="E289" s="4"/>
      <c r="F289" s="4"/>
      <c r="G289" s="4"/>
      <c r="H289" s="16"/>
      <c r="I289" s="16"/>
      <c r="J289" s="17"/>
      <c r="K289" s="4"/>
      <c r="L289" s="4"/>
      <c r="M289" s="15"/>
      <c r="N289" s="15"/>
      <c r="O289" s="15"/>
      <c r="P289" s="15"/>
      <c r="Q289" s="15"/>
      <c r="R289" s="15"/>
      <c r="S289" s="15"/>
    </row>
    <row r="290" spans="1:19">
      <c r="A290" s="4"/>
      <c r="B290" s="4"/>
      <c r="C290" s="4"/>
      <c r="D290" s="4"/>
      <c r="E290" s="4"/>
      <c r="F290" s="4"/>
      <c r="G290" s="4"/>
      <c r="H290" s="16"/>
      <c r="I290" s="16"/>
      <c r="J290" s="17"/>
      <c r="K290" s="4"/>
      <c r="L290" s="4"/>
    </row>
    <row r="291" spans="1:19">
      <c r="A291" s="4"/>
      <c r="B291" s="4"/>
      <c r="C291" s="4"/>
      <c r="D291" s="4"/>
      <c r="E291" s="4"/>
      <c r="F291" s="4"/>
      <c r="G291" s="4"/>
      <c r="H291" s="16"/>
      <c r="I291" s="16"/>
      <c r="J291" s="17"/>
      <c r="K291" s="4"/>
      <c r="L291" s="4"/>
      <c r="M291" s="15"/>
      <c r="N291" s="15"/>
      <c r="O291" s="15"/>
      <c r="P291" s="15"/>
      <c r="Q291" s="15"/>
      <c r="R291" s="15"/>
      <c r="S291" s="15"/>
    </row>
    <row r="292" spans="1:19">
      <c r="A292" s="4"/>
      <c r="B292" s="4"/>
      <c r="C292" s="4"/>
      <c r="D292" s="4"/>
      <c r="E292" s="4"/>
      <c r="F292" s="4"/>
      <c r="G292" s="4"/>
      <c r="H292" s="16"/>
      <c r="I292" s="16"/>
      <c r="J292" s="17"/>
      <c r="K292" s="4"/>
      <c r="L292" s="4"/>
      <c r="M292" s="15"/>
      <c r="N292" s="15"/>
      <c r="O292" s="15"/>
      <c r="P292" s="15"/>
      <c r="Q292" s="15"/>
      <c r="R292" s="15"/>
      <c r="S292" s="15"/>
    </row>
    <row r="293" spans="1:19">
      <c r="A293" s="4"/>
      <c r="B293" s="4"/>
      <c r="C293" s="4"/>
      <c r="D293" s="4"/>
      <c r="E293" s="4"/>
      <c r="F293" s="4"/>
      <c r="G293" s="4"/>
      <c r="H293" s="16"/>
      <c r="I293" s="16"/>
      <c r="J293" s="17"/>
      <c r="K293" s="4"/>
      <c r="L293" s="4"/>
      <c r="M293" s="15"/>
      <c r="N293" s="15"/>
      <c r="O293" s="15"/>
      <c r="P293" s="15"/>
      <c r="Q293" s="15"/>
      <c r="R293" s="15"/>
      <c r="S293" s="15"/>
    </row>
    <row r="295" spans="1:19">
      <c r="A295" s="4"/>
      <c r="B295" s="4"/>
      <c r="C295" s="4"/>
      <c r="D295" s="4"/>
      <c r="E295" s="4"/>
      <c r="F295" s="4"/>
      <c r="G295" s="4"/>
      <c r="H295" s="16"/>
      <c r="I295" s="16"/>
      <c r="J295" s="17"/>
      <c r="K295" s="4"/>
      <c r="L295" s="4"/>
      <c r="M295" s="15"/>
      <c r="N295" s="15"/>
      <c r="O295" s="15"/>
      <c r="P295" s="15"/>
      <c r="Q295" s="15"/>
      <c r="R295" s="15"/>
      <c r="S295" s="15"/>
    </row>
    <row r="296" spans="1:19">
      <c r="A296" s="4"/>
      <c r="B296" s="4"/>
      <c r="C296" s="4"/>
      <c r="D296" s="4"/>
      <c r="E296" s="4"/>
      <c r="F296" s="4"/>
      <c r="G296" s="4"/>
      <c r="H296" s="16"/>
      <c r="I296" s="16"/>
      <c r="J296" s="17"/>
      <c r="K296" s="4"/>
      <c r="L296" s="4"/>
      <c r="M296" s="15"/>
      <c r="N296" s="15"/>
      <c r="O296" s="15"/>
      <c r="P296" s="15"/>
      <c r="Q296" s="15"/>
      <c r="R296" s="15"/>
      <c r="S296" s="15"/>
    </row>
    <row r="297" spans="1:19">
      <c r="A297" s="4"/>
      <c r="B297" s="4"/>
      <c r="C297" s="4"/>
      <c r="D297" s="4"/>
      <c r="E297" s="4"/>
      <c r="F297" s="4"/>
      <c r="G297" s="4"/>
      <c r="H297" s="16"/>
      <c r="I297" s="16"/>
      <c r="J297" s="17"/>
      <c r="K297" s="4"/>
      <c r="L297" s="4"/>
      <c r="M297" s="15"/>
      <c r="N297" s="15"/>
      <c r="O297" s="15"/>
      <c r="P297" s="15"/>
      <c r="Q297" s="15"/>
      <c r="R297" s="15"/>
      <c r="S297" s="15"/>
    </row>
    <row r="298" spans="1:19">
      <c r="A298" s="4"/>
      <c r="B298" s="4"/>
      <c r="C298" s="4"/>
      <c r="D298" s="4"/>
      <c r="E298" s="4"/>
      <c r="F298" s="4"/>
      <c r="G298" s="4"/>
      <c r="H298" s="16"/>
      <c r="I298" s="16"/>
      <c r="J298" s="17"/>
      <c r="K298" s="4"/>
      <c r="L298" s="4"/>
      <c r="M298" s="15"/>
      <c r="N298" s="15"/>
      <c r="O298" s="15"/>
      <c r="P298" s="15"/>
      <c r="Q298" s="15"/>
      <c r="R298" s="15"/>
      <c r="S298" s="15"/>
    </row>
    <row r="299" spans="1:19">
      <c r="A299" s="4"/>
      <c r="B299" s="4"/>
      <c r="C299" s="4"/>
      <c r="D299" s="4"/>
      <c r="E299" s="4"/>
      <c r="F299" s="4"/>
      <c r="G299" s="4"/>
      <c r="H299" s="16"/>
      <c r="I299" s="16"/>
      <c r="J299" s="17"/>
      <c r="K299" s="4"/>
      <c r="L299" s="4"/>
      <c r="M299" s="15"/>
      <c r="N299" s="15"/>
      <c r="O299" s="15"/>
      <c r="P299" s="15"/>
      <c r="Q299" s="15"/>
      <c r="R299" s="15"/>
      <c r="S299" s="15"/>
    </row>
    <row r="300" spans="1:19">
      <c r="A300" s="4"/>
      <c r="B300" s="4"/>
      <c r="C300" s="4"/>
      <c r="D300" s="4"/>
      <c r="E300" s="4"/>
      <c r="F300" s="4"/>
      <c r="G300" s="4"/>
      <c r="H300" s="16"/>
      <c r="I300" s="16"/>
      <c r="J300" s="17"/>
      <c r="K300" s="4"/>
      <c r="L300" s="4"/>
      <c r="M300" s="15"/>
      <c r="N300" s="15"/>
      <c r="O300" s="15"/>
      <c r="P300" s="15"/>
      <c r="Q300" s="15"/>
      <c r="R300" s="15"/>
      <c r="S300" s="15"/>
    </row>
    <row r="301" spans="1:19">
      <c r="A301" s="4"/>
      <c r="B301" s="4"/>
      <c r="C301" s="4"/>
      <c r="D301" s="4"/>
      <c r="E301" s="4"/>
      <c r="F301" s="4"/>
      <c r="G301" s="4"/>
      <c r="H301" s="16"/>
      <c r="I301" s="16"/>
      <c r="J301" s="17"/>
      <c r="K301" s="4"/>
      <c r="L301" s="4"/>
      <c r="M301" s="15"/>
      <c r="N301" s="15"/>
      <c r="O301" s="15"/>
      <c r="P301" s="15"/>
      <c r="Q301" s="15"/>
      <c r="R301" s="15"/>
      <c r="S301" s="15"/>
    </row>
    <row r="302" spans="1:19">
      <c r="A302" s="4"/>
      <c r="B302" s="4"/>
      <c r="C302" s="4"/>
      <c r="D302" s="4"/>
      <c r="E302" s="4"/>
      <c r="F302" s="4"/>
      <c r="G302" s="4"/>
      <c r="H302" s="16"/>
      <c r="I302" s="16"/>
      <c r="J302" s="17"/>
      <c r="K302" s="4"/>
      <c r="L302" s="4"/>
      <c r="M302" s="15"/>
      <c r="N302" s="15"/>
      <c r="O302" s="15"/>
      <c r="P302" s="15"/>
      <c r="Q302" s="15"/>
      <c r="R302" s="15"/>
      <c r="S302" s="15"/>
    </row>
    <row r="303" spans="1:19">
      <c r="A303" s="4"/>
      <c r="B303" s="4"/>
      <c r="C303" s="4"/>
      <c r="D303" s="4"/>
      <c r="E303" s="4"/>
      <c r="F303" s="4"/>
      <c r="G303" s="4"/>
      <c r="H303" s="16"/>
      <c r="I303" s="16"/>
      <c r="J303" s="17"/>
      <c r="K303" s="4"/>
      <c r="L303" s="4"/>
      <c r="M303" s="15"/>
      <c r="N303" s="15"/>
      <c r="O303" s="15"/>
      <c r="P303" s="15"/>
      <c r="Q303" s="15"/>
      <c r="R303" s="15"/>
      <c r="S303" s="15"/>
    </row>
    <row r="304" spans="1:19">
      <c r="A304" s="4"/>
      <c r="B304" s="4"/>
      <c r="C304" s="4"/>
      <c r="D304" s="4"/>
      <c r="E304" s="4"/>
      <c r="F304" s="4"/>
      <c r="G304" s="4"/>
      <c r="H304" s="16"/>
      <c r="I304" s="16"/>
      <c r="J304" s="17"/>
      <c r="K304" s="4"/>
      <c r="L304" s="4"/>
    </row>
    <row r="305" spans="1:19">
      <c r="M305" s="15"/>
      <c r="N305" s="15"/>
      <c r="O305" s="15"/>
      <c r="P305" s="15"/>
      <c r="Q305" s="15"/>
      <c r="R305" s="15"/>
      <c r="S305" s="15"/>
    </row>
    <row r="306" spans="1:19">
      <c r="A306" s="4"/>
      <c r="B306" s="4"/>
      <c r="C306" s="4"/>
      <c r="D306" s="4"/>
      <c r="E306" s="4"/>
      <c r="F306" s="4"/>
      <c r="G306" s="4"/>
      <c r="H306" s="16"/>
      <c r="I306" s="16"/>
      <c r="J306" s="17"/>
      <c r="K306" s="4"/>
      <c r="L306" s="4"/>
      <c r="M306" s="15"/>
      <c r="N306" s="15"/>
      <c r="O306" s="15"/>
      <c r="P306" s="15"/>
      <c r="Q306" s="15"/>
      <c r="R306" s="15"/>
      <c r="S306" s="15"/>
    </row>
    <row r="308" spans="1:19">
      <c r="A308" s="4"/>
      <c r="B308" s="4"/>
      <c r="C308" s="4"/>
      <c r="D308" s="4"/>
      <c r="E308" s="4"/>
      <c r="F308" s="4"/>
      <c r="G308" s="4"/>
      <c r="H308" s="16"/>
      <c r="I308" s="16"/>
      <c r="J308" s="17"/>
      <c r="K308" s="4"/>
      <c r="L308" s="4"/>
      <c r="M308" s="15"/>
      <c r="N308" s="15"/>
      <c r="O308" s="15"/>
      <c r="P308" s="15"/>
      <c r="Q308" s="15"/>
      <c r="R308" s="15"/>
      <c r="S308" s="15"/>
    </row>
    <row r="309" spans="1:19">
      <c r="A309" s="4"/>
      <c r="B309" s="4"/>
      <c r="C309" s="4"/>
      <c r="D309" s="4"/>
      <c r="E309" s="4"/>
      <c r="F309" s="4"/>
      <c r="G309" s="4"/>
      <c r="H309" s="16"/>
      <c r="I309" s="16"/>
      <c r="J309" s="17"/>
      <c r="K309" s="4"/>
      <c r="L309" s="4"/>
      <c r="M309" s="15"/>
      <c r="N309" s="15"/>
      <c r="O309" s="15"/>
      <c r="P309" s="15"/>
      <c r="Q309" s="15"/>
      <c r="R309" s="15"/>
      <c r="S309" s="15"/>
    </row>
    <row r="310" spans="1:19">
      <c r="A310" s="4"/>
      <c r="B310" s="4"/>
      <c r="C310" s="4"/>
      <c r="D310" s="4"/>
      <c r="E310" s="4"/>
      <c r="F310" s="4"/>
      <c r="G310" s="4"/>
      <c r="H310" s="16"/>
      <c r="I310" s="16"/>
      <c r="J310" s="17"/>
      <c r="K310" s="4"/>
      <c r="L310" s="4"/>
      <c r="M310" s="15"/>
      <c r="N310" s="15"/>
      <c r="O310" s="15"/>
      <c r="P310" s="15"/>
      <c r="Q310" s="15"/>
      <c r="R310" s="15"/>
      <c r="S310" s="15"/>
    </row>
    <row r="311" spans="1:19">
      <c r="A311" s="4"/>
      <c r="B311" s="4"/>
      <c r="C311" s="4"/>
      <c r="D311" s="4"/>
      <c r="E311" s="4"/>
      <c r="F311" s="4"/>
      <c r="G311" s="4"/>
      <c r="H311" s="16"/>
      <c r="I311" s="16"/>
      <c r="J311" s="17"/>
      <c r="K311" s="4"/>
      <c r="L311" s="4"/>
      <c r="M311" s="15"/>
      <c r="N311" s="15"/>
      <c r="O311" s="15"/>
      <c r="P311" s="15"/>
      <c r="Q311" s="15"/>
      <c r="R311" s="15"/>
      <c r="S311" s="15"/>
    </row>
    <row r="312" spans="1:19">
      <c r="A312" s="4"/>
      <c r="B312" s="4"/>
      <c r="C312" s="4"/>
      <c r="D312" s="4"/>
      <c r="E312" s="4"/>
      <c r="F312" s="4"/>
      <c r="G312" s="4"/>
      <c r="H312" s="16"/>
      <c r="I312" s="16"/>
      <c r="J312" s="17"/>
      <c r="K312" s="4"/>
      <c r="L312" s="4"/>
      <c r="M312" s="15"/>
      <c r="N312" s="15"/>
      <c r="O312" s="15"/>
      <c r="P312" s="15"/>
      <c r="Q312" s="15"/>
      <c r="R312" s="15"/>
      <c r="S312" s="15"/>
    </row>
    <row r="313" spans="1:19">
      <c r="M313" s="15"/>
      <c r="N313" s="15"/>
      <c r="O313" s="15"/>
      <c r="P313" s="15"/>
      <c r="Q313" s="15"/>
      <c r="R313" s="15"/>
      <c r="S313" s="15"/>
    </row>
    <row r="314" spans="1:19">
      <c r="A314" s="4"/>
      <c r="B314" s="4"/>
      <c r="C314" s="4"/>
      <c r="D314" s="4"/>
      <c r="E314" s="4"/>
      <c r="F314" s="4"/>
      <c r="G314" s="4"/>
      <c r="H314" s="16"/>
      <c r="I314" s="16"/>
      <c r="J314" s="17"/>
      <c r="K314" s="4"/>
      <c r="L314" s="4"/>
      <c r="M314" s="15"/>
      <c r="N314" s="15"/>
      <c r="O314" s="15"/>
      <c r="P314" s="15"/>
      <c r="Q314" s="15"/>
      <c r="R314" s="15"/>
      <c r="S314" s="15"/>
    </row>
    <row r="316" spans="1:19">
      <c r="A316" s="4"/>
      <c r="B316" s="4"/>
      <c r="C316" s="4"/>
      <c r="D316" s="4"/>
      <c r="E316" s="4"/>
      <c r="F316" s="4"/>
      <c r="G316" s="4"/>
      <c r="H316" s="16"/>
      <c r="I316" s="16"/>
      <c r="J316" s="17"/>
      <c r="K316" s="4"/>
      <c r="L316" s="4"/>
      <c r="M316" s="15"/>
      <c r="N316" s="15"/>
      <c r="O316" s="15"/>
      <c r="P316" s="15"/>
      <c r="Q316" s="15"/>
      <c r="R316" s="15"/>
      <c r="S316" s="15"/>
    </row>
    <row r="317" spans="1:19">
      <c r="A317" s="4"/>
      <c r="B317" s="4"/>
      <c r="C317" s="4"/>
      <c r="D317" s="4"/>
      <c r="E317" s="4"/>
      <c r="F317" s="4"/>
      <c r="G317" s="4"/>
      <c r="H317" s="16"/>
      <c r="I317" s="16"/>
      <c r="J317" s="17"/>
      <c r="K317" s="4"/>
      <c r="L317" s="4"/>
      <c r="M317" s="15"/>
      <c r="N317" s="15"/>
      <c r="O317" s="15"/>
      <c r="P317" s="15"/>
      <c r="Q317" s="15"/>
      <c r="R317" s="15"/>
      <c r="S317" s="15"/>
    </row>
    <row r="318" spans="1:19">
      <c r="A318" s="4"/>
      <c r="B318" s="4"/>
      <c r="C318" s="4"/>
      <c r="D318" s="4"/>
      <c r="E318" s="4"/>
      <c r="F318" s="4"/>
      <c r="G318" s="4"/>
      <c r="H318" s="16"/>
      <c r="I318" s="16"/>
      <c r="J318" s="17"/>
      <c r="K318" s="4"/>
      <c r="L318" s="4"/>
      <c r="M318" s="15"/>
      <c r="N318" s="15"/>
      <c r="O318" s="15"/>
      <c r="P318" s="15"/>
      <c r="Q318" s="15"/>
      <c r="R318" s="15"/>
      <c r="S318" s="15"/>
    </row>
    <row r="319" spans="1:19">
      <c r="A319" s="4"/>
      <c r="B319" s="4"/>
      <c r="C319" s="4"/>
      <c r="D319" s="4"/>
      <c r="E319" s="4"/>
      <c r="F319" s="4"/>
      <c r="G319" s="4"/>
      <c r="H319" s="16"/>
      <c r="I319" s="16"/>
      <c r="J319" s="17"/>
      <c r="K319" s="4"/>
      <c r="L319" s="4"/>
      <c r="M319" s="15"/>
      <c r="N319" s="15"/>
      <c r="O319" s="15"/>
      <c r="P319" s="15"/>
      <c r="Q319" s="15"/>
      <c r="R319" s="15"/>
      <c r="S319" s="15"/>
    </row>
    <row r="320" spans="1:19">
      <c r="A320" s="4"/>
      <c r="B320" s="4"/>
      <c r="C320" s="4"/>
      <c r="D320" s="4"/>
      <c r="E320" s="4"/>
      <c r="F320" s="4"/>
      <c r="G320" s="4"/>
      <c r="H320" s="16"/>
      <c r="I320" s="16"/>
      <c r="J320" s="17"/>
      <c r="K320" s="4"/>
      <c r="L320" s="4"/>
      <c r="M320" s="15"/>
      <c r="N320" s="15"/>
      <c r="O320" s="15"/>
      <c r="P320" s="15"/>
      <c r="Q320" s="15"/>
      <c r="R320" s="15"/>
      <c r="S320" s="15"/>
    </row>
    <row r="321" spans="1:19">
      <c r="A321" s="4"/>
      <c r="B321" s="4"/>
      <c r="C321" s="4"/>
      <c r="D321" s="4"/>
      <c r="E321" s="4"/>
      <c r="F321" s="4"/>
      <c r="G321" s="4"/>
      <c r="H321" s="16"/>
      <c r="I321" s="16"/>
      <c r="J321" s="17"/>
      <c r="K321" s="4"/>
      <c r="L321" s="4"/>
      <c r="M321" s="15"/>
      <c r="N321" s="15"/>
      <c r="O321" s="15"/>
      <c r="P321" s="15"/>
      <c r="Q321" s="15"/>
      <c r="R321" s="15"/>
      <c r="S321" s="15"/>
    </row>
    <row r="322" spans="1:19">
      <c r="A322" s="4"/>
      <c r="B322" s="4"/>
      <c r="C322" s="4"/>
      <c r="D322" s="4"/>
      <c r="E322" s="4"/>
      <c r="F322" s="4"/>
      <c r="G322" s="4"/>
      <c r="H322" s="16"/>
      <c r="I322" s="16"/>
      <c r="J322" s="17"/>
      <c r="K322" s="4"/>
      <c r="L322" s="4"/>
      <c r="M322" s="15"/>
      <c r="N322" s="15"/>
      <c r="O322" s="15"/>
      <c r="P322" s="15"/>
      <c r="Q322" s="15"/>
      <c r="R322" s="15"/>
      <c r="S322" s="15"/>
    </row>
    <row r="323" spans="1:19">
      <c r="A323" s="4"/>
      <c r="B323" s="4"/>
      <c r="C323" s="4"/>
      <c r="D323" s="4"/>
      <c r="E323" s="4"/>
      <c r="F323" s="4"/>
      <c r="G323" s="4"/>
      <c r="H323" s="16"/>
      <c r="I323" s="16"/>
      <c r="J323" s="17"/>
      <c r="K323" s="4"/>
      <c r="L323" s="4"/>
      <c r="M323" s="15"/>
      <c r="N323" s="15"/>
      <c r="O323" s="15"/>
      <c r="P323" s="15"/>
      <c r="Q323" s="15"/>
      <c r="R323" s="15"/>
      <c r="S323" s="15"/>
    </row>
    <row r="325" spans="1:19">
      <c r="A325" s="4"/>
      <c r="B325" s="4"/>
      <c r="C325" s="4"/>
      <c r="D325" s="4"/>
      <c r="E325" s="4"/>
      <c r="F325" s="4"/>
      <c r="G325" s="4"/>
      <c r="H325" s="16"/>
      <c r="I325" s="16"/>
      <c r="J325" s="17"/>
      <c r="K325" s="4"/>
      <c r="L325" s="4"/>
      <c r="M325" s="15"/>
      <c r="N325" s="15"/>
      <c r="O325" s="15"/>
      <c r="P325" s="15"/>
      <c r="Q325" s="15"/>
      <c r="R325" s="15"/>
      <c r="S325" s="15"/>
    </row>
    <row r="326" spans="1:19">
      <c r="A326" s="4"/>
      <c r="B326" s="4"/>
      <c r="C326" s="4"/>
      <c r="D326" s="4"/>
      <c r="E326" s="4"/>
      <c r="F326" s="4"/>
      <c r="G326" s="4"/>
      <c r="H326" s="16"/>
      <c r="I326" s="16"/>
      <c r="J326" s="17"/>
      <c r="K326" s="4"/>
      <c r="L326" s="4"/>
      <c r="M326" s="15"/>
      <c r="N326" s="15"/>
      <c r="O326" s="15"/>
      <c r="P326" s="15"/>
      <c r="Q326" s="15"/>
      <c r="R326" s="15"/>
      <c r="S326" s="15"/>
    </row>
    <row r="327" spans="1:19">
      <c r="A327" s="4"/>
      <c r="B327" s="4"/>
      <c r="C327" s="4"/>
      <c r="D327" s="4"/>
      <c r="E327" s="4"/>
      <c r="F327" s="4"/>
      <c r="G327" s="4"/>
      <c r="H327" s="16"/>
      <c r="I327" s="16"/>
      <c r="J327" s="17"/>
      <c r="K327" s="4"/>
      <c r="L327" s="4"/>
      <c r="M327" s="15"/>
      <c r="N327" s="15"/>
      <c r="O327" s="15"/>
      <c r="P327" s="15"/>
      <c r="Q327" s="15"/>
      <c r="R327" s="15"/>
      <c r="S327" s="15"/>
    </row>
    <row r="328" spans="1:19">
      <c r="A328" s="4"/>
      <c r="B328" s="4"/>
      <c r="C328" s="4"/>
      <c r="D328" s="4"/>
      <c r="E328" s="4"/>
      <c r="F328" s="4"/>
      <c r="G328" s="4"/>
      <c r="H328" s="16"/>
      <c r="I328" s="16"/>
      <c r="J328" s="17"/>
      <c r="K328" s="4"/>
      <c r="L328" s="4"/>
      <c r="M328" s="15"/>
      <c r="N328" s="15"/>
      <c r="O328" s="15"/>
      <c r="P328" s="15"/>
      <c r="Q328" s="15"/>
      <c r="R328" s="15"/>
      <c r="S328" s="15"/>
    </row>
    <row r="329" spans="1:19">
      <c r="A329" s="4"/>
      <c r="B329" s="4"/>
      <c r="C329" s="4"/>
      <c r="D329" s="4"/>
      <c r="E329" s="4"/>
      <c r="F329" s="4"/>
      <c r="G329" s="4"/>
      <c r="H329" s="16"/>
      <c r="I329" s="16"/>
      <c r="J329" s="17"/>
      <c r="K329" s="4"/>
      <c r="L329" s="4"/>
      <c r="M329" s="15"/>
      <c r="N329" s="15"/>
      <c r="O329" s="15"/>
      <c r="P329" s="15"/>
      <c r="Q329" s="15"/>
      <c r="R329" s="15"/>
      <c r="S329" s="15"/>
    </row>
    <row r="330" spans="1:19">
      <c r="A330" s="4"/>
      <c r="B330" s="4"/>
      <c r="C330" s="4"/>
      <c r="D330" s="4"/>
      <c r="E330" s="4"/>
      <c r="F330" s="4"/>
      <c r="G330" s="4"/>
      <c r="H330" s="16"/>
      <c r="I330" s="16"/>
      <c r="J330" s="17"/>
      <c r="K330" s="4"/>
      <c r="L330" s="4"/>
      <c r="M330" s="15"/>
      <c r="N330" s="15"/>
      <c r="O330" s="15"/>
      <c r="P330" s="15"/>
      <c r="Q330" s="15"/>
      <c r="R330" s="15"/>
      <c r="S330" s="15"/>
    </row>
    <row r="331" spans="1:19">
      <c r="A331" s="4"/>
      <c r="B331" s="4"/>
      <c r="C331" s="4"/>
      <c r="D331" s="4"/>
      <c r="E331" s="4"/>
      <c r="F331" s="4"/>
      <c r="G331" s="4"/>
      <c r="H331" s="16"/>
      <c r="I331" s="16"/>
      <c r="J331" s="17"/>
      <c r="K331" s="4"/>
      <c r="L331" s="4"/>
      <c r="M331" s="15"/>
      <c r="N331" s="15"/>
      <c r="O331" s="15"/>
      <c r="P331" s="15"/>
      <c r="Q331" s="15"/>
      <c r="R331" s="15"/>
      <c r="S331" s="15"/>
    </row>
    <row r="332" spans="1:19">
      <c r="A332" s="4"/>
      <c r="B332" s="4"/>
      <c r="C332" s="4"/>
      <c r="D332" s="4"/>
      <c r="E332" s="4"/>
      <c r="F332" s="4"/>
      <c r="G332" s="4"/>
      <c r="H332" s="16"/>
      <c r="I332" s="16"/>
      <c r="J332" s="17"/>
      <c r="K332" s="4"/>
      <c r="L332" s="4"/>
      <c r="M332" s="15"/>
      <c r="N332" s="15"/>
      <c r="O332" s="15"/>
      <c r="P332" s="15"/>
      <c r="Q332" s="15"/>
      <c r="R332" s="15"/>
      <c r="S332" s="15"/>
    </row>
    <row r="333" spans="1:19">
      <c r="A333" s="4"/>
      <c r="B333" s="4"/>
      <c r="C333" s="4"/>
      <c r="D333" s="4"/>
      <c r="E333" s="4"/>
      <c r="F333" s="4"/>
      <c r="G333" s="4"/>
      <c r="H333" s="16"/>
      <c r="I333" s="16"/>
      <c r="J333" s="17"/>
      <c r="K333" s="4"/>
      <c r="L333" s="4"/>
      <c r="M333" s="15"/>
      <c r="N333" s="15"/>
      <c r="O333" s="15"/>
      <c r="P333" s="15"/>
      <c r="Q333" s="15"/>
      <c r="R333" s="15"/>
      <c r="S333" s="15"/>
    </row>
    <row r="334" spans="1:19">
      <c r="A334" s="4"/>
      <c r="B334" s="4"/>
      <c r="C334" s="4"/>
      <c r="D334" s="4"/>
      <c r="E334" s="4"/>
      <c r="F334" s="4"/>
      <c r="G334" s="4"/>
      <c r="H334" s="16"/>
      <c r="I334" s="16"/>
      <c r="J334" s="17"/>
      <c r="K334" s="4"/>
      <c r="L334" s="4"/>
      <c r="M334" s="15"/>
      <c r="N334" s="15"/>
      <c r="O334" s="15"/>
      <c r="P334" s="15"/>
      <c r="Q334" s="15"/>
      <c r="R334" s="15"/>
      <c r="S334" s="15"/>
    </row>
    <row r="335" spans="1:19">
      <c r="A335" s="4"/>
      <c r="B335" s="4"/>
      <c r="C335" s="4"/>
      <c r="D335" s="4"/>
      <c r="E335" s="4"/>
      <c r="F335" s="4"/>
      <c r="G335" s="4"/>
      <c r="H335" s="16"/>
      <c r="I335" s="16"/>
      <c r="J335" s="17"/>
      <c r="K335" s="4"/>
      <c r="L335" s="4"/>
      <c r="M335" s="15"/>
      <c r="N335" s="15"/>
      <c r="O335" s="15"/>
      <c r="P335" s="15"/>
      <c r="Q335" s="15"/>
      <c r="R335" s="15"/>
      <c r="S335" s="15"/>
    </row>
    <row r="336" spans="1:19">
      <c r="A336" s="4"/>
      <c r="B336" s="4"/>
      <c r="C336" s="4"/>
      <c r="D336" s="4"/>
      <c r="E336" s="4"/>
      <c r="F336" s="4"/>
      <c r="G336" s="4"/>
      <c r="H336" s="16"/>
      <c r="I336" s="16"/>
      <c r="J336" s="17"/>
      <c r="K336" s="4"/>
      <c r="L336" s="4"/>
      <c r="M336" s="15"/>
      <c r="N336" s="15"/>
      <c r="O336" s="15"/>
      <c r="P336" s="15"/>
      <c r="Q336" s="15"/>
      <c r="R336" s="15"/>
      <c r="S336" s="15"/>
    </row>
    <row r="337" spans="1:19">
      <c r="A337" s="4"/>
      <c r="B337" s="4"/>
      <c r="C337" s="4"/>
      <c r="D337" s="4"/>
      <c r="E337" s="4"/>
      <c r="F337" s="4"/>
      <c r="G337" s="4"/>
      <c r="H337" s="16"/>
      <c r="I337" s="16"/>
      <c r="J337" s="17"/>
      <c r="K337" s="4"/>
      <c r="L337" s="4"/>
      <c r="M337" s="15"/>
      <c r="N337" s="15"/>
      <c r="O337" s="15"/>
      <c r="P337" s="15"/>
      <c r="Q337" s="15"/>
      <c r="R337" s="15"/>
      <c r="S337" s="15"/>
    </row>
    <row r="339" spans="1:19">
      <c r="A339" s="4"/>
      <c r="B339" s="4"/>
      <c r="C339" s="4"/>
      <c r="D339" s="4"/>
      <c r="E339" s="4"/>
      <c r="F339" s="4"/>
      <c r="G339" s="4"/>
      <c r="H339" s="16"/>
      <c r="I339" s="16"/>
      <c r="J339" s="17"/>
      <c r="K339" s="4"/>
      <c r="L339" s="4"/>
      <c r="M339" s="15"/>
      <c r="N339" s="15"/>
      <c r="O339" s="15"/>
      <c r="P339" s="15"/>
      <c r="Q339" s="15"/>
      <c r="R339" s="15"/>
      <c r="S339" s="15"/>
    </row>
    <row r="340" spans="1:19">
      <c r="A340" s="4"/>
      <c r="B340" s="4"/>
      <c r="C340" s="4"/>
      <c r="D340" s="4"/>
      <c r="E340" s="4"/>
      <c r="F340" s="4"/>
      <c r="G340" s="4"/>
      <c r="H340" s="16"/>
      <c r="I340" s="16"/>
      <c r="J340" s="17"/>
      <c r="K340" s="4"/>
      <c r="L340" s="4"/>
      <c r="M340" s="15"/>
      <c r="N340" s="15"/>
      <c r="O340" s="15"/>
      <c r="P340" s="15"/>
      <c r="Q340" s="15"/>
      <c r="R340" s="15"/>
      <c r="S340" s="15"/>
    </row>
    <row r="341" spans="1:19">
      <c r="A341" s="4"/>
      <c r="B341" s="4"/>
      <c r="C341" s="4"/>
      <c r="D341" s="4"/>
      <c r="E341" s="4"/>
      <c r="F341" s="4"/>
      <c r="G341" s="4"/>
      <c r="H341" s="16"/>
      <c r="I341" s="16"/>
      <c r="J341" s="17"/>
      <c r="K341" s="4"/>
      <c r="L341" s="4"/>
      <c r="M341" s="15"/>
      <c r="N341" s="15"/>
      <c r="O341" s="15"/>
      <c r="P341" s="15"/>
      <c r="Q341" s="15"/>
      <c r="R341" s="15"/>
      <c r="S341" s="15"/>
    </row>
    <row r="342" spans="1:19">
      <c r="A342" s="4"/>
      <c r="B342" s="4"/>
      <c r="C342" s="4"/>
      <c r="D342" s="4"/>
      <c r="E342" s="4"/>
      <c r="F342" s="4"/>
      <c r="G342" s="4"/>
      <c r="H342" s="16"/>
      <c r="I342" s="16"/>
      <c r="J342" s="17"/>
      <c r="K342" s="4"/>
      <c r="L342" s="4"/>
      <c r="M342" s="15"/>
      <c r="N342" s="15"/>
      <c r="O342" s="15"/>
      <c r="P342" s="15"/>
      <c r="Q342" s="15"/>
      <c r="R342" s="15"/>
      <c r="S342" s="15"/>
    </row>
    <row r="343" spans="1:19">
      <c r="A343" s="4"/>
      <c r="B343" s="4"/>
      <c r="C343" s="4"/>
      <c r="D343" s="4"/>
      <c r="E343" s="4"/>
      <c r="F343" s="4"/>
      <c r="G343" s="4"/>
      <c r="H343" s="16"/>
      <c r="I343" s="16"/>
      <c r="J343" s="17"/>
      <c r="K343" s="4"/>
      <c r="L343" s="4"/>
      <c r="M343" s="15"/>
      <c r="N343" s="15"/>
      <c r="O343" s="15"/>
      <c r="P343" s="15"/>
      <c r="Q343" s="15"/>
      <c r="R343" s="15"/>
      <c r="S343" s="15"/>
    </row>
    <row r="344" spans="1:19">
      <c r="A344" s="4"/>
      <c r="B344" s="4"/>
      <c r="C344" s="4"/>
      <c r="D344" s="4"/>
      <c r="E344" s="4"/>
      <c r="F344" s="4"/>
      <c r="G344" s="4"/>
      <c r="H344" s="16"/>
      <c r="I344" s="16"/>
      <c r="J344" s="17"/>
      <c r="K344" s="4"/>
      <c r="L344" s="4"/>
      <c r="M344" s="15"/>
      <c r="N344" s="15"/>
      <c r="O344" s="15"/>
      <c r="P344" s="15"/>
      <c r="Q344" s="15"/>
      <c r="R344" s="15"/>
      <c r="S344" s="15"/>
    </row>
    <row r="345" spans="1:19">
      <c r="A345" s="4"/>
      <c r="B345" s="4"/>
      <c r="C345" s="4"/>
      <c r="D345" s="4"/>
      <c r="E345" s="4"/>
      <c r="F345" s="4"/>
      <c r="G345" s="4"/>
      <c r="H345" s="16"/>
      <c r="I345" s="16"/>
      <c r="J345" s="17"/>
      <c r="K345" s="4"/>
      <c r="L345" s="4"/>
      <c r="M345" s="15"/>
      <c r="N345" s="15"/>
      <c r="O345" s="15"/>
      <c r="P345" s="15"/>
      <c r="Q345" s="15"/>
      <c r="R345" s="15"/>
      <c r="S345" s="15"/>
    </row>
    <row r="346" spans="1:19">
      <c r="A346" s="4"/>
      <c r="B346" s="4"/>
      <c r="C346" s="4"/>
      <c r="D346" s="4"/>
      <c r="E346" s="4"/>
      <c r="F346" s="4"/>
      <c r="G346" s="4"/>
      <c r="H346" s="16"/>
      <c r="I346" s="16"/>
      <c r="J346" s="17"/>
      <c r="K346" s="4"/>
      <c r="L346" s="4"/>
      <c r="M346" s="15"/>
      <c r="N346" s="15"/>
      <c r="O346" s="15"/>
      <c r="P346" s="15"/>
      <c r="Q346" s="15"/>
      <c r="R346" s="15"/>
      <c r="S346" s="15"/>
    </row>
    <row r="347" spans="1:19">
      <c r="A347" s="4"/>
      <c r="B347" s="4"/>
      <c r="C347" s="4"/>
      <c r="D347" s="4"/>
      <c r="E347" s="4"/>
      <c r="F347" s="4"/>
      <c r="G347" s="4"/>
      <c r="H347" s="16"/>
      <c r="I347" s="16"/>
      <c r="J347" s="17"/>
      <c r="K347" s="4"/>
      <c r="L347" s="4"/>
      <c r="M347" s="15"/>
      <c r="N347" s="15"/>
      <c r="O347" s="15"/>
      <c r="P347" s="15"/>
      <c r="Q347" s="15"/>
      <c r="R347" s="15"/>
      <c r="S347" s="15"/>
    </row>
    <row r="348" spans="1:19">
      <c r="A348" s="4"/>
      <c r="B348" s="4"/>
      <c r="C348" s="4"/>
      <c r="D348" s="4"/>
      <c r="E348" s="4"/>
      <c r="F348" s="4"/>
      <c r="G348" s="4"/>
      <c r="H348" s="16"/>
      <c r="I348" s="16"/>
      <c r="J348" s="17"/>
      <c r="K348" s="4"/>
      <c r="L348" s="4"/>
      <c r="M348" s="15"/>
      <c r="N348" s="15"/>
      <c r="O348" s="15"/>
      <c r="P348" s="15"/>
      <c r="Q348" s="15"/>
      <c r="R348" s="15"/>
      <c r="S348" s="15"/>
    </row>
    <row r="349" spans="1:19">
      <c r="A349" s="4"/>
      <c r="B349" s="4"/>
      <c r="C349" s="4"/>
      <c r="D349" s="4"/>
      <c r="E349" s="4"/>
      <c r="F349" s="4"/>
      <c r="G349" s="4"/>
      <c r="H349" s="16"/>
      <c r="I349" s="16"/>
      <c r="J349" s="17"/>
      <c r="K349" s="4"/>
      <c r="L349" s="4"/>
      <c r="M349" s="15"/>
      <c r="N349" s="15"/>
      <c r="O349" s="15"/>
      <c r="P349" s="15"/>
      <c r="Q349" s="15"/>
      <c r="R349" s="15"/>
      <c r="S349" s="15"/>
    </row>
    <row r="350" spans="1:19">
      <c r="A350" s="4"/>
      <c r="B350" s="4"/>
      <c r="C350" s="4"/>
      <c r="D350" s="4"/>
      <c r="E350" s="4"/>
      <c r="F350" s="4"/>
      <c r="G350" s="4"/>
      <c r="H350" s="16"/>
      <c r="I350" s="16"/>
      <c r="J350" s="17"/>
      <c r="K350" s="4"/>
      <c r="L350" s="4"/>
      <c r="M350" s="15"/>
      <c r="N350" s="15"/>
      <c r="O350" s="15"/>
      <c r="P350" s="15"/>
      <c r="Q350" s="15"/>
      <c r="R350" s="15"/>
      <c r="S350" s="15"/>
    </row>
    <row r="351" spans="1:19">
      <c r="A351" s="4"/>
      <c r="B351" s="4"/>
      <c r="C351" s="4"/>
      <c r="D351" s="4"/>
      <c r="E351" s="4"/>
      <c r="F351" s="4"/>
      <c r="G351" s="4"/>
      <c r="H351" s="16"/>
      <c r="I351" s="16"/>
      <c r="J351" s="17"/>
      <c r="K351" s="4"/>
      <c r="L351" s="4"/>
      <c r="M351" s="15"/>
      <c r="N351" s="15"/>
      <c r="O351" s="15"/>
      <c r="P351" s="15"/>
      <c r="Q351" s="15"/>
      <c r="R351" s="15"/>
      <c r="S351" s="15"/>
    </row>
    <row r="352" spans="1:19">
      <c r="A352" s="4"/>
      <c r="B352" s="4"/>
      <c r="C352" s="4"/>
      <c r="D352" s="4"/>
      <c r="E352" s="4"/>
      <c r="F352" s="4"/>
      <c r="G352" s="4"/>
      <c r="H352" s="16"/>
      <c r="I352" s="16"/>
      <c r="J352" s="17"/>
      <c r="K352" s="4"/>
      <c r="L352" s="4"/>
      <c r="M352" s="15"/>
      <c r="N352" s="15"/>
      <c r="O352" s="15"/>
      <c r="P352" s="15"/>
      <c r="Q352" s="15"/>
      <c r="R352" s="15"/>
      <c r="S352" s="15"/>
    </row>
    <row r="353" spans="1:19">
      <c r="A353" s="4"/>
      <c r="B353" s="4"/>
      <c r="C353" s="4"/>
      <c r="D353" s="4"/>
      <c r="E353" s="4"/>
      <c r="F353" s="4"/>
      <c r="G353" s="4"/>
      <c r="H353" s="16"/>
      <c r="I353" s="16"/>
      <c r="J353" s="17"/>
      <c r="K353" s="4"/>
      <c r="L353" s="4"/>
      <c r="M353" s="15"/>
      <c r="N353" s="15"/>
      <c r="O353" s="15"/>
      <c r="P353" s="15"/>
      <c r="Q353" s="15"/>
      <c r="R353" s="15"/>
      <c r="S353" s="15"/>
    </row>
    <row r="354" spans="1:19">
      <c r="A354" s="4"/>
      <c r="B354" s="4"/>
      <c r="C354" s="4"/>
      <c r="D354" s="4"/>
      <c r="E354" s="4"/>
      <c r="F354" s="4"/>
      <c r="G354" s="4"/>
      <c r="H354" s="16"/>
      <c r="I354" s="16"/>
      <c r="J354" s="17"/>
      <c r="K354" s="4"/>
      <c r="L354" s="4"/>
      <c r="M354" s="15"/>
      <c r="N354" s="15"/>
      <c r="O354" s="15"/>
      <c r="P354" s="15"/>
      <c r="Q354" s="15"/>
      <c r="R354" s="15"/>
      <c r="S354" s="15"/>
    </row>
    <row r="355" spans="1:19">
      <c r="A355" s="4"/>
      <c r="B355" s="4"/>
      <c r="C355" s="4"/>
      <c r="D355" s="4"/>
      <c r="E355" s="4"/>
      <c r="F355" s="4"/>
      <c r="G355" s="4"/>
      <c r="H355" s="16"/>
      <c r="I355" s="16"/>
      <c r="J355" s="17"/>
      <c r="K355" s="4"/>
      <c r="L355" s="4"/>
      <c r="M355" s="15"/>
      <c r="N355" s="15"/>
      <c r="O355" s="15"/>
      <c r="P355" s="15"/>
      <c r="Q355" s="15"/>
      <c r="R355" s="15"/>
      <c r="S355" s="15"/>
    </row>
    <row r="356" spans="1:19">
      <c r="A356" s="4"/>
      <c r="B356" s="4"/>
      <c r="C356" s="4"/>
      <c r="D356" s="4"/>
      <c r="E356" s="4"/>
      <c r="F356" s="4"/>
      <c r="G356" s="4"/>
      <c r="H356" s="16"/>
      <c r="I356" s="16"/>
      <c r="J356" s="17"/>
      <c r="K356" s="4"/>
      <c r="L356" s="4"/>
      <c r="M356" s="15"/>
      <c r="N356" s="15"/>
      <c r="O356" s="15"/>
      <c r="P356" s="15"/>
      <c r="Q356" s="15"/>
      <c r="R356" s="15"/>
      <c r="S356" s="15"/>
    </row>
    <row r="357" spans="1:19">
      <c r="A357" s="4"/>
      <c r="B357" s="4"/>
      <c r="C357" s="4"/>
      <c r="D357" s="4"/>
      <c r="E357" s="4"/>
      <c r="F357" s="4"/>
      <c r="G357" s="4"/>
      <c r="H357" s="16"/>
      <c r="I357" s="16"/>
      <c r="J357" s="17"/>
      <c r="K357" s="4"/>
      <c r="L357" s="4"/>
      <c r="M357" s="15"/>
      <c r="N357" s="15"/>
      <c r="O357" s="15"/>
      <c r="P357" s="15"/>
      <c r="Q357" s="15"/>
      <c r="R357" s="15"/>
      <c r="S357" s="15"/>
    </row>
    <row r="358" spans="1:19">
      <c r="A358" s="4"/>
      <c r="B358" s="4"/>
      <c r="C358" s="4"/>
      <c r="D358" s="4"/>
      <c r="E358" s="4"/>
      <c r="F358" s="4"/>
      <c r="G358" s="4"/>
      <c r="H358" s="16"/>
      <c r="I358" s="16"/>
      <c r="J358" s="17"/>
      <c r="K358" s="4"/>
      <c r="L358" s="4"/>
      <c r="M358" s="15"/>
      <c r="N358" s="15"/>
      <c r="O358" s="15"/>
      <c r="P358" s="15"/>
      <c r="Q358" s="15"/>
      <c r="R358" s="15"/>
      <c r="S358" s="15"/>
    </row>
    <row r="359" spans="1:19">
      <c r="A359" s="4"/>
      <c r="B359" s="4"/>
      <c r="C359" s="4"/>
      <c r="D359" s="4"/>
      <c r="E359" s="4"/>
      <c r="F359" s="4"/>
      <c r="G359" s="4"/>
      <c r="H359" s="16"/>
      <c r="I359" s="16"/>
      <c r="J359" s="17"/>
      <c r="K359" s="4"/>
      <c r="L359" s="4"/>
      <c r="M359" s="15"/>
      <c r="N359" s="15"/>
      <c r="O359" s="15"/>
      <c r="P359" s="15"/>
      <c r="Q359" s="15"/>
      <c r="R359" s="15"/>
      <c r="S359" s="15"/>
    </row>
    <row r="360" spans="1:19">
      <c r="A360" s="4"/>
      <c r="B360" s="4"/>
      <c r="C360" s="4"/>
      <c r="D360" s="4"/>
      <c r="E360" s="4"/>
      <c r="F360" s="4"/>
      <c r="G360" s="4"/>
      <c r="H360" s="16"/>
      <c r="I360" s="16"/>
      <c r="J360" s="17"/>
      <c r="K360" s="4"/>
      <c r="L360" s="4"/>
      <c r="M360" s="15"/>
      <c r="N360" s="15"/>
      <c r="O360" s="15"/>
      <c r="P360" s="15"/>
      <c r="Q360" s="15"/>
      <c r="R360" s="15"/>
      <c r="S360" s="15"/>
    </row>
    <row r="361" spans="1:19">
      <c r="A361" s="4"/>
      <c r="B361" s="4"/>
      <c r="C361" s="4"/>
      <c r="D361" s="4"/>
      <c r="E361" s="4"/>
      <c r="F361" s="4"/>
      <c r="G361" s="4"/>
      <c r="H361" s="16"/>
      <c r="I361" s="16"/>
      <c r="J361" s="17"/>
      <c r="K361" s="4"/>
      <c r="L361" s="4"/>
      <c r="M361" s="15"/>
      <c r="N361" s="15"/>
      <c r="O361" s="15"/>
      <c r="P361" s="15"/>
      <c r="Q361" s="15"/>
      <c r="R361" s="15"/>
      <c r="S361" s="15"/>
    </row>
    <row r="362" spans="1:19">
      <c r="A362" s="4"/>
      <c r="B362" s="4"/>
      <c r="C362" s="4"/>
      <c r="D362" s="4"/>
      <c r="E362" s="4"/>
      <c r="F362" s="4"/>
      <c r="G362" s="4"/>
      <c r="H362" s="16"/>
      <c r="I362" s="16"/>
      <c r="J362" s="17"/>
      <c r="K362" s="4"/>
      <c r="L362" s="4"/>
      <c r="M362" s="15"/>
      <c r="N362" s="15"/>
      <c r="O362" s="15"/>
      <c r="P362" s="15"/>
      <c r="Q362" s="15"/>
      <c r="R362" s="15"/>
      <c r="S362" s="15"/>
    </row>
    <row r="363" spans="1:19">
      <c r="A363" s="4"/>
      <c r="B363" s="4"/>
      <c r="C363" s="4"/>
      <c r="D363" s="4"/>
      <c r="E363" s="4"/>
      <c r="F363" s="4"/>
      <c r="G363" s="4"/>
      <c r="H363" s="16"/>
      <c r="I363" s="16"/>
      <c r="J363" s="17"/>
      <c r="K363" s="4"/>
      <c r="L363" s="4"/>
      <c r="M363" s="15"/>
      <c r="N363" s="15"/>
      <c r="O363" s="15"/>
      <c r="P363" s="15"/>
      <c r="Q363" s="15"/>
      <c r="R363" s="15"/>
      <c r="S363" s="15"/>
    </row>
    <row r="364" spans="1:19">
      <c r="A364" s="4"/>
      <c r="B364" s="4"/>
      <c r="C364" s="4"/>
      <c r="D364" s="4"/>
      <c r="E364" s="4"/>
      <c r="F364" s="4"/>
      <c r="G364" s="4"/>
      <c r="H364" s="16"/>
      <c r="I364" s="16"/>
      <c r="J364" s="17"/>
      <c r="K364" s="4"/>
      <c r="L364" s="4"/>
      <c r="M364" s="15"/>
      <c r="N364" s="15"/>
      <c r="O364" s="15"/>
      <c r="P364" s="15"/>
      <c r="Q364" s="15"/>
      <c r="R364" s="15"/>
      <c r="S364" s="15"/>
    </row>
    <row r="365" spans="1:19">
      <c r="A365" s="4"/>
      <c r="B365" s="4"/>
      <c r="C365" s="4"/>
      <c r="D365" s="4"/>
      <c r="E365" s="4"/>
      <c r="F365" s="4"/>
      <c r="G365" s="4"/>
      <c r="H365" s="16"/>
      <c r="I365" s="16"/>
      <c r="J365" s="17"/>
      <c r="K365" s="4"/>
      <c r="L365" s="4"/>
      <c r="M365" s="15"/>
      <c r="N365" s="15"/>
      <c r="O365" s="15"/>
      <c r="P365" s="15"/>
      <c r="Q365" s="15"/>
      <c r="R365" s="15"/>
      <c r="S365" s="15"/>
    </row>
    <row r="366" spans="1:19">
      <c r="A366" s="4"/>
      <c r="B366" s="4"/>
      <c r="C366" s="4"/>
      <c r="D366" s="4"/>
      <c r="E366" s="4"/>
      <c r="F366" s="4"/>
      <c r="G366" s="4"/>
      <c r="H366" s="16"/>
      <c r="I366" s="16"/>
      <c r="J366" s="17"/>
      <c r="K366" s="4"/>
      <c r="L366" s="4"/>
      <c r="M366" s="15"/>
      <c r="N366" s="15"/>
      <c r="O366" s="15"/>
      <c r="P366" s="15"/>
      <c r="Q366" s="15"/>
      <c r="R366" s="15"/>
      <c r="S366" s="15"/>
    </row>
    <row r="367" spans="1:19">
      <c r="A367" s="4"/>
      <c r="B367" s="4"/>
      <c r="C367" s="4"/>
      <c r="D367" s="4"/>
      <c r="E367" s="4"/>
      <c r="F367" s="4"/>
      <c r="G367" s="4"/>
      <c r="H367" s="16"/>
      <c r="I367" s="16"/>
      <c r="J367" s="17"/>
      <c r="K367" s="4"/>
      <c r="L367" s="4"/>
      <c r="M367" s="15"/>
      <c r="N367" s="15"/>
      <c r="O367" s="15"/>
      <c r="P367" s="15"/>
      <c r="Q367" s="15"/>
      <c r="R367" s="15"/>
      <c r="S367" s="15"/>
    </row>
    <row r="368" spans="1:19">
      <c r="A368" s="4"/>
      <c r="B368" s="4"/>
      <c r="C368" s="4"/>
      <c r="D368" s="4"/>
      <c r="E368" s="4"/>
      <c r="F368" s="4"/>
      <c r="G368" s="4"/>
      <c r="H368" s="16"/>
      <c r="I368" s="16"/>
      <c r="J368" s="17"/>
      <c r="K368" s="4"/>
      <c r="L368" s="4"/>
      <c r="M368" s="15"/>
      <c r="N368" s="15"/>
      <c r="O368" s="15"/>
      <c r="P368" s="15"/>
      <c r="Q368" s="15"/>
      <c r="R368" s="15"/>
      <c r="S368" s="15"/>
    </row>
    <row r="369" spans="1:19">
      <c r="A369" s="4"/>
      <c r="B369" s="4"/>
      <c r="C369" s="4"/>
      <c r="D369" s="4"/>
      <c r="E369" s="4"/>
      <c r="F369" s="4"/>
      <c r="G369" s="4"/>
      <c r="H369" s="16"/>
      <c r="I369" s="16"/>
      <c r="J369" s="17"/>
      <c r="K369" s="4"/>
      <c r="L369" s="4"/>
    </row>
    <row r="370" spans="1:19">
      <c r="A370" s="4"/>
      <c r="B370" s="4"/>
      <c r="C370" s="4"/>
      <c r="D370" s="4"/>
      <c r="E370" s="4"/>
      <c r="F370" s="4"/>
      <c r="G370" s="4"/>
      <c r="H370" s="16"/>
      <c r="I370" s="16"/>
      <c r="J370" s="17"/>
      <c r="K370" s="4"/>
      <c r="L370" s="4"/>
      <c r="M370" s="15"/>
      <c r="N370" s="15"/>
      <c r="O370" s="15"/>
      <c r="P370" s="15"/>
      <c r="Q370" s="15"/>
      <c r="R370" s="15"/>
      <c r="S370" s="15"/>
    </row>
    <row r="371" spans="1:19">
      <c r="A371" s="4"/>
      <c r="B371" s="4"/>
      <c r="C371" s="4"/>
      <c r="D371" s="4"/>
      <c r="E371" s="4"/>
      <c r="F371" s="4"/>
      <c r="G371" s="4"/>
      <c r="H371" s="16"/>
      <c r="I371" s="16"/>
      <c r="J371" s="17"/>
      <c r="K371" s="4"/>
      <c r="L371" s="4"/>
      <c r="M371" s="15"/>
      <c r="N371" s="15"/>
      <c r="O371" s="15"/>
      <c r="P371" s="15"/>
      <c r="Q371" s="15"/>
      <c r="R371" s="15"/>
      <c r="S371" s="15"/>
    </row>
    <row r="373" spans="1:19">
      <c r="A373" s="4"/>
      <c r="B373" s="4"/>
      <c r="C373" s="4"/>
      <c r="D373" s="4"/>
      <c r="E373" s="4"/>
      <c r="F373" s="4"/>
      <c r="G373" s="4"/>
      <c r="H373" s="16"/>
      <c r="I373" s="16"/>
      <c r="J373" s="17"/>
      <c r="K373" s="4"/>
      <c r="L373" s="4"/>
      <c r="M373" s="15"/>
      <c r="N373" s="15"/>
      <c r="O373" s="15"/>
      <c r="P373" s="15"/>
      <c r="Q373" s="15"/>
      <c r="R373" s="15"/>
      <c r="S373" s="15"/>
    </row>
    <row r="374" spans="1:19">
      <c r="A374" s="4"/>
      <c r="B374" s="4"/>
      <c r="C374" s="4"/>
      <c r="D374" s="4"/>
      <c r="E374" s="4"/>
      <c r="F374" s="4"/>
      <c r="G374" s="4"/>
      <c r="H374" s="16"/>
      <c r="I374" s="16"/>
      <c r="J374" s="17"/>
      <c r="K374" s="4"/>
      <c r="L374" s="4"/>
      <c r="M374" s="15"/>
      <c r="N374" s="15"/>
      <c r="O374" s="15"/>
      <c r="P374" s="15"/>
      <c r="Q374" s="15"/>
      <c r="R374" s="15"/>
      <c r="S374" s="15"/>
    </row>
    <row r="375" spans="1:19">
      <c r="A375" s="4"/>
      <c r="B375" s="4"/>
      <c r="C375" s="4"/>
      <c r="D375" s="4"/>
      <c r="E375" s="4"/>
      <c r="F375" s="4"/>
      <c r="G375" s="4"/>
      <c r="H375" s="16"/>
      <c r="I375" s="16"/>
      <c r="J375" s="17"/>
      <c r="K375" s="4"/>
      <c r="L375" s="4"/>
      <c r="M375" s="15"/>
      <c r="N375" s="15"/>
      <c r="O375" s="15"/>
      <c r="P375" s="15"/>
      <c r="Q375" s="15"/>
      <c r="R375" s="15"/>
      <c r="S375" s="15"/>
    </row>
    <row r="376" spans="1:19">
      <c r="A376" s="4"/>
      <c r="B376" s="4"/>
      <c r="C376" s="4"/>
      <c r="D376" s="4"/>
      <c r="E376" s="4"/>
      <c r="F376" s="4"/>
      <c r="G376" s="4"/>
      <c r="H376" s="16"/>
      <c r="I376" s="16"/>
      <c r="J376" s="17"/>
      <c r="K376" s="4"/>
      <c r="L376" s="4"/>
      <c r="M376" s="15"/>
      <c r="N376" s="15"/>
      <c r="O376" s="15"/>
      <c r="P376" s="15"/>
      <c r="Q376" s="15"/>
      <c r="R376" s="15"/>
      <c r="S376" s="15"/>
    </row>
    <row r="377" spans="1:19">
      <c r="A377" s="4"/>
      <c r="B377" s="4"/>
      <c r="C377" s="4"/>
      <c r="D377" s="4"/>
      <c r="E377" s="4"/>
      <c r="F377" s="4"/>
      <c r="G377" s="4"/>
      <c r="H377" s="16"/>
      <c r="I377" s="16"/>
      <c r="J377" s="17"/>
      <c r="K377" s="4"/>
      <c r="L377" s="4"/>
      <c r="M377" s="15"/>
      <c r="N377" s="15"/>
      <c r="O377" s="15"/>
      <c r="P377" s="15"/>
      <c r="Q377" s="15"/>
      <c r="R377" s="15"/>
      <c r="S377" s="15"/>
    </row>
    <row r="378" spans="1:19">
      <c r="A378" s="4"/>
      <c r="B378" s="4"/>
      <c r="C378" s="4"/>
      <c r="D378" s="4"/>
      <c r="E378" s="4"/>
      <c r="F378" s="4"/>
      <c r="G378" s="4"/>
      <c r="H378" s="16"/>
      <c r="I378" s="16"/>
      <c r="J378" s="17"/>
      <c r="K378" s="4"/>
      <c r="L378" s="4"/>
      <c r="M378" s="15"/>
      <c r="N378" s="15"/>
      <c r="O378" s="15"/>
      <c r="P378" s="15"/>
      <c r="Q378" s="15"/>
      <c r="R378" s="15"/>
      <c r="S378" s="15"/>
    </row>
    <row r="379" spans="1:19">
      <c r="A379" s="4"/>
      <c r="B379" s="4"/>
      <c r="C379" s="4"/>
      <c r="D379" s="4"/>
      <c r="E379" s="4"/>
      <c r="F379" s="4"/>
      <c r="G379" s="4"/>
      <c r="H379" s="16"/>
      <c r="I379" s="16"/>
      <c r="J379" s="17"/>
      <c r="K379" s="4"/>
      <c r="L379" s="4"/>
      <c r="M379" s="15"/>
      <c r="N379" s="15"/>
      <c r="O379" s="15"/>
      <c r="P379" s="15"/>
      <c r="Q379" s="15"/>
      <c r="R379" s="15"/>
      <c r="S379" s="15"/>
    </row>
    <row r="380" spans="1:19">
      <c r="A380" s="4"/>
      <c r="B380" s="4"/>
      <c r="C380" s="4"/>
      <c r="D380" s="4"/>
      <c r="E380" s="4"/>
      <c r="F380" s="4"/>
      <c r="G380" s="4"/>
      <c r="H380" s="16"/>
      <c r="I380" s="16"/>
      <c r="J380" s="17"/>
      <c r="K380" s="4"/>
      <c r="L380" s="4"/>
      <c r="M380" s="15"/>
      <c r="N380" s="15"/>
      <c r="O380" s="15"/>
      <c r="P380" s="15"/>
      <c r="Q380" s="15"/>
      <c r="R380" s="15"/>
      <c r="S380" s="15"/>
    </row>
    <row r="381" spans="1:19">
      <c r="A381" s="4"/>
      <c r="B381" s="4"/>
      <c r="C381" s="4"/>
      <c r="D381" s="4"/>
      <c r="E381" s="4"/>
      <c r="F381" s="4"/>
      <c r="G381" s="4"/>
      <c r="H381" s="16"/>
      <c r="I381" s="16"/>
      <c r="J381" s="17"/>
      <c r="K381" s="4"/>
      <c r="L381" s="4"/>
      <c r="M381" s="15"/>
      <c r="N381" s="15"/>
      <c r="O381" s="15"/>
      <c r="P381" s="15"/>
      <c r="Q381" s="15"/>
      <c r="R381" s="15"/>
      <c r="S381" s="15"/>
    </row>
    <row r="382" spans="1:19">
      <c r="A382" s="4"/>
      <c r="B382" s="4"/>
      <c r="C382" s="4"/>
      <c r="D382" s="4"/>
      <c r="E382" s="4"/>
      <c r="F382" s="4"/>
      <c r="G382" s="4"/>
      <c r="H382" s="16"/>
      <c r="I382" s="16"/>
      <c r="J382" s="17"/>
      <c r="K382" s="4"/>
      <c r="L382" s="4"/>
      <c r="M382" s="15"/>
      <c r="N382" s="15"/>
      <c r="O382" s="15"/>
      <c r="P382" s="15"/>
      <c r="Q382" s="15"/>
      <c r="R382" s="15"/>
      <c r="S382" s="15"/>
    </row>
    <row r="383" spans="1:19">
      <c r="A383" s="4"/>
      <c r="B383" s="4"/>
      <c r="C383" s="4"/>
      <c r="D383" s="4"/>
      <c r="E383" s="4"/>
      <c r="F383" s="4"/>
      <c r="G383" s="4"/>
      <c r="H383" s="16"/>
      <c r="I383" s="16"/>
      <c r="J383" s="17"/>
      <c r="K383" s="4"/>
      <c r="L383" s="4"/>
      <c r="M383" s="15"/>
      <c r="N383" s="15"/>
      <c r="O383" s="15"/>
      <c r="P383" s="15"/>
      <c r="Q383" s="15"/>
      <c r="R383" s="15"/>
      <c r="S383" s="15"/>
    </row>
    <row r="384" spans="1:19">
      <c r="A384" s="4"/>
      <c r="B384" s="4"/>
      <c r="C384" s="4"/>
      <c r="D384" s="4"/>
      <c r="E384" s="4"/>
      <c r="F384" s="4"/>
      <c r="G384" s="4"/>
      <c r="H384" s="16"/>
      <c r="I384" s="16"/>
      <c r="J384" s="17"/>
      <c r="K384" s="4"/>
      <c r="L384" s="4"/>
      <c r="M384" s="15"/>
      <c r="N384" s="15"/>
      <c r="O384" s="15"/>
      <c r="P384" s="15"/>
      <c r="Q384" s="15"/>
      <c r="R384" s="15"/>
      <c r="S384" s="15"/>
    </row>
    <row r="385" spans="1:19">
      <c r="A385" s="4"/>
      <c r="B385" s="4"/>
      <c r="C385" s="4"/>
      <c r="D385" s="4"/>
      <c r="E385" s="4"/>
      <c r="F385" s="4"/>
      <c r="G385" s="4"/>
      <c r="H385" s="16"/>
      <c r="I385" s="16"/>
      <c r="J385" s="17"/>
      <c r="K385" s="4"/>
      <c r="L385" s="4"/>
      <c r="M385" s="15"/>
      <c r="N385" s="15"/>
      <c r="O385" s="15"/>
      <c r="P385" s="15"/>
      <c r="Q385" s="15"/>
      <c r="R385" s="15"/>
      <c r="S385" s="15"/>
    </row>
    <row r="386" spans="1:19">
      <c r="A386" s="4"/>
      <c r="B386" s="4"/>
      <c r="C386" s="4"/>
      <c r="D386" s="4"/>
      <c r="E386" s="4"/>
      <c r="F386" s="4"/>
      <c r="G386" s="4"/>
      <c r="H386" s="16"/>
      <c r="I386" s="16"/>
      <c r="J386" s="17"/>
      <c r="K386" s="4"/>
      <c r="L386" s="4"/>
      <c r="M386" s="15"/>
      <c r="N386" s="15"/>
      <c r="O386" s="15"/>
      <c r="P386" s="15"/>
      <c r="Q386" s="15"/>
      <c r="R386" s="15"/>
      <c r="S386" s="15"/>
    </row>
    <row r="387" spans="1:19">
      <c r="A387" s="4"/>
      <c r="B387" s="4"/>
      <c r="C387" s="4"/>
      <c r="D387" s="4"/>
      <c r="E387" s="4"/>
      <c r="F387" s="4"/>
      <c r="G387" s="4"/>
      <c r="H387" s="16"/>
      <c r="I387" s="16"/>
      <c r="J387" s="17"/>
      <c r="K387" s="4"/>
      <c r="L387" s="4"/>
      <c r="M387" s="15"/>
      <c r="N387" s="15"/>
      <c r="O387" s="15"/>
      <c r="P387" s="15"/>
      <c r="Q387" s="15"/>
      <c r="R387" s="15"/>
      <c r="S387" s="15"/>
    </row>
    <row r="388" spans="1:19">
      <c r="A388" s="4"/>
      <c r="B388" s="4"/>
      <c r="C388" s="4"/>
      <c r="D388" s="4"/>
      <c r="E388" s="4"/>
      <c r="F388" s="4"/>
      <c r="G388" s="4"/>
      <c r="H388" s="16"/>
      <c r="I388" s="16"/>
      <c r="J388" s="17"/>
      <c r="K388" s="4"/>
      <c r="L388" s="4"/>
      <c r="M388" s="15"/>
      <c r="N388" s="15"/>
      <c r="O388" s="15"/>
      <c r="P388" s="15"/>
      <c r="Q388" s="15"/>
      <c r="R388" s="15"/>
      <c r="S388" s="15"/>
    </row>
    <row r="389" spans="1:19">
      <c r="A389" s="4"/>
      <c r="B389" s="4"/>
      <c r="C389" s="4"/>
      <c r="D389" s="4"/>
      <c r="E389" s="4"/>
      <c r="F389" s="4"/>
      <c r="G389" s="4"/>
      <c r="H389" s="16"/>
      <c r="I389" s="16"/>
      <c r="J389" s="17"/>
      <c r="K389" s="4"/>
      <c r="L389" s="4"/>
      <c r="M389" s="15"/>
      <c r="N389" s="15"/>
      <c r="O389" s="15"/>
      <c r="P389" s="15"/>
      <c r="Q389" s="15"/>
      <c r="R389" s="15"/>
      <c r="S389" s="15"/>
    </row>
    <row r="390" spans="1:19">
      <c r="A390" s="4"/>
      <c r="B390" s="4"/>
      <c r="C390" s="4"/>
      <c r="D390" s="4"/>
      <c r="E390" s="4"/>
      <c r="F390" s="4"/>
      <c r="G390" s="4"/>
      <c r="H390" s="16"/>
      <c r="I390" s="16"/>
      <c r="J390" s="17"/>
      <c r="K390" s="4"/>
      <c r="L390" s="4"/>
      <c r="M390" s="15"/>
      <c r="N390" s="15"/>
      <c r="O390" s="15"/>
      <c r="P390" s="15"/>
      <c r="Q390" s="15"/>
      <c r="R390" s="15"/>
      <c r="S390" s="15"/>
    </row>
    <row r="391" spans="1:19">
      <c r="A391" s="4"/>
      <c r="B391" s="4"/>
      <c r="C391" s="4"/>
      <c r="D391" s="4"/>
      <c r="E391" s="4"/>
      <c r="F391" s="4"/>
      <c r="G391" s="4"/>
      <c r="H391" s="16"/>
      <c r="I391" s="16"/>
      <c r="J391" s="17"/>
      <c r="K391" s="4"/>
      <c r="L391" s="4"/>
      <c r="M391" s="15"/>
      <c r="N391" s="15"/>
      <c r="O391" s="15"/>
      <c r="P391" s="15"/>
      <c r="Q391" s="15"/>
      <c r="R391" s="15"/>
      <c r="S391" s="15"/>
    </row>
    <row r="392" spans="1:19">
      <c r="A392" s="4"/>
      <c r="B392" s="4"/>
      <c r="C392" s="4"/>
      <c r="D392" s="4"/>
      <c r="E392" s="4"/>
      <c r="F392" s="4"/>
      <c r="G392" s="4"/>
      <c r="H392" s="16"/>
      <c r="I392" s="16"/>
      <c r="J392" s="17"/>
      <c r="K392" s="4"/>
      <c r="L392" s="4"/>
      <c r="M392" s="15"/>
      <c r="N392" s="15"/>
      <c r="O392" s="15"/>
      <c r="P392" s="15"/>
      <c r="Q392" s="15"/>
      <c r="R392" s="15"/>
      <c r="S392" s="15"/>
    </row>
    <row r="393" spans="1:19">
      <c r="A393" s="4"/>
      <c r="B393" s="4"/>
      <c r="C393" s="4"/>
      <c r="D393" s="4"/>
      <c r="E393" s="4"/>
      <c r="F393" s="4"/>
      <c r="G393" s="4"/>
      <c r="H393" s="16"/>
      <c r="I393" s="16"/>
      <c r="J393" s="17"/>
      <c r="K393" s="4"/>
      <c r="L393" s="4"/>
      <c r="M393" s="15"/>
      <c r="N393" s="15"/>
      <c r="O393" s="15"/>
      <c r="P393" s="15"/>
      <c r="Q393" s="15"/>
      <c r="R393" s="15"/>
      <c r="S393" s="15"/>
    </row>
    <row r="394" spans="1:19">
      <c r="A394" s="4"/>
      <c r="B394" s="4"/>
      <c r="C394" s="4"/>
      <c r="D394" s="4"/>
      <c r="E394" s="4"/>
      <c r="F394" s="4"/>
      <c r="G394" s="4"/>
      <c r="H394" s="16"/>
      <c r="I394" s="16"/>
      <c r="J394" s="17"/>
      <c r="K394" s="4"/>
      <c r="L394" s="4"/>
      <c r="M394" s="15"/>
      <c r="N394" s="15"/>
      <c r="O394" s="15"/>
      <c r="P394" s="15"/>
      <c r="Q394" s="15"/>
      <c r="R394" s="15"/>
      <c r="S394" s="15"/>
    </row>
    <row r="395" spans="1:19">
      <c r="A395" s="4"/>
      <c r="B395" s="4"/>
      <c r="C395" s="4"/>
      <c r="D395" s="4"/>
      <c r="E395" s="4"/>
      <c r="F395" s="4"/>
      <c r="G395" s="4"/>
      <c r="H395" s="16"/>
      <c r="I395" s="16"/>
      <c r="J395" s="17"/>
      <c r="K395" s="4"/>
      <c r="L395" s="4"/>
      <c r="M395" s="15"/>
      <c r="N395" s="15"/>
      <c r="O395" s="15"/>
      <c r="P395" s="15"/>
      <c r="Q395" s="15"/>
      <c r="R395" s="15"/>
      <c r="S395" s="15"/>
    </row>
    <row r="396" spans="1:19">
      <c r="A396" s="4"/>
      <c r="B396" s="4"/>
      <c r="C396" s="4"/>
      <c r="D396" s="4"/>
      <c r="E396" s="4"/>
      <c r="F396" s="4"/>
      <c r="G396" s="4"/>
      <c r="H396" s="16"/>
      <c r="I396" s="16"/>
      <c r="J396" s="17"/>
      <c r="K396" s="4"/>
      <c r="L396" s="4"/>
      <c r="M396" s="15"/>
      <c r="N396" s="15"/>
      <c r="O396" s="15"/>
      <c r="P396" s="15"/>
      <c r="Q396" s="15"/>
      <c r="R396" s="15"/>
      <c r="S396" s="15"/>
    </row>
    <row r="397" spans="1:19">
      <c r="A397" s="4"/>
      <c r="B397" s="4"/>
      <c r="C397" s="4"/>
      <c r="D397" s="4"/>
      <c r="E397" s="4"/>
      <c r="F397" s="4"/>
      <c r="G397" s="4"/>
      <c r="H397" s="16"/>
      <c r="I397" s="16"/>
      <c r="J397" s="17"/>
      <c r="K397" s="4"/>
      <c r="L397" s="4"/>
      <c r="M397" s="15"/>
      <c r="N397" s="15"/>
      <c r="O397" s="15"/>
      <c r="P397" s="15"/>
      <c r="Q397" s="15"/>
      <c r="R397" s="15"/>
      <c r="S397" s="15"/>
    </row>
    <row r="398" spans="1:19">
      <c r="A398" s="4"/>
      <c r="B398" s="4"/>
      <c r="C398" s="4"/>
      <c r="D398" s="4"/>
      <c r="E398" s="4"/>
      <c r="F398" s="4"/>
      <c r="G398" s="4"/>
      <c r="H398" s="16"/>
      <c r="I398" s="16"/>
      <c r="J398" s="17"/>
      <c r="K398" s="4"/>
      <c r="L398" s="4"/>
      <c r="M398" s="15"/>
      <c r="N398" s="15"/>
      <c r="O398" s="15"/>
      <c r="P398" s="15"/>
      <c r="Q398" s="15"/>
      <c r="R398" s="15"/>
      <c r="S398" s="15"/>
    </row>
    <row r="400" spans="1:19">
      <c r="A400" s="4"/>
      <c r="B400" s="4"/>
      <c r="C400" s="4"/>
      <c r="D400" s="4"/>
      <c r="E400" s="4"/>
      <c r="F400" s="4"/>
      <c r="G400" s="4"/>
      <c r="H400" s="16"/>
      <c r="I400" s="16"/>
      <c r="J400" s="17"/>
      <c r="K400" s="4"/>
      <c r="L400" s="4"/>
      <c r="M400" s="15"/>
      <c r="N400" s="15"/>
      <c r="O400" s="15"/>
      <c r="P400" s="15"/>
      <c r="Q400" s="15"/>
      <c r="R400" s="15"/>
      <c r="S400" s="15"/>
    </row>
    <row r="401" spans="1:19">
      <c r="A401" s="4"/>
      <c r="B401" s="4"/>
      <c r="C401" s="4"/>
      <c r="D401" s="4"/>
      <c r="E401" s="4"/>
      <c r="F401" s="4"/>
      <c r="G401" s="4"/>
      <c r="H401" s="16"/>
      <c r="I401" s="16"/>
      <c r="J401" s="17"/>
      <c r="K401" s="4"/>
      <c r="L401" s="4"/>
      <c r="M401" s="15"/>
      <c r="N401" s="15"/>
      <c r="O401" s="15"/>
      <c r="P401" s="15"/>
      <c r="Q401" s="15"/>
      <c r="R401" s="15"/>
      <c r="S401" s="15"/>
    </row>
    <row r="402" spans="1:19">
      <c r="A402" s="4"/>
      <c r="B402" s="4"/>
      <c r="C402" s="4"/>
      <c r="D402" s="4"/>
      <c r="E402" s="4"/>
      <c r="F402" s="4"/>
      <c r="G402" s="4"/>
      <c r="H402" s="16"/>
      <c r="I402" s="16"/>
      <c r="J402" s="17"/>
      <c r="K402" s="4"/>
      <c r="L402" s="4"/>
      <c r="M402" s="15"/>
      <c r="N402" s="15"/>
      <c r="O402" s="15"/>
      <c r="P402" s="15"/>
      <c r="Q402" s="15"/>
      <c r="R402" s="15"/>
      <c r="S402" s="15"/>
    </row>
    <row r="403" spans="1:19">
      <c r="A403" s="4"/>
      <c r="B403" s="4"/>
      <c r="C403" s="4"/>
      <c r="D403" s="4"/>
      <c r="E403" s="4"/>
      <c r="F403" s="4"/>
      <c r="G403" s="4"/>
      <c r="H403" s="16"/>
      <c r="I403" s="16"/>
      <c r="J403" s="17"/>
      <c r="K403" s="4"/>
      <c r="L403" s="4"/>
      <c r="M403" s="15"/>
      <c r="N403" s="15"/>
      <c r="O403" s="15"/>
      <c r="P403" s="15"/>
      <c r="Q403" s="15"/>
      <c r="R403" s="15"/>
      <c r="S403" s="15"/>
    </row>
    <row r="405" spans="1:19">
      <c r="A405" s="4"/>
      <c r="B405" s="4"/>
      <c r="C405" s="4"/>
      <c r="D405" s="4"/>
      <c r="E405" s="4"/>
      <c r="F405" s="4"/>
      <c r="G405" s="4"/>
      <c r="H405" s="16"/>
      <c r="I405" s="16"/>
      <c r="J405" s="17"/>
      <c r="K405" s="4"/>
      <c r="L405" s="4"/>
      <c r="M405" s="15"/>
      <c r="N405" s="15"/>
      <c r="O405" s="15"/>
      <c r="P405" s="15"/>
      <c r="Q405" s="15"/>
      <c r="R405" s="15"/>
      <c r="S405" s="15"/>
    </row>
    <row r="406" spans="1:19">
      <c r="A406" s="4"/>
      <c r="B406" s="4"/>
      <c r="C406" s="4"/>
      <c r="D406" s="4"/>
      <c r="E406" s="4"/>
      <c r="F406" s="4"/>
      <c r="G406" s="4"/>
      <c r="H406" s="16"/>
      <c r="I406" s="16"/>
      <c r="J406" s="17"/>
      <c r="K406" s="4"/>
      <c r="L406" s="4"/>
      <c r="M406" s="15"/>
      <c r="N406" s="15"/>
      <c r="O406" s="15"/>
      <c r="P406" s="15"/>
      <c r="Q406" s="15"/>
      <c r="R406" s="15"/>
      <c r="S406" s="15"/>
    </row>
    <row r="407" spans="1:19">
      <c r="A407" s="4"/>
      <c r="B407" s="4"/>
      <c r="C407" s="4"/>
      <c r="D407" s="4"/>
      <c r="E407" s="4"/>
      <c r="F407" s="4"/>
      <c r="G407" s="4"/>
      <c r="H407" s="16"/>
      <c r="I407" s="16"/>
      <c r="J407" s="17"/>
      <c r="K407" s="4"/>
      <c r="L407" s="4"/>
      <c r="M407" s="15"/>
      <c r="N407" s="15"/>
      <c r="O407" s="15"/>
      <c r="P407" s="15"/>
      <c r="Q407" s="15"/>
      <c r="R407" s="15"/>
      <c r="S407" s="15"/>
    </row>
    <row r="408" spans="1:19">
      <c r="A408" s="4"/>
      <c r="B408" s="4"/>
      <c r="C408" s="4"/>
      <c r="D408" s="4"/>
      <c r="E408" s="4"/>
      <c r="F408" s="4"/>
      <c r="G408" s="4"/>
      <c r="H408" s="16"/>
      <c r="I408" s="16"/>
      <c r="J408" s="17"/>
      <c r="K408" s="4"/>
      <c r="L408" s="4"/>
      <c r="M408" s="15"/>
      <c r="N408" s="15"/>
      <c r="O408" s="15"/>
      <c r="P408" s="15"/>
      <c r="Q408" s="15"/>
      <c r="R408" s="15"/>
      <c r="S408" s="15"/>
    </row>
    <row r="409" spans="1:19">
      <c r="A409" s="4"/>
      <c r="B409" s="4"/>
      <c r="C409" s="4"/>
      <c r="D409" s="4"/>
      <c r="E409" s="4"/>
      <c r="F409" s="4"/>
      <c r="G409" s="4"/>
      <c r="H409" s="16"/>
      <c r="I409" s="16"/>
      <c r="J409" s="17"/>
      <c r="K409" s="4"/>
      <c r="L409" s="4"/>
      <c r="M409" s="15"/>
      <c r="N409" s="15"/>
      <c r="O409" s="15"/>
      <c r="P409" s="15"/>
      <c r="Q409" s="15"/>
      <c r="R409" s="15"/>
      <c r="S409" s="15"/>
    </row>
    <row r="410" spans="1:19">
      <c r="A410" s="4"/>
      <c r="B410" s="4"/>
      <c r="C410" s="4"/>
      <c r="D410" s="4"/>
      <c r="E410" s="4"/>
      <c r="F410" s="4"/>
      <c r="G410" s="4"/>
      <c r="H410" s="16"/>
      <c r="I410" s="16"/>
      <c r="J410" s="17"/>
      <c r="K410" s="4"/>
      <c r="L410" s="4"/>
      <c r="M410" s="15"/>
      <c r="N410" s="15"/>
      <c r="O410" s="15"/>
      <c r="P410" s="15"/>
      <c r="Q410" s="15"/>
      <c r="R410" s="15"/>
      <c r="S410" s="15"/>
    </row>
    <row r="412" spans="1:19">
      <c r="A412" s="4"/>
      <c r="B412" s="4"/>
      <c r="C412" s="4"/>
      <c r="D412" s="4"/>
      <c r="E412" s="4"/>
      <c r="F412" s="4"/>
      <c r="G412" s="4"/>
      <c r="H412" s="16"/>
      <c r="I412" s="16"/>
      <c r="J412" s="17"/>
      <c r="K412" s="4"/>
      <c r="L412" s="4"/>
      <c r="M412" s="15"/>
      <c r="N412" s="15"/>
      <c r="O412" s="15"/>
      <c r="P412" s="15"/>
      <c r="Q412" s="15"/>
      <c r="R412" s="15"/>
      <c r="S412" s="15"/>
    </row>
    <row r="414" spans="1:19">
      <c r="A414" s="4"/>
      <c r="B414" s="4"/>
      <c r="C414" s="4"/>
      <c r="D414" s="4"/>
      <c r="E414" s="4"/>
      <c r="F414" s="4"/>
      <c r="G414" s="4"/>
      <c r="H414" s="16"/>
      <c r="I414" s="16"/>
      <c r="J414" s="17"/>
      <c r="K414" s="4"/>
      <c r="L414" s="4"/>
      <c r="M414" s="15"/>
      <c r="N414" s="15"/>
      <c r="O414" s="15"/>
      <c r="P414" s="15"/>
      <c r="Q414" s="15"/>
      <c r="R414" s="15"/>
      <c r="S414" s="15"/>
    </row>
    <row r="415" spans="1:19">
      <c r="A415" s="4"/>
      <c r="B415" s="4"/>
      <c r="C415" s="4"/>
      <c r="D415" s="4"/>
      <c r="E415" s="4"/>
      <c r="F415" s="4"/>
      <c r="G415" s="4"/>
      <c r="H415" s="16"/>
      <c r="I415" s="16"/>
      <c r="J415" s="17"/>
      <c r="K415" s="4"/>
      <c r="L415" s="4"/>
      <c r="M415" s="15"/>
      <c r="N415" s="15"/>
      <c r="O415" s="15"/>
      <c r="P415" s="15"/>
      <c r="Q415" s="15"/>
      <c r="R415" s="15"/>
      <c r="S415" s="15"/>
    </row>
    <row r="416" spans="1:19">
      <c r="A416" s="4"/>
      <c r="B416" s="4"/>
      <c r="C416" s="4"/>
      <c r="D416" s="4"/>
      <c r="E416" s="4"/>
      <c r="F416" s="4"/>
      <c r="G416" s="4"/>
      <c r="H416" s="16"/>
      <c r="I416" s="16"/>
      <c r="J416" s="17"/>
      <c r="K416" s="4"/>
      <c r="L416" s="4"/>
      <c r="M416" s="15"/>
      <c r="N416" s="15"/>
      <c r="O416" s="15"/>
      <c r="P416" s="15"/>
      <c r="Q416" s="15"/>
      <c r="R416" s="15"/>
      <c r="S416" s="15"/>
    </row>
    <row r="417" spans="1:19">
      <c r="A417" s="4"/>
      <c r="B417" s="4"/>
      <c r="C417" s="4"/>
      <c r="D417" s="4"/>
      <c r="E417" s="4"/>
      <c r="F417" s="4"/>
      <c r="G417" s="4"/>
      <c r="H417" s="16"/>
      <c r="I417" s="16"/>
      <c r="J417" s="17"/>
      <c r="K417" s="4"/>
      <c r="L417" s="4"/>
      <c r="M417" s="15"/>
      <c r="N417" s="15"/>
      <c r="O417" s="15"/>
      <c r="P417" s="15"/>
      <c r="Q417" s="15"/>
      <c r="R417" s="15"/>
      <c r="S417" s="15"/>
    </row>
    <row r="418" spans="1:19">
      <c r="A418" s="4"/>
      <c r="B418" s="4"/>
      <c r="C418" s="4"/>
      <c r="D418" s="4"/>
      <c r="E418" s="4"/>
      <c r="F418" s="4"/>
      <c r="G418" s="4"/>
      <c r="H418" s="16"/>
      <c r="I418" s="16"/>
      <c r="J418" s="17"/>
      <c r="K418" s="4"/>
      <c r="L418" s="4"/>
      <c r="M418" s="15"/>
      <c r="N418" s="15"/>
      <c r="O418" s="15"/>
      <c r="P418" s="15"/>
      <c r="Q418" s="15"/>
      <c r="R418" s="15"/>
      <c r="S418" s="15"/>
    </row>
    <row r="419" spans="1:19">
      <c r="M419" s="15"/>
      <c r="N419" s="15"/>
      <c r="O419" s="15"/>
      <c r="P419" s="15"/>
      <c r="Q419" s="15"/>
      <c r="R419" s="15"/>
      <c r="S419" s="15"/>
    </row>
    <row r="420" spans="1:19">
      <c r="A420" s="4"/>
      <c r="B420" s="4"/>
      <c r="C420" s="4"/>
      <c r="D420" s="4"/>
      <c r="E420" s="4"/>
      <c r="F420" s="4"/>
      <c r="G420" s="4"/>
      <c r="H420" s="16"/>
      <c r="I420" s="16"/>
      <c r="J420" s="17"/>
      <c r="K420" s="4"/>
      <c r="L420" s="4"/>
      <c r="M420" s="15"/>
      <c r="N420" s="15"/>
      <c r="O420" s="15"/>
      <c r="P420" s="15"/>
      <c r="Q420" s="15"/>
      <c r="R420" s="15"/>
      <c r="S420" s="15"/>
    </row>
    <row r="421" spans="1:19">
      <c r="A421" s="4"/>
      <c r="B421" s="4"/>
      <c r="C421" s="4"/>
      <c r="D421" s="4"/>
      <c r="E421" s="4"/>
      <c r="F421" s="4"/>
      <c r="G421" s="4"/>
      <c r="H421" s="16"/>
      <c r="I421" s="16"/>
      <c r="J421" s="17"/>
      <c r="K421" s="4"/>
      <c r="L421" s="4"/>
      <c r="M421" s="15"/>
      <c r="N421" s="15"/>
      <c r="O421" s="15"/>
      <c r="P421" s="15"/>
      <c r="Q421" s="15"/>
      <c r="R421" s="15"/>
      <c r="S421" s="15"/>
    </row>
    <row r="422" spans="1:19">
      <c r="A422" s="4"/>
      <c r="B422" s="4"/>
      <c r="C422" s="4"/>
      <c r="D422" s="4"/>
      <c r="E422" s="4"/>
      <c r="F422" s="4"/>
      <c r="G422" s="4"/>
      <c r="H422" s="16"/>
      <c r="I422" s="16"/>
      <c r="J422" s="17"/>
      <c r="K422" s="4"/>
      <c r="L422" s="4"/>
      <c r="M422" s="15"/>
      <c r="N422" s="15"/>
      <c r="O422" s="15"/>
      <c r="P422" s="15"/>
      <c r="Q422" s="15"/>
      <c r="R422" s="15"/>
      <c r="S422" s="15"/>
    </row>
    <row r="423" spans="1:19">
      <c r="A423" s="4"/>
      <c r="B423" s="4"/>
      <c r="C423" s="4"/>
      <c r="D423" s="4"/>
      <c r="E423" s="4"/>
      <c r="F423" s="4"/>
      <c r="G423" s="4"/>
      <c r="H423" s="16"/>
      <c r="I423" s="16"/>
      <c r="J423" s="17"/>
      <c r="K423" s="4"/>
      <c r="L423" s="4"/>
      <c r="M423" s="15"/>
      <c r="N423" s="15"/>
      <c r="O423" s="15"/>
      <c r="P423" s="15"/>
      <c r="Q423" s="15"/>
      <c r="R423" s="15"/>
      <c r="S423" s="15"/>
    </row>
    <row r="425" spans="1:19">
      <c r="A425" s="4"/>
      <c r="B425" s="4"/>
      <c r="C425" s="4"/>
      <c r="D425" s="4"/>
      <c r="E425" s="4"/>
      <c r="F425" s="4"/>
      <c r="G425" s="4"/>
      <c r="H425" s="16"/>
      <c r="I425" s="16"/>
      <c r="J425" s="17"/>
      <c r="K425" s="4"/>
      <c r="L425" s="4"/>
      <c r="M425" s="15"/>
      <c r="N425" s="15"/>
      <c r="O425" s="15"/>
      <c r="P425" s="15"/>
      <c r="Q425" s="15"/>
      <c r="R425" s="15"/>
      <c r="S425" s="15"/>
    </row>
    <row r="426" spans="1:19">
      <c r="A426" s="4"/>
      <c r="B426" s="4"/>
      <c r="C426" s="4"/>
      <c r="D426" s="4"/>
      <c r="E426" s="4"/>
      <c r="F426" s="4"/>
      <c r="G426" s="4"/>
      <c r="H426" s="16"/>
      <c r="I426" s="16"/>
      <c r="J426" s="17"/>
      <c r="K426" s="4"/>
      <c r="L426" s="4"/>
      <c r="M426" s="15"/>
      <c r="N426" s="15"/>
      <c r="O426" s="15"/>
      <c r="P426" s="15"/>
      <c r="Q426" s="15"/>
      <c r="R426" s="15"/>
      <c r="S426" s="15"/>
    </row>
    <row r="427" spans="1:19">
      <c r="A427" s="4"/>
      <c r="B427" s="4"/>
      <c r="C427" s="4"/>
      <c r="D427" s="4"/>
      <c r="E427" s="4"/>
      <c r="F427" s="4"/>
      <c r="G427" s="4"/>
      <c r="H427" s="16"/>
      <c r="I427" s="16"/>
      <c r="J427" s="17"/>
      <c r="K427" s="4"/>
      <c r="L427" s="4"/>
      <c r="M427" s="15"/>
      <c r="N427" s="15"/>
      <c r="O427" s="15"/>
      <c r="P427" s="15"/>
      <c r="Q427" s="15"/>
      <c r="R427" s="15"/>
      <c r="S427" s="15"/>
    </row>
    <row r="428" spans="1:19">
      <c r="M428" s="15"/>
      <c r="N428" s="15"/>
      <c r="O428" s="15"/>
      <c r="P428" s="15"/>
      <c r="Q428" s="15"/>
      <c r="R428" s="15"/>
      <c r="S428" s="15"/>
    </row>
    <row r="430" spans="1:19">
      <c r="A430" s="4"/>
      <c r="B430" s="4"/>
      <c r="C430" s="4"/>
      <c r="D430" s="4"/>
      <c r="E430" s="4"/>
      <c r="F430" s="4"/>
      <c r="G430" s="4"/>
      <c r="H430" s="16"/>
      <c r="I430" s="16"/>
      <c r="J430" s="17"/>
      <c r="K430" s="4"/>
      <c r="L430" s="4"/>
      <c r="M430" s="15"/>
      <c r="N430" s="15"/>
      <c r="O430" s="15"/>
      <c r="P430" s="15"/>
      <c r="Q430" s="15"/>
      <c r="R430" s="15"/>
      <c r="S430" s="15"/>
    </row>
    <row r="431" spans="1:19">
      <c r="A431" s="4"/>
      <c r="B431" s="4"/>
      <c r="C431" s="4"/>
      <c r="D431" s="4"/>
      <c r="E431" s="4"/>
      <c r="F431" s="4"/>
      <c r="G431" s="4"/>
      <c r="H431" s="16"/>
      <c r="I431" s="16"/>
      <c r="J431" s="17"/>
      <c r="K431" s="4"/>
      <c r="L431" s="4"/>
      <c r="M431" s="15"/>
      <c r="N431" s="15"/>
      <c r="O431" s="15"/>
      <c r="P431" s="15"/>
      <c r="Q431" s="15"/>
      <c r="R431" s="15"/>
      <c r="S431" s="15"/>
    </row>
    <row r="432" spans="1:19">
      <c r="A432" s="4"/>
      <c r="B432" s="4"/>
      <c r="C432" s="4"/>
      <c r="D432" s="4"/>
      <c r="E432" s="4"/>
      <c r="F432" s="4"/>
      <c r="G432" s="4"/>
      <c r="H432" s="16"/>
      <c r="I432" s="16"/>
      <c r="J432" s="17"/>
      <c r="K432" s="4"/>
      <c r="L432" s="4"/>
      <c r="M432" s="15"/>
      <c r="N432" s="15"/>
      <c r="O432" s="15"/>
      <c r="P432" s="15"/>
      <c r="Q432" s="15"/>
      <c r="R432" s="15"/>
      <c r="S432" s="15"/>
    </row>
    <row r="433" spans="1:19">
      <c r="A433" s="4"/>
      <c r="B433" s="4"/>
      <c r="C433" s="4"/>
      <c r="D433" s="4"/>
      <c r="E433" s="4"/>
      <c r="F433" s="4"/>
      <c r="G433" s="4"/>
      <c r="H433" s="16"/>
      <c r="I433" s="16"/>
      <c r="J433" s="17"/>
      <c r="K433" s="4"/>
      <c r="L433" s="4"/>
      <c r="M433" s="15"/>
      <c r="N433" s="15"/>
      <c r="O433" s="15"/>
      <c r="P433" s="15"/>
      <c r="Q433" s="15"/>
      <c r="R433" s="15"/>
      <c r="S433" s="15"/>
    </row>
    <row r="434" spans="1:19">
      <c r="A434" s="4"/>
      <c r="B434" s="4"/>
      <c r="C434" s="4"/>
      <c r="D434" s="4"/>
      <c r="E434" s="4"/>
      <c r="F434" s="4"/>
      <c r="G434" s="4"/>
      <c r="H434" s="16"/>
      <c r="I434" s="16"/>
      <c r="J434" s="17"/>
      <c r="K434" s="4"/>
      <c r="L434" s="4"/>
      <c r="M434" s="15"/>
      <c r="N434" s="15"/>
      <c r="O434" s="15"/>
      <c r="P434" s="15"/>
      <c r="Q434" s="15"/>
      <c r="R434" s="15"/>
      <c r="S434" s="15"/>
    </row>
    <row r="435" spans="1:19">
      <c r="A435" s="4"/>
      <c r="B435" s="4"/>
      <c r="C435" s="4"/>
      <c r="D435" s="4"/>
      <c r="E435" s="4"/>
      <c r="F435" s="4"/>
      <c r="G435" s="4"/>
      <c r="H435" s="16"/>
      <c r="I435" s="16"/>
      <c r="J435" s="17"/>
      <c r="K435" s="4"/>
      <c r="L435" s="4"/>
      <c r="M435" s="15"/>
      <c r="N435" s="15"/>
      <c r="O435" s="15"/>
      <c r="P435" s="15"/>
      <c r="Q435" s="15"/>
      <c r="R435" s="15"/>
      <c r="S435" s="15"/>
    </row>
    <row r="436" spans="1:19">
      <c r="A436" s="4"/>
      <c r="B436" s="4"/>
      <c r="C436" s="4"/>
      <c r="D436" s="4"/>
      <c r="E436" s="4"/>
      <c r="F436" s="4"/>
      <c r="G436" s="4"/>
      <c r="H436" s="16"/>
      <c r="I436" s="16"/>
      <c r="J436" s="17"/>
      <c r="K436" s="4"/>
      <c r="L436" s="4"/>
      <c r="M436" s="15"/>
      <c r="N436" s="15"/>
      <c r="O436" s="15"/>
      <c r="P436" s="15"/>
      <c r="Q436" s="15"/>
      <c r="R436" s="15"/>
      <c r="S436" s="15"/>
    </row>
    <row r="438" spans="1:19">
      <c r="A438" s="4"/>
      <c r="B438" s="4"/>
      <c r="C438" s="4"/>
      <c r="D438" s="4"/>
      <c r="E438" s="4"/>
      <c r="F438" s="4"/>
      <c r="G438" s="4"/>
      <c r="H438" s="16"/>
      <c r="I438" s="16"/>
      <c r="J438" s="17"/>
      <c r="K438" s="4"/>
      <c r="L438" s="4"/>
      <c r="M438" s="15"/>
      <c r="N438" s="15"/>
      <c r="O438" s="15"/>
      <c r="P438" s="15"/>
      <c r="Q438" s="15"/>
      <c r="R438" s="15"/>
      <c r="S438" s="15"/>
    </row>
    <row r="439" spans="1:19">
      <c r="A439" s="4"/>
      <c r="B439" s="4"/>
      <c r="C439" s="4"/>
      <c r="D439" s="4"/>
      <c r="E439" s="4"/>
      <c r="F439" s="4"/>
      <c r="G439" s="4"/>
      <c r="H439" s="16"/>
      <c r="I439" s="16"/>
      <c r="J439" s="17"/>
      <c r="K439" s="4"/>
      <c r="L439" s="4"/>
      <c r="M439" s="15"/>
      <c r="N439" s="15"/>
      <c r="O439" s="15"/>
      <c r="P439" s="15"/>
      <c r="Q439" s="15"/>
      <c r="R439" s="15"/>
      <c r="S439" s="15"/>
    </row>
    <row r="440" spans="1:19">
      <c r="A440" s="4"/>
      <c r="B440" s="4"/>
      <c r="C440" s="4"/>
      <c r="D440" s="4"/>
      <c r="E440" s="4"/>
      <c r="F440" s="4"/>
      <c r="G440" s="4"/>
      <c r="H440" s="16"/>
      <c r="I440" s="16"/>
      <c r="J440" s="17"/>
      <c r="K440" s="4"/>
      <c r="L440" s="4"/>
      <c r="M440" s="15"/>
      <c r="N440" s="15"/>
      <c r="O440" s="15"/>
      <c r="P440" s="15"/>
      <c r="Q440" s="15"/>
      <c r="R440" s="15"/>
      <c r="S440" s="15"/>
    </row>
    <row r="441" spans="1:19">
      <c r="A441" s="4"/>
      <c r="B441" s="4"/>
      <c r="C441" s="4"/>
      <c r="D441" s="4"/>
      <c r="E441" s="4"/>
      <c r="F441" s="4"/>
      <c r="G441" s="4"/>
      <c r="H441" s="16"/>
      <c r="I441" s="16"/>
      <c r="J441" s="17"/>
      <c r="K441" s="4"/>
      <c r="L441" s="4"/>
      <c r="M441" s="15"/>
      <c r="N441" s="15"/>
      <c r="O441" s="15"/>
      <c r="P441" s="15"/>
      <c r="Q441" s="15"/>
      <c r="R441" s="15"/>
      <c r="S441" s="15"/>
    </row>
    <row r="442" spans="1:19">
      <c r="A442" s="4"/>
      <c r="B442" s="4"/>
      <c r="C442" s="4"/>
      <c r="D442" s="4"/>
      <c r="E442" s="4"/>
      <c r="F442" s="4"/>
      <c r="G442" s="4"/>
      <c r="H442" s="16"/>
      <c r="I442" s="16"/>
      <c r="J442" s="17"/>
      <c r="K442" s="4"/>
      <c r="L442" s="4"/>
      <c r="M442" s="15"/>
      <c r="N442" s="15"/>
      <c r="O442" s="15"/>
      <c r="P442" s="15"/>
      <c r="Q442" s="15"/>
      <c r="R442" s="15"/>
      <c r="S442" s="15"/>
    </row>
    <row r="443" spans="1:19">
      <c r="A443" s="4"/>
      <c r="B443" s="4"/>
      <c r="C443" s="4"/>
      <c r="D443" s="4"/>
      <c r="E443" s="4"/>
      <c r="F443" s="4"/>
      <c r="G443" s="4"/>
      <c r="H443" s="16"/>
      <c r="I443" s="16"/>
      <c r="J443" s="17"/>
      <c r="K443" s="4"/>
      <c r="L443" s="4"/>
      <c r="M443" s="15"/>
      <c r="N443" s="15"/>
      <c r="O443" s="15"/>
      <c r="P443" s="15"/>
      <c r="Q443" s="15"/>
      <c r="R443" s="15"/>
      <c r="S443" s="15"/>
    </row>
    <row r="444" spans="1:19">
      <c r="A444" s="4"/>
      <c r="B444" s="4"/>
      <c r="C444" s="4"/>
      <c r="D444" s="4"/>
      <c r="E444" s="4"/>
      <c r="F444" s="4"/>
      <c r="G444" s="4"/>
      <c r="H444" s="16"/>
      <c r="I444" s="16"/>
      <c r="J444" s="17"/>
      <c r="K444" s="4"/>
      <c r="L444" s="4"/>
      <c r="M444" s="15"/>
      <c r="N444" s="15"/>
      <c r="O444" s="15"/>
      <c r="P444" s="15"/>
      <c r="Q444" s="15"/>
      <c r="R444" s="15"/>
      <c r="S444" s="15"/>
    </row>
    <row r="445" spans="1:19">
      <c r="A445" s="4"/>
      <c r="B445" s="4"/>
      <c r="C445" s="4"/>
      <c r="D445" s="4"/>
      <c r="E445" s="4"/>
      <c r="F445" s="4"/>
      <c r="G445" s="4"/>
      <c r="H445" s="16"/>
      <c r="I445" s="16"/>
      <c r="J445" s="17"/>
      <c r="K445" s="4"/>
      <c r="L445" s="4"/>
      <c r="M445" s="15"/>
      <c r="N445" s="15"/>
      <c r="O445" s="15"/>
      <c r="P445" s="15"/>
      <c r="Q445" s="15"/>
      <c r="R445" s="15"/>
      <c r="S445" s="15"/>
    </row>
    <row r="446" spans="1:19">
      <c r="A446" s="4"/>
      <c r="B446" s="4"/>
      <c r="C446" s="4"/>
      <c r="D446" s="4"/>
      <c r="E446" s="4"/>
      <c r="F446" s="4"/>
      <c r="G446" s="4"/>
      <c r="H446" s="16"/>
      <c r="I446" s="16"/>
      <c r="J446" s="17"/>
      <c r="K446" s="4"/>
      <c r="L446" s="4"/>
      <c r="M446" s="15"/>
      <c r="N446" s="15"/>
      <c r="O446" s="15"/>
      <c r="P446" s="15"/>
      <c r="Q446" s="15"/>
      <c r="R446" s="15"/>
      <c r="S446" s="15"/>
    </row>
    <row r="448" spans="1:19">
      <c r="A448" s="4"/>
      <c r="B448" s="4"/>
      <c r="C448" s="4"/>
      <c r="D448" s="4"/>
      <c r="E448" s="4"/>
      <c r="F448" s="4"/>
      <c r="G448" s="4"/>
      <c r="H448" s="16"/>
      <c r="I448" s="16"/>
      <c r="J448" s="17"/>
      <c r="K448" s="4"/>
      <c r="L448" s="4"/>
      <c r="M448" s="15"/>
      <c r="N448" s="15"/>
      <c r="O448" s="15"/>
      <c r="P448" s="15"/>
      <c r="Q448" s="15"/>
      <c r="R448" s="15"/>
      <c r="S448" s="15"/>
    </row>
    <row r="449" spans="1:19">
      <c r="A449" s="4"/>
      <c r="B449" s="4"/>
      <c r="C449" s="4"/>
      <c r="D449" s="4"/>
      <c r="E449" s="4"/>
      <c r="F449" s="4"/>
      <c r="G449" s="4"/>
      <c r="H449" s="16"/>
      <c r="I449" s="16"/>
      <c r="J449" s="17"/>
      <c r="K449" s="4"/>
      <c r="L449" s="4"/>
      <c r="M449" s="15"/>
      <c r="N449" s="15"/>
      <c r="O449" s="15"/>
      <c r="P449" s="15"/>
      <c r="Q449" s="15"/>
      <c r="R449" s="15"/>
      <c r="S449" s="15"/>
    </row>
    <row r="450" spans="1:19">
      <c r="A450" s="4"/>
      <c r="B450" s="4"/>
      <c r="C450" s="4"/>
      <c r="D450" s="4"/>
      <c r="E450" s="4"/>
      <c r="F450" s="4"/>
      <c r="G450" s="4"/>
      <c r="H450" s="16"/>
      <c r="I450" s="16"/>
      <c r="J450" s="17"/>
      <c r="K450" s="4"/>
      <c r="L450" s="4"/>
      <c r="M450" s="15"/>
      <c r="N450" s="15"/>
      <c r="O450" s="15"/>
      <c r="P450" s="15"/>
      <c r="Q450" s="15"/>
      <c r="R450" s="15"/>
      <c r="S450" s="15"/>
    </row>
    <row r="451" spans="1:19">
      <c r="A451" s="4"/>
      <c r="B451" s="4"/>
      <c r="C451" s="4"/>
      <c r="D451" s="4"/>
      <c r="E451" s="4"/>
      <c r="F451" s="4"/>
      <c r="G451" s="4"/>
      <c r="H451" s="16"/>
      <c r="I451" s="16"/>
      <c r="J451" s="17"/>
      <c r="K451" s="4"/>
      <c r="L451" s="4"/>
      <c r="M451" s="15"/>
      <c r="N451" s="15"/>
      <c r="O451" s="15"/>
      <c r="P451" s="15"/>
      <c r="Q451" s="15"/>
      <c r="R451" s="15"/>
      <c r="S451" s="15"/>
    </row>
    <row r="452" spans="1:19">
      <c r="A452" s="4"/>
      <c r="B452" s="4"/>
      <c r="C452" s="4"/>
      <c r="D452" s="4"/>
      <c r="E452" s="4"/>
      <c r="F452" s="4"/>
      <c r="G452" s="4"/>
      <c r="H452" s="16"/>
      <c r="I452" s="16"/>
      <c r="J452" s="17"/>
      <c r="K452" s="4"/>
      <c r="L452" s="4"/>
      <c r="M452" s="15"/>
      <c r="N452" s="15"/>
      <c r="O452" s="15"/>
      <c r="P452" s="15"/>
      <c r="Q452" s="15"/>
      <c r="R452" s="15"/>
      <c r="S452" s="15"/>
    </row>
    <row r="453" spans="1:19">
      <c r="A453" s="4"/>
      <c r="B453" s="4"/>
      <c r="C453" s="4"/>
      <c r="D453" s="4"/>
      <c r="E453" s="4"/>
      <c r="F453" s="4"/>
      <c r="G453" s="4"/>
      <c r="H453" s="16"/>
      <c r="I453" s="16"/>
      <c r="J453" s="17"/>
      <c r="K453" s="4"/>
      <c r="L453" s="4"/>
      <c r="M453" s="15"/>
      <c r="N453" s="15"/>
      <c r="O453" s="15"/>
      <c r="P453" s="15"/>
      <c r="Q453" s="15"/>
      <c r="R453" s="15"/>
      <c r="S453" s="15"/>
    </row>
    <row r="454" spans="1:19">
      <c r="A454" s="4"/>
      <c r="B454" s="4"/>
      <c r="C454" s="4"/>
      <c r="D454" s="4"/>
      <c r="E454" s="4"/>
      <c r="F454" s="4"/>
      <c r="G454" s="4"/>
      <c r="H454" s="16"/>
      <c r="I454" s="16"/>
      <c r="J454" s="17"/>
      <c r="K454" s="4"/>
      <c r="L454" s="4"/>
      <c r="M454" s="15"/>
      <c r="N454" s="15"/>
      <c r="O454" s="15"/>
      <c r="P454" s="15"/>
      <c r="Q454" s="15"/>
      <c r="R454" s="15"/>
      <c r="S454" s="15"/>
    </row>
    <row r="455" spans="1:19">
      <c r="A455" s="4"/>
      <c r="B455" s="4"/>
      <c r="C455" s="4"/>
      <c r="D455" s="4"/>
      <c r="E455" s="4"/>
      <c r="F455" s="4"/>
      <c r="G455" s="4"/>
      <c r="H455" s="16"/>
      <c r="I455" s="16"/>
      <c r="J455" s="17"/>
      <c r="K455" s="4"/>
      <c r="L455" s="4"/>
      <c r="M455" s="15"/>
      <c r="N455" s="15"/>
      <c r="O455" s="15"/>
      <c r="P455" s="15"/>
      <c r="Q455" s="15"/>
      <c r="R455" s="15"/>
      <c r="S455" s="15"/>
    </row>
    <row r="456" spans="1:19">
      <c r="A456" s="4"/>
      <c r="B456" s="4"/>
      <c r="C456" s="4"/>
      <c r="D456" s="4"/>
      <c r="E456" s="4"/>
      <c r="F456" s="4"/>
      <c r="G456" s="4"/>
      <c r="H456" s="16"/>
      <c r="I456" s="16"/>
      <c r="J456" s="17"/>
      <c r="K456" s="4"/>
      <c r="L456" s="4"/>
      <c r="M456" s="15"/>
      <c r="N456" s="15"/>
      <c r="O456" s="15"/>
      <c r="P456" s="15"/>
      <c r="Q456" s="15"/>
      <c r="R456" s="15"/>
      <c r="S456" s="15"/>
    </row>
    <row r="457" spans="1:19">
      <c r="A457" s="4"/>
      <c r="B457" s="4"/>
      <c r="C457" s="4"/>
      <c r="D457" s="4"/>
      <c r="E457" s="4"/>
      <c r="F457" s="4"/>
      <c r="G457" s="4"/>
      <c r="H457" s="16"/>
      <c r="I457" s="16"/>
      <c r="J457" s="17"/>
      <c r="K457" s="4"/>
      <c r="L457" s="4"/>
      <c r="M457" s="15"/>
      <c r="N457" s="15"/>
      <c r="O457" s="15"/>
      <c r="P457" s="15"/>
      <c r="Q457" s="15"/>
      <c r="R457" s="15"/>
      <c r="S457" s="15"/>
    </row>
    <row r="458" spans="1:19">
      <c r="A458" s="4"/>
      <c r="B458" s="4"/>
      <c r="C458" s="4"/>
      <c r="D458" s="4"/>
      <c r="E458" s="4"/>
      <c r="F458" s="4"/>
      <c r="G458" s="4"/>
      <c r="H458" s="16"/>
      <c r="I458" s="16"/>
      <c r="J458" s="17"/>
      <c r="K458" s="4"/>
      <c r="L458" s="4"/>
      <c r="M458" s="15"/>
      <c r="N458" s="15"/>
      <c r="O458" s="15"/>
      <c r="P458" s="15"/>
      <c r="Q458" s="15"/>
      <c r="R458" s="15"/>
      <c r="S458" s="15"/>
    </row>
    <row r="459" spans="1:19">
      <c r="A459" s="4"/>
      <c r="B459" s="4"/>
      <c r="C459" s="4"/>
      <c r="D459" s="4"/>
      <c r="E459" s="4"/>
      <c r="F459" s="4"/>
      <c r="G459" s="4"/>
      <c r="H459" s="16"/>
      <c r="I459" s="16"/>
      <c r="J459" s="17"/>
      <c r="K459" s="4"/>
      <c r="L459" s="4"/>
      <c r="M459" s="15"/>
      <c r="N459" s="15"/>
      <c r="O459" s="15"/>
      <c r="P459" s="15"/>
      <c r="Q459" s="15"/>
      <c r="R459" s="15"/>
      <c r="S459" s="15"/>
    </row>
    <row r="460" spans="1:19">
      <c r="B460" s="4"/>
      <c r="C460" s="4"/>
      <c r="D460" s="4"/>
      <c r="E460" s="4"/>
      <c r="F460" s="4"/>
      <c r="G460" s="4"/>
      <c r="H460" s="16"/>
      <c r="I460" s="16"/>
      <c r="J460" s="17"/>
      <c r="K460" s="4"/>
      <c r="L460" s="4"/>
      <c r="M460" s="15"/>
      <c r="N460" s="15"/>
      <c r="O460" s="15"/>
      <c r="P460" s="15"/>
      <c r="Q460" s="15"/>
      <c r="R460" s="15"/>
      <c r="S460" s="15"/>
    </row>
    <row r="461" spans="1:19">
      <c r="A461" s="4"/>
      <c r="B461" s="4"/>
      <c r="C461" s="4"/>
      <c r="D461" s="4"/>
      <c r="E461" s="4"/>
      <c r="F461" s="4"/>
      <c r="G461" s="4"/>
      <c r="H461" s="16"/>
      <c r="I461" s="16"/>
      <c r="J461" s="17"/>
      <c r="K461" s="4"/>
      <c r="L461" s="4"/>
      <c r="M461" s="15"/>
      <c r="N461" s="15"/>
      <c r="O461" s="15"/>
      <c r="P461" s="15"/>
      <c r="Q461" s="15"/>
      <c r="R461" s="15"/>
      <c r="S461" s="15"/>
    </row>
    <row r="462" spans="1:19">
      <c r="A462" s="4"/>
      <c r="B462" s="4"/>
      <c r="C462" s="4"/>
      <c r="D462" s="4"/>
      <c r="E462" s="4"/>
      <c r="F462" s="4"/>
      <c r="G462" s="4"/>
      <c r="H462" s="16"/>
      <c r="I462" s="16"/>
      <c r="J462" s="17"/>
      <c r="K462" s="4"/>
      <c r="L462" s="4"/>
      <c r="M462" s="15"/>
      <c r="N462" s="15"/>
      <c r="O462" s="15"/>
      <c r="P462" s="15"/>
      <c r="Q462" s="15"/>
      <c r="R462" s="15"/>
      <c r="S462" s="15"/>
    </row>
    <row r="463" spans="1:19">
      <c r="A463" s="4"/>
      <c r="B463" s="4"/>
      <c r="C463" s="4"/>
      <c r="D463" s="4"/>
      <c r="E463" s="4"/>
      <c r="F463" s="4"/>
      <c r="G463" s="4"/>
      <c r="H463" s="16"/>
      <c r="I463" s="16"/>
      <c r="J463" s="17"/>
      <c r="K463" s="4"/>
      <c r="L463" s="4"/>
      <c r="M463" s="15"/>
      <c r="N463" s="15"/>
      <c r="O463" s="15"/>
      <c r="P463" s="15"/>
      <c r="Q463" s="15"/>
      <c r="R463" s="15"/>
      <c r="S463" s="15"/>
    </row>
    <row r="464" spans="1:19">
      <c r="A464" s="4"/>
      <c r="B464" s="4"/>
      <c r="C464" s="4"/>
      <c r="D464" s="4"/>
      <c r="E464" s="4"/>
      <c r="F464" s="4"/>
      <c r="G464" s="4"/>
      <c r="H464" s="16"/>
      <c r="I464" s="16"/>
      <c r="J464" s="17"/>
      <c r="K464" s="4"/>
      <c r="L464" s="4"/>
      <c r="M464" s="15"/>
      <c r="N464" s="15"/>
      <c r="O464" s="15"/>
      <c r="P464" s="15"/>
      <c r="Q464" s="15"/>
      <c r="R464" s="15"/>
      <c r="S464" s="15"/>
    </row>
    <row r="465" spans="1:19">
      <c r="A465" s="4"/>
      <c r="B465" s="4"/>
      <c r="C465" s="4"/>
      <c r="D465" s="4"/>
      <c r="E465" s="4"/>
      <c r="F465" s="4"/>
      <c r="G465" s="4"/>
      <c r="H465" s="16"/>
      <c r="I465" s="16"/>
      <c r="J465" s="17"/>
      <c r="K465" s="4"/>
      <c r="L465" s="4"/>
      <c r="M465" s="15"/>
      <c r="N465" s="15"/>
      <c r="O465" s="15"/>
      <c r="P465" s="15"/>
      <c r="Q465" s="15"/>
      <c r="R465" s="15"/>
      <c r="S465" s="15"/>
    </row>
    <row r="466" spans="1:19">
      <c r="A466" s="4"/>
      <c r="B466" s="4"/>
      <c r="C466" s="4"/>
      <c r="D466" s="4"/>
      <c r="E466" s="4"/>
      <c r="F466" s="4"/>
      <c r="G466" s="4"/>
      <c r="H466" s="16"/>
      <c r="I466" s="16"/>
      <c r="J466" s="17"/>
      <c r="K466" s="4"/>
      <c r="L466" s="4"/>
      <c r="M466" s="15"/>
      <c r="N466" s="15"/>
      <c r="O466" s="15"/>
      <c r="P466" s="15"/>
      <c r="Q466" s="15"/>
      <c r="R466" s="15"/>
      <c r="S466" s="15"/>
    </row>
    <row r="467" spans="1:19">
      <c r="A467" s="4"/>
      <c r="B467" s="4"/>
      <c r="C467" s="4"/>
      <c r="D467" s="4"/>
      <c r="E467" s="4"/>
      <c r="F467" s="4"/>
      <c r="G467" s="4"/>
      <c r="H467" s="16"/>
      <c r="I467" s="16"/>
      <c r="J467" s="17"/>
      <c r="K467" s="4"/>
      <c r="L467" s="4"/>
      <c r="M467" s="15"/>
      <c r="N467" s="15"/>
      <c r="O467" s="15"/>
      <c r="P467" s="15"/>
      <c r="Q467" s="15"/>
      <c r="R467" s="15"/>
      <c r="S467" s="15"/>
    </row>
    <row r="468" spans="1:19">
      <c r="A468" s="4"/>
      <c r="B468" s="4"/>
      <c r="C468" s="4"/>
      <c r="D468" s="4"/>
      <c r="E468" s="4"/>
      <c r="F468" s="4"/>
      <c r="G468" s="4"/>
      <c r="H468" s="16"/>
      <c r="I468" s="16"/>
      <c r="J468" s="17"/>
      <c r="K468" s="4"/>
      <c r="L468" s="4"/>
      <c r="M468" s="15"/>
      <c r="N468" s="15"/>
      <c r="O468" s="15"/>
      <c r="P468" s="15"/>
      <c r="Q468" s="15"/>
      <c r="R468" s="15"/>
      <c r="S468" s="15"/>
    </row>
    <row r="469" spans="1:19">
      <c r="A469" s="4"/>
      <c r="B469" s="4"/>
      <c r="C469" s="4"/>
      <c r="D469" s="4"/>
      <c r="E469" s="4"/>
      <c r="F469" s="4"/>
      <c r="G469" s="4"/>
      <c r="H469" s="16"/>
      <c r="I469" s="16"/>
      <c r="J469" s="17"/>
      <c r="K469" s="4"/>
      <c r="L469" s="4"/>
      <c r="M469" s="15"/>
      <c r="N469" s="15"/>
      <c r="O469" s="15"/>
      <c r="P469" s="15"/>
      <c r="Q469" s="15"/>
      <c r="R469" s="15"/>
      <c r="S469" s="15"/>
    </row>
    <row r="470" spans="1:19">
      <c r="A470" s="4"/>
      <c r="B470" s="4"/>
      <c r="C470" s="4"/>
      <c r="D470" s="4"/>
      <c r="E470" s="4"/>
      <c r="F470" s="4"/>
      <c r="G470" s="4"/>
      <c r="H470" s="16"/>
      <c r="I470" s="16"/>
      <c r="J470" s="17"/>
      <c r="K470" s="4"/>
      <c r="L470" s="4"/>
      <c r="M470" s="15"/>
      <c r="N470" s="15"/>
      <c r="O470" s="15"/>
      <c r="P470" s="15"/>
      <c r="Q470" s="15"/>
      <c r="R470" s="15"/>
      <c r="S470" s="15"/>
    </row>
    <row r="471" spans="1:19">
      <c r="A471" s="4"/>
      <c r="B471" s="4"/>
      <c r="C471" s="4"/>
      <c r="D471" s="4"/>
      <c r="E471" s="4"/>
      <c r="F471" s="4"/>
      <c r="G471" s="4"/>
      <c r="H471" s="16"/>
      <c r="I471" s="16"/>
      <c r="J471" s="17"/>
      <c r="K471" s="4"/>
      <c r="L471" s="4"/>
      <c r="M471" s="15"/>
      <c r="N471" s="15"/>
      <c r="O471" s="15"/>
      <c r="P471" s="15"/>
      <c r="Q471" s="15"/>
      <c r="R471" s="15"/>
      <c r="S471" s="15"/>
    </row>
    <row r="472" spans="1:19">
      <c r="A472" s="4"/>
      <c r="B472" s="4"/>
      <c r="C472" s="4"/>
      <c r="D472" s="4"/>
      <c r="E472" s="4"/>
      <c r="F472" s="4"/>
      <c r="G472" s="4"/>
      <c r="H472" s="16"/>
      <c r="I472" s="16"/>
      <c r="J472" s="17"/>
      <c r="K472" s="4"/>
      <c r="L472" s="4"/>
      <c r="M472" s="15"/>
      <c r="N472" s="15"/>
      <c r="O472" s="15"/>
      <c r="P472" s="15"/>
      <c r="Q472" s="15"/>
      <c r="R472" s="15"/>
      <c r="S472" s="15"/>
    </row>
    <row r="474" spans="1:19">
      <c r="A474" s="4"/>
      <c r="B474" s="4"/>
      <c r="C474" s="4"/>
      <c r="D474" s="4"/>
      <c r="E474" s="4"/>
      <c r="F474" s="4"/>
      <c r="G474" s="4"/>
      <c r="H474" s="16"/>
      <c r="I474" s="16"/>
      <c r="J474" s="17"/>
      <c r="K474" s="4"/>
      <c r="L474" s="4"/>
      <c r="M474" s="15"/>
      <c r="N474" s="15"/>
      <c r="O474" s="15"/>
      <c r="P474" s="15"/>
      <c r="Q474" s="15"/>
      <c r="R474" s="15"/>
      <c r="S474" s="15"/>
    </row>
    <row r="475" spans="1:19">
      <c r="A475" s="4"/>
      <c r="B475" s="4"/>
      <c r="C475" s="4"/>
      <c r="D475" s="4"/>
      <c r="E475" s="4"/>
      <c r="F475" s="4"/>
      <c r="G475" s="4"/>
      <c r="H475" s="16"/>
      <c r="I475" s="16"/>
      <c r="J475" s="17"/>
      <c r="K475" s="4"/>
      <c r="L475" s="4"/>
      <c r="M475" s="15"/>
      <c r="N475" s="15"/>
      <c r="O475" s="15"/>
      <c r="P475" s="15"/>
      <c r="Q475" s="15"/>
      <c r="R475" s="15"/>
      <c r="S475" s="15"/>
    </row>
    <row r="476" spans="1:19">
      <c r="A476" s="4"/>
      <c r="B476" s="4"/>
      <c r="C476" s="4"/>
      <c r="D476" s="4"/>
      <c r="E476" s="4"/>
      <c r="F476" s="4"/>
      <c r="G476" s="4"/>
      <c r="H476" s="16"/>
      <c r="I476" s="16"/>
      <c r="J476" s="17"/>
      <c r="K476" s="4"/>
      <c r="L476" s="4"/>
      <c r="M476" s="15"/>
      <c r="N476" s="15"/>
      <c r="O476" s="15"/>
      <c r="P476" s="15"/>
      <c r="Q476" s="15"/>
      <c r="R476" s="15"/>
      <c r="S476" s="15"/>
    </row>
    <row r="477" spans="1:19">
      <c r="A477" s="4"/>
      <c r="B477" s="4"/>
      <c r="C477" s="4"/>
      <c r="D477" s="4"/>
      <c r="E477" s="4"/>
      <c r="F477" s="4"/>
      <c r="G477" s="4"/>
      <c r="H477" s="16"/>
      <c r="I477" s="16"/>
      <c r="J477" s="17"/>
      <c r="K477" s="4"/>
      <c r="L477" s="4"/>
      <c r="M477" s="15"/>
      <c r="N477" s="15"/>
      <c r="O477" s="15"/>
      <c r="P477" s="15"/>
      <c r="Q477" s="15"/>
      <c r="R477" s="15"/>
      <c r="S477" s="15"/>
    </row>
    <row r="478" spans="1:19">
      <c r="A478" s="4"/>
      <c r="B478" s="4"/>
      <c r="C478" s="4"/>
      <c r="D478" s="4"/>
      <c r="E478" s="4"/>
      <c r="F478" s="4"/>
      <c r="G478" s="4"/>
      <c r="H478" s="16"/>
      <c r="I478" s="16"/>
      <c r="J478" s="17"/>
      <c r="K478" s="4"/>
      <c r="L478" s="4"/>
    </row>
    <row r="479" spans="1:19">
      <c r="A479" s="4"/>
      <c r="B479" s="4"/>
      <c r="C479" s="4"/>
      <c r="D479" s="4"/>
      <c r="E479" s="4"/>
      <c r="F479" s="4"/>
      <c r="G479" s="4"/>
      <c r="H479" s="16"/>
      <c r="I479" s="16"/>
      <c r="J479" s="17"/>
      <c r="K479" s="4"/>
      <c r="L479" s="4"/>
      <c r="M479" s="15"/>
      <c r="N479" s="15"/>
      <c r="O479" s="15"/>
      <c r="P479" s="15"/>
      <c r="Q479" s="15"/>
      <c r="R479" s="15"/>
      <c r="S479" s="15"/>
    </row>
    <row r="480" spans="1:19">
      <c r="A480" s="4"/>
      <c r="B480" s="4"/>
      <c r="C480" s="4"/>
      <c r="D480" s="4"/>
      <c r="E480" s="4"/>
      <c r="F480" s="4"/>
      <c r="G480" s="4"/>
      <c r="H480" s="16"/>
      <c r="I480" s="16"/>
      <c r="J480" s="17"/>
      <c r="K480" s="4"/>
      <c r="L480" s="4"/>
      <c r="M480" s="15"/>
      <c r="N480" s="15"/>
      <c r="O480" s="15"/>
      <c r="P480" s="15"/>
      <c r="Q480" s="15"/>
      <c r="R480" s="15"/>
      <c r="S480" s="15"/>
    </row>
    <row r="482" spans="1:19">
      <c r="A482" s="4"/>
      <c r="B482" s="4"/>
      <c r="C482" s="4"/>
      <c r="D482" s="4"/>
      <c r="E482" s="4"/>
      <c r="F482" s="4"/>
      <c r="G482" s="4"/>
      <c r="H482" s="16"/>
      <c r="I482" s="16"/>
      <c r="J482" s="17"/>
      <c r="K482" s="4"/>
      <c r="L482" s="4"/>
      <c r="M482" s="15"/>
      <c r="N482" s="15"/>
      <c r="O482" s="15"/>
      <c r="P482" s="15"/>
      <c r="Q482" s="15"/>
      <c r="R482" s="15"/>
      <c r="S482" s="15"/>
    </row>
    <row r="483" spans="1:19">
      <c r="A483" s="4"/>
      <c r="B483" s="4"/>
      <c r="C483" s="4"/>
      <c r="D483" s="4"/>
      <c r="E483" s="4"/>
      <c r="F483" s="4"/>
      <c r="G483" s="4"/>
      <c r="H483" s="16"/>
      <c r="I483" s="16"/>
      <c r="J483" s="17"/>
      <c r="K483" s="4"/>
      <c r="L483" s="4"/>
      <c r="M483" s="15"/>
      <c r="N483" s="15"/>
      <c r="O483" s="15"/>
      <c r="P483" s="15"/>
      <c r="Q483" s="15"/>
      <c r="R483" s="15"/>
      <c r="S483" s="15"/>
    </row>
    <row r="484" spans="1:19">
      <c r="A484" s="4"/>
      <c r="B484" s="4"/>
      <c r="C484" s="4"/>
      <c r="D484" s="4"/>
      <c r="E484" s="4"/>
      <c r="F484" s="4"/>
      <c r="G484" s="4"/>
      <c r="H484" s="16"/>
      <c r="I484" s="16"/>
      <c r="J484" s="17"/>
      <c r="K484" s="4"/>
      <c r="L484" s="4"/>
      <c r="M484" s="15"/>
      <c r="N484" s="15"/>
      <c r="O484" s="15"/>
      <c r="P484" s="15"/>
      <c r="Q484" s="15"/>
      <c r="R484" s="15"/>
      <c r="S484" s="15"/>
    </row>
    <row r="486" spans="1:19">
      <c r="A486" s="4"/>
      <c r="B486" s="4"/>
      <c r="C486" s="4"/>
      <c r="D486" s="4"/>
      <c r="E486" s="4"/>
      <c r="F486" s="4"/>
      <c r="G486" s="4"/>
      <c r="H486" s="16"/>
      <c r="I486" s="16"/>
      <c r="J486" s="17"/>
      <c r="K486" s="4"/>
      <c r="L486" s="4"/>
      <c r="M486" s="15"/>
      <c r="N486" s="15"/>
      <c r="O486" s="15"/>
      <c r="P486" s="15"/>
      <c r="Q486" s="15"/>
      <c r="R486" s="15"/>
      <c r="S486" s="15"/>
    </row>
    <row r="487" spans="1:19">
      <c r="A487" s="4"/>
      <c r="B487" s="4"/>
      <c r="C487" s="4"/>
      <c r="D487" s="4"/>
      <c r="E487" s="4"/>
      <c r="F487" s="4"/>
      <c r="G487" s="4"/>
      <c r="H487" s="16"/>
      <c r="I487" s="16"/>
      <c r="J487" s="17"/>
      <c r="K487" s="4"/>
      <c r="L487" s="4"/>
      <c r="M487" s="15"/>
      <c r="N487" s="15"/>
      <c r="O487" s="15"/>
      <c r="P487" s="15"/>
      <c r="Q487" s="15"/>
      <c r="R487" s="15"/>
      <c r="S487" s="15"/>
    </row>
    <row r="488" spans="1:19">
      <c r="A488" s="4"/>
      <c r="B488" s="4"/>
      <c r="C488" s="4"/>
      <c r="D488" s="4"/>
      <c r="E488" s="4"/>
      <c r="F488" s="4"/>
      <c r="G488" s="4"/>
      <c r="H488" s="16"/>
      <c r="I488" s="16"/>
      <c r="J488" s="17"/>
      <c r="K488" s="4"/>
      <c r="L488" s="4"/>
      <c r="M488" s="15"/>
      <c r="N488" s="15"/>
      <c r="O488" s="15"/>
      <c r="P488" s="15"/>
      <c r="Q488" s="15"/>
      <c r="R488" s="15"/>
      <c r="S488" s="15"/>
    </row>
    <row r="489" spans="1:19">
      <c r="A489" s="4"/>
      <c r="B489" s="4"/>
      <c r="C489" s="4"/>
      <c r="D489" s="4"/>
      <c r="E489" s="4"/>
      <c r="F489" s="4"/>
      <c r="G489" s="4"/>
      <c r="H489" s="16"/>
      <c r="I489" s="16"/>
      <c r="J489" s="17"/>
      <c r="K489" s="4"/>
      <c r="L489" s="4"/>
      <c r="M489" s="15"/>
      <c r="N489" s="15"/>
      <c r="O489" s="15"/>
      <c r="P489" s="15"/>
      <c r="Q489" s="15"/>
      <c r="R489" s="15"/>
      <c r="S489" s="15"/>
    </row>
    <row r="490" spans="1:19">
      <c r="A490" s="4"/>
      <c r="B490" s="4"/>
      <c r="C490" s="4"/>
      <c r="D490" s="4"/>
      <c r="E490" s="4"/>
      <c r="F490" s="4"/>
      <c r="G490" s="4"/>
      <c r="H490" s="16"/>
      <c r="I490" s="16"/>
      <c r="J490" s="17"/>
      <c r="K490" s="4"/>
      <c r="L490" s="4"/>
      <c r="M490" s="15"/>
      <c r="N490" s="15"/>
      <c r="O490" s="15"/>
      <c r="P490" s="15"/>
      <c r="Q490" s="15"/>
      <c r="R490" s="15"/>
      <c r="S490" s="15"/>
    </row>
    <row r="491" spans="1:19">
      <c r="A491" s="4"/>
      <c r="B491" s="4"/>
      <c r="C491" s="4"/>
      <c r="D491" s="4"/>
      <c r="E491" s="4"/>
      <c r="F491" s="4"/>
      <c r="G491" s="4"/>
      <c r="H491" s="16"/>
      <c r="I491" s="16"/>
      <c r="J491" s="17"/>
      <c r="K491" s="4"/>
      <c r="L491" s="4"/>
      <c r="M491" s="15"/>
      <c r="N491" s="15"/>
      <c r="O491" s="15"/>
      <c r="P491" s="15"/>
      <c r="Q491" s="15"/>
      <c r="R491" s="15"/>
      <c r="S491" s="15"/>
    </row>
    <row r="492" spans="1:19">
      <c r="A492" s="4"/>
      <c r="B492" s="4"/>
      <c r="C492" s="4"/>
      <c r="D492" s="4"/>
      <c r="E492" s="4"/>
      <c r="F492" s="4"/>
      <c r="G492" s="4"/>
      <c r="H492" s="16"/>
      <c r="I492" s="16"/>
      <c r="J492" s="17"/>
      <c r="K492" s="4"/>
      <c r="L492" s="4"/>
      <c r="M492" s="15"/>
      <c r="N492" s="15"/>
      <c r="O492" s="15"/>
      <c r="P492" s="15"/>
      <c r="Q492" s="15"/>
      <c r="R492" s="15"/>
      <c r="S492" s="15"/>
    </row>
    <row r="493" spans="1:19">
      <c r="A493" s="4"/>
      <c r="B493" s="4"/>
      <c r="C493" s="4"/>
      <c r="D493" s="4"/>
      <c r="E493" s="4"/>
      <c r="F493" s="4"/>
      <c r="G493" s="4"/>
      <c r="H493" s="16"/>
      <c r="I493" s="16"/>
      <c r="J493" s="17"/>
      <c r="K493" s="4"/>
      <c r="L493" s="4"/>
      <c r="M493" s="15"/>
      <c r="N493" s="15"/>
      <c r="O493" s="15"/>
      <c r="P493" s="15"/>
      <c r="Q493" s="15"/>
      <c r="R493" s="15"/>
      <c r="S493" s="15"/>
    </row>
    <row r="494" spans="1:19">
      <c r="A494" s="4"/>
      <c r="B494" s="4"/>
      <c r="C494" s="4"/>
      <c r="D494" s="4"/>
      <c r="E494" s="4"/>
      <c r="F494" s="4"/>
      <c r="G494" s="4"/>
      <c r="H494" s="16"/>
      <c r="I494" s="16"/>
      <c r="J494" s="17"/>
      <c r="K494" s="4"/>
      <c r="L494" s="4"/>
      <c r="M494" s="15"/>
      <c r="N494" s="15"/>
      <c r="O494" s="15"/>
      <c r="P494" s="15"/>
      <c r="Q494" s="15"/>
      <c r="R494" s="15"/>
      <c r="S494" s="15"/>
    </row>
    <row r="495" spans="1:19">
      <c r="A495" s="4"/>
      <c r="B495" s="4"/>
      <c r="C495" s="4"/>
      <c r="D495" s="4"/>
      <c r="E495" s="4"/>
      <c r="F495" s="4"/>
      <c r="G495" s="4"/>
      <c r="H495" s="16"/>
      <c r="I495" s="16"/>
      <c r="J495" s="17"/>
      <c r="K495" s="4"/>
      <c r="L495" s="4"/>
      <c r="M495" s="15"/>
      <c r="N495" s="15"/>
      <c r="O495" s="15"/>
      <c r="P495" s="15"/>
      <c r="Q495" s="15"/>
      <c r="R495" s="15"/>
      <c r="S495" s="15"/>
    </row>
    <row r="496" spans="1:19">
      <c r="A496" s="4"/>
      <c r="B496" s="4"/>
      <c r="C496" s="4"/>
      <c r="D496" s="4"/>
      <c r="E496" s="4"/>
      <c r="F496" s="4"/>
      <c r="G496" s="4"/>
      <c r="H496" s="16"/>
      <c r="I496" s="16"/>
      <c r="J496" s="17"/>
      <c r="K496" s="4"/>
      <c r="L496" s="4"/>
      <c r="M496" s="15"/>
      <c r="N496" s="15"/>
      <c r="O496" s="15"/>
      <c r="P496" s="15"/>
      <c r="Q496" s="15"/>
      <c r="R496" s="15"/>
      <c r="S496" s="15"/>
    </row>
    <row r="497" spans="1:19">
      <c r="A497" s="4"/>
      <c r="B497" s="4"/>
      <c r="C497" s="4"/>
      <c r="D497" s="4"/>
      <c r="E497" s="4"/>
      <c r="F497" s="4"/>
      <c r="G497" s="4"/>
      <c r="H497" s="16"/>
      <c r="I497" s="16"/>
      <c r="J497" s="17"/>
      <c r="K497" s="4"/>
      <c r="L497" s="4"/>
      <c r="M497" s="15"/>
      <c r="N497" s="15"/>
      <c r="O497" s="15"/>
      <c r="P497" s="15"/>
      <c r="Q497" s="15"/>
      <c r="R497" s="15"/>
      <c r="S497" s="15"/>
    </row>
    <row r="498" spans="1:19">
      <c r="A498" s="4"/>
      <c r="B498" s="4"/>
      <c r="C498" s="4"/>
      <c r="D498" s="4"/>
      <c r="E498" s="4"/>
      <c r="F498" s="4"/>
      <c r="G498" s="4"/>
      <c r="H498" s="16"/>
      <c r="I498" s="16"/>
      <c r="J498" s="17"/>
      <c r="K498" s="4"/>
      <c r="L498" s="4"/>
      <c r="M498" s="15"/>
      <c r="N498" s="15"/>
      <c r="O498" s="15"/>
      <c r="P498" s="15"/>
      <c r="Q498" s="15"/>
      <c r="R498" s="15"/>
      <c r="S498" s="15"/>
    </row>
    <row r="499" spans="1:19">
      <c r="A499" s="4"/>
      <c r="B499" s="4"/>
      <c r="C499" s="4"/>
      <c r="D499" s="4"/>
      <c r="E499" s="4"/>
      <c r="F499" s="4"/>
      <c r="G499" s="4"/>
      <c r="H499" s="16"/>
      <c r="I499" s="16"/>
      <c r="J499" s="17"/>
      <c r="K499" s="4"/>
      <c r="L499" s="4"/>
      <c r="M499" s="15"/>
      <c r="N499" s="15"/>
      <c r="O499" s="15"/>
      <c r="P499" s="15"/>
      <c r="Q499" s="15"/>
      <c r="R499" s="15"/>
      <c r="S499" s="15"/>
    </row>
    <row r="500" spans="1:19">
      <c r="A500" s="4"/>
      <c r="B500" s="4"/>
      <c r="C500" s="4"/>
      <c r="D500" s="4"/>
      <c r="E500" s="4"/>
      <c r="F500" s="4"/>
      <c r="G500" s="4"/>
      <c r="H500" s="16"/>
      <c r="I500" s="16"/>
      <c r="J500" s="17"/>
      <c r="K500" s="4"/>
      <c r="L500" s="4"/>
      <c r="M500" s="15"/>
      <c r="N500" s="15"/>
      <c r="O500" s="15"/>
      <c r="P500" s="15"/>
      <c r="Q500" s="15"/>
      <c r="R500" s="15"/>
      <c r="S500" s="15"/>
    </row>
    <row r="501" spans="1:19">
      <c r="A501" s="4"/>
      <c r="B501" s="4"/>
      <c r="C501" s="4"/>
      <c r="D501" s="4"/>
      <c r="E501" s="4"/>
      <c r="F501" s="4"/>
      <c r="G501" s="4"/>
      <c r="H501" s="16"/>
      <c r="I501" s="16"/>
      <c r="J501" s="17"/>
      <c r="K501" s="4"/>
      <c r="L501" s="4"/>
      <c r="M501" s="15"/>
      <c r="N501" s="15"/>
      <c r="O501" s="15"/>
      <c r="P501" s="15"/>
      <c r="Q501" s="15"/>
      <c r="R501" s="15"/>
      <c r="S501" s="15"/>
    </row>
    <row r="502" spans="1:19">
      <c r="A502" s="4"/>
      <c r="B502" s="4"/>
      <c r="C502" s="4"/>
      <c r="D502" s="4"/>
      <c r="E502" s="4"/>
      <c r="F502" s="4"/>
      <c r="G502" s="4"/>
      <c r="H502" s="16"/>
      <c r="I502" s="16"/>
      <c r="J502" s="17"/>
      <c r="K502" s="4"/>
      <c r="L502" s="4"/>
      <c r="M502" s="15"/>
      <c r="N502" s="15"/>
      <c r="O502" s="15"/>
      <c r="P502" s="15"/>
      <c r="Q502" s="15"/>
      <c r="R502" s="15"/>
      <c r="S502" s="15"/>
    </row>
    <row r="503" spans="1:19">
      <c r="A503" s="4"/>
      <c r="B503" s="4"/>
      <c r="C503" s="4"/>
      <c r="D503" s="4"/>
      <c r="E503" s="4"/>
      <c r="F503" s="4"/>
      <c r="G503" s="4"/>
      <c r="H503" s="16"/>
      <c r="I503" s="16"/>
      <c r="J503" s="17"/>
      <c r="K503" s="4"/>
      <c r="L503" s="4"/>
      <c r="M503" s="15"/>
      <c r="N503" s="15"/>
      <c r="O503" s="15"/>
      <c r="P503" s="15"/>
      <c r="Q503" s="15"/>
      <c r="R503" s="15"/>
      <c r="S503" s="15"/>
    </row>
    <row r="504" spans="1:19">
      <c r="A504" s="4"/>
      <c r="B504" s="4"/>
      <c r="C504" s="4"/>
      <c r="D504" s="4"/>
      <c r="E504" s="4"/>
      <c r="F504" s="4"/>
      <c r="G504" s="4"/>
      <c r="H504" s="16"/>
      <c r="I504" s="16"/>
      <c r="J504" s="17"/>
      <c r="K504" s="4"/>
      <c r="L504" s="4"/>
      <c r="M504" s="15"/>
      <c r="N504" s="15"/>
      <c r="O504" s="15"/>
      <c r="P504" s="15"/>
      <c r="Q504" s="15"/>
      <c r="R504" s="15"/>
      <c r="S504" s="15"/>
    </row>
    <row r="505" spans="1:19">
      <c r="A505" s="4"/>
      <c r="B505" s="4"/>
      <c r="C505" s="4"/>
      <c r="D505" s="4"/>
      <c r="E505" s="4"/>
      <c r="F505" s="4"/>
      <c r="G505" s="4"/>
      <c r="H505" s="16"/>
      <c r="I505" s="16"/>
      <c r="J505" s="17"/>
      <c r="K505" s="4"/>
      <c r="L505" s="4"/>
      <c r="M505" s="15"/>
      <c r="N505" s="15"/>
      <c r="O505" s="15"/>
      <c r="P505" s="15"/>
      <c r="Q505" s="15"/>
      <c r="R505" s="15"/>
      <c r="S505" s="15"/>
    </row>
    <row r="506" spans="1:19">
      <c r="A506" s="4"/>
      <c r="B506" s="4"/>
      <c r="C506" s="4"/>
      <c r="D506" s="4"/>
      <c r="E506" s="4"/>
      <c r="F506" s="4"/>
      <c r="G506" s="4"/>
      <c r="H506" s="16"/>
      <c r="I506" s="16"/>
      <c r="J506" s="17"/>
      <c r="K506" s="4"/>
      <c r="L506" s="4"/>
      <c r="M506" s="15"/>
      <c r="N506" s="15"/>
      <c r="O506" s="15"/>
      <c r="P506" s="15"/>
      <c r="Q506" s="15"/>
      <c r="R506" s="15"/>
      <c r="S506" s="15"/>
    </row>
    <row r="507" spans="1:19">
      <c r="A507" s="4"/>
      <c r="B507" s="4"/>
      <c r="C507" s="4"/>
      <c r="D507" s="4"/>
      <c r="E507" s="4"/>
      <c r="F507" s="4"/>
      <c r="G507" s="4"/>
      <c r="H507" s="16"/>
      <c r="I507" s="16"/>
      <c r="J507" s="17"/>
      <c r="K507" s="4"/>
      <c r="L507" s="4"/>
      <c r="M507" s="15"/>
      <c r="N507" s="15"/>
      <c r="O507" s="15"/>
      <c r="P507" s="15"/>
      <c r="Q507" s="15"/>
      <c r="R507" s="15"/>
      <c r="S507" s="15"/>
    </row>
    <row r="508" spans="1:19">
      <c r="A508" s="4"/>
      <c r="B508" s="4"/>
      <c r="C508" s="4"/>
      <c r="D508" s="4"/>
      <c r="E508" s="4"/>
      <c r="F508" s="4"/>
      <c r="G508" s="4"/>
      <c r="H508" s="16"/>
      <c r="I508" s="16"/>
      <c r="J508" s="17"/>
      <c r="K508" s="4"/>
      <c r="L508" s="4"/>
      <c r="M508" s="15"/>
      <c r="N508" s="15"/>
      <c r="O508" s="15"/>
      <c r="P508" s="15"/>
      <c r="Q508" s="15"/>
      <c r="R508" s="15"/>
      <c r="S508" s="15"/>
    </row>
    <row r="509" spans="1:19">
      <c r="A509" s="4"/>
      <c r="B509" s="4"/>
      <c r="C509" s="4"/>
      <c r="D509" s="4"/>
      <c r="E509" s="4"/>
      <c r="F509" s="4"/>
      <c r="G509" s="4"/>
      <c r="H509" s="16"/>
      <c r="I509" s="16"/>
      <c r="J509" s="17"/>
      <c r="K509" s="4"/>
      <c r="L509" s="4"/>
      <c r="M509" s="15"/>
      <c r="N509" s="15"/>
      <c r="O509" s="15"/>
      <c r="P509" s="15"/>
      <c r="Q509" s="15"/>
      <c r="R509" s="15"/>
      <c r="S509" s="15"/>
    </row>
    <row r="510" spans="1:19">
      <c r="A510" s="4"/>
      <c r="B510" s="4"/>
      <c r="C510" s="4"/>
      <c r="D510" s="4"/>
      <c r="E510" s="4"/>
      <c r="F510" s="4"/>
      <c r="G510" s="4"/>
      <c r="H510" s="16"/>
      <c r="I510" s="16"/>
      <c r="J510" s="17"/>
      <c r="K510" s="4"/>
      <c r="L510" s="4"/>
      <c r="M510" s="15"/>
      <c r="N510" s="15"/>
      <c r="O510" s="15"/>
      <c r="P510" s="15"/>
      <c r="Q510" s="15"/>
      <c r="R510" s="15"/>
      <c r="S510" s="15"/>
    </row>
    <row r="511" spans="1:19">
      <c r="A511" s="4"/>
      <c r="B511" s="4"/>
      <c r="C511" s="4"/>
      <c r="D511" s="4"/>
      <c r="E511" s="4"/>
      <c r="F511" s="4"/>
      <c r="G511" s="4"/>
      <c r="H511" s="16"/>
      <c r="I511" s="16"/>
      <c r="J511" s="17"/>
      <c r="K511" s="4"/>
      <c r="L511" s="4"/>
      <c r="M511" s="15"/>
      <c r="N511" s="15"/>
      <c r="O511" s="15"/>
      <c r="P511" s="15"/>
      <c r="Q511" s="15"/>
      <c r="R511" s="15"/>
      <c r="S511" s="15"/>
    </row>
    <row r="512" spans="1:19">
      <c r="A512" s="4"/>
      <c r="B512" s="4"/>
      <c r="C512" s="4"/>
      <c r="D512" s="4"/>
      <c r="E512" s="4"/>
      <c r="F512" s="4"/>
      <c r="G512" s="4"/>
      <c r="H512" s="16"/>
      <c r="I512" s="16"/>
      <c r="J512" s="17"/>
      <c r="K512" s="4"/>
      <c r="L512" s="4"/>
      <c r="M512" s="15"/>
      <c r="N512" s="15"/>
      <c r="O512" s="15"/>
      <c r="P512" s="15"/>
      <c r="Q512" s="15"/>
      <c r="R512" s="15"/>
      <c r="S512" s="15"/>
    </row>
    <row r="513" spans="1:19">
      <c r="A513" s="4"/>
      <c r="B513" s="4"/>
      <c r="C513" s="4"/>
      <c r="D513" s="4"/>
      <c r="E513" s="4"/>
      <c r="F513" s="4"/>
      <c r="G513" s="4"/>
      <c r="H513" s="16"/>
      <c r="I513" s="16"/>
      <c r="J513" s="17"/>
      <c r="K513" s="4"/>
      <c r="L513" s="4"/>
      <c r="M513" s="15"/>
      <c r="N513" s="15"/>
      <c r="O513" s="15"/>
      <c r="P513" s="15"/>
      <c r="Q513" s="15"/>
      <c r="R513" s="15"/>
      <c r="S513" s="15"/>
    </row>
    <row r="514" spans="1:19">
      <c r="A514" s="4"/>
      <c r="B514" s="4"/>
      <c r="C514" s="4"/>
      <c r="D514" s="4"/>
      <c r="E514" s="4"/>
      <c r="F514" s="4"/>
      <c r="G514" s="4"/>
      <c r="H514" s="16"/>
      <c r="I514" s="16"/>
      <c r="J514" s="17"/>
      <c r="K514" s="4"/>
      <c r="L514" s="4"/>
      <c r="M514" s="15"/>
      <c r="N514" s="15"/>
      <c r="O514" s="15"/>
      <c r="P514" s="15"/>
      <c r="Q514" s="15"/>
      <c r="R514" s="15"/>
      <c r="S514" s="15"/>
    </row>
    <row r="515" spans="1:19">
      <c r="A515" s="4"/>
      <c r="B515" s="4"/>
      <c r="C515" s="4"/>
      <c r="D515" s="4"/>
      <c r="E515" s="4"/>
      <c r="F515" s="4"/>
      <c r="G515" s="4"/>
      <c r="H515" s="16"/>
      <c r="I515" s="16"/>
      <c r="J515" s="17"/>
      <c r="K515" s="4"/>
      <c r="L515" s="4"/>
      <c r="M515" s="15"/>
      <c r="N515" s="15"/>
      <c r="O515" s="15"/>
      <c r="P515" s="15"/>
      <c r="Q515" s="15"/>
      <c r="R515" s="15"/>
      <c r="S515" s="15"/>
    </row>
    <row r="516" spans="1:19">
      <c r="A516" s="4"/>
      <c r="B516" s="4"/>
      <c r="C516" s="4"/>
      <c r="D516" s="4"/>
      <c r="E516" s="4"/>
      <c r="F516" s="4"/>
      <c r="G516" s="4"/>
      <c r="H516" s="16"/>
      <c r="I516" s="16"/>
      <c r="J516" s="17"/>
      <c r="K516" s="4"/>
      <c r="L516" s="4"/>
      <c r="M516" s="15"/>
      <c r="N516" s="15"/>
      <c r="O516" s="15"/>
      <c r="P516" s="15"/>
      <c r="Q516" s="15"/>
      <c r="R516" s="15"/>
      <c r="S516" s="15"/>
    </row>
    <row r="517" spans="1:19">
      <c r="A517" s="4"/>
      <c r="B517" s="4"/>
      <c r="C517" s="4"/>
      <c r="D517" s="4"/>
      <c r="E517" s="4"/>
      <c r="F517" s="4"/>
      <c r="G517" s="4"/>
      <c r="H517" s="16"/>
      <c r="I517" s="16"/>
      <c r="J517" s="17"/>
      <c r="K517" s="4"/>
      <c r="L517" s="4"/>
      <c r="M517" s="15"/>
      <c r="N517" s="15"/>
      <c r="O517" s="15"/>
      <c r="P517" s="15"/>
      <c r="Q517" s="15"/>
      <c r="R517" s="15"/>
      <c r="S517" s="15"/>
    </row>
    <row r="518" spans="1:19">
      <c r="A518" s="4"/>
      <c r="B518" s="4"/>
      <c r="C518" s="4"/>
      <c r="D518" s="4"/>
      <c r="E518" s="4"/>
      <c r="F518" s="4"/>
      <c r="G518" s="4"/>
      <c r="H518" s="16"/>
      <c r="I518" s="16"/>
      <c r="J518" s="17"/>
      <c r="K518" s="4"/>
      <c r="L518" s="4"/>
      <c r="M518" s="15"/>
      <c r="N518" s="15"/>
      <c r="O518" s="15"/>
      <c r="P518" s="15"/>
      <c r="Q518" s="15"/>
      <c r="R518" s="15"/>
      <c r="S518" s="15"/>
    </row>
    <row r="520" spans="1:19">
      <c r="A520" s="4"/>
      <c r="B520" s="4"/>
      <c r="C520" s="4"/>
      <c r="D520" s="4"/>
      <c r="E520" s="4"/>
      <c r="F520" s="4"/>
      <c r="G520" s="4"/>
      <c r="H520" s="16"/>
      <c r="I520" s="16"/>
      <c r="J520" s="17"/>
      <c r="K520" s="4"/>
      <c r="L520" s="4"/>
      <c r="M520" s="15"/>
      <c r="N520" s="15"/>
      <c r="O520" s="15"/>
      <c r="P520" s="15"/>
      <c r="Q520" s="15"/>
      <c r="R520" s="15"/>
      <c r="S520" s="15"/>
    </row>
    <row r="521" spans="1:19">
      <c r="A521" s="4"/>
      <c r="B521" s="4"/>
      <c r="C521" s="4"/>
      <c r="D521" s="4"/>
      <c r="E521" s="4"/>
      <c r="F521" s="4"/>
      <c r="G521" s="4"/>
      <c r="H521" s="16"/>
      <c r="I521" s="16"/>
      <c r="J521" s="17"/>
      <c r="K521" s="4"/>
      <c r="L521" s="4"/>
      <c r="M521" s="15"/>
      <c r="N521" s="15"/>
      <c r="O521" s="15"/>
      <c r="P521" s="15"/>
      <c r="Q521" s="15"/>
      <c r="R521" s="15"/>
      <c r="S521" s="15"/>
    </row>
    <row r="523" spans="1:19">
      <c r="A523" s="4"/>
      <c r="B523" s="4"/>
      <c r="C523" s="4"/>
      <c r="D523" s="4"/>
      <c r="E523" s="4"/>
      <c r="F523" s="4"/>
      <c r="G523" s="4"/>
      <c r="H523" s="16"/>
      <c r="I523" s="16"/>
      <c r="J523" s="17"/>
      <c r="K523" s="4"/>
      <c r="L523" s="4"/>
      <c r="M523" s="15"/>
      <c r="N523" s="15"/>
      <c r="O523" s="15"/>
      <c r="P523" s="15"/>
      <c r="Q523" s="15"/>
      <c r="R523" s="15"/>
      <c r="S523" s="15"/>
    </row>
    <row r="524" spans="1:19">
      <c r="A524" s="4"/>
      <c r="B524" s="4"/>
      <c r="C524" s="4"/>
      <c r="D524" s="4"/>
      <c r="E524" s="4"/>
      <c r="F524" s="4"/>
      <c r="G524" s="4"/>
      <c r="H524" s="16"/>
      <c r="I524" s="16"/>
      <c r="J524" s="17"/>
      <c r="K524" s="4"/>
      <c r="L524" s="4"/>
      <c r="M524" s="15"/>
      <c r="N524" s="15"/>
      <c r="O524" s="15"/>
      <c r="P524" s="15"/>
      <c r="Q524" s="15"/>
      <c r="R524" s="15"/>
      <c r="S524" s="15"/>
    </row>
    <row r="525" spans="1:19">
      <c r="A525" s="4"/>
      <c r="B525" s="4"/>
      <c r="C525" s="4"/>
      <c r="D525" s="4"/>
      <c r="E525" s="4"/>
      <c r="F525" s="4"/>
      <c r="G525" s="4"/>
      <c r="H525" s="16"/>
      <c r="I525" s="16"/>
      <c r="J525" s="17"/>
      <c r="K525" s="4"/>
      <c r="L525" s="4"/>
      <c r="M525" s="15"/>
      <c r="N525" s="15"/>
      <c r="O525" s="15"/>
      <c r="P525" s="15"/>
      <c r="Q525" s="15"/>
      <c r="R525" s="15"/>
      <c r="S525" s="15"/>
    </row>
    <row r="526" spans="1:19">
      <c r="A526" s="4"/>
      <c r="B526" s="4"/>
      <c r="C526" s="4"/>
      <c r="D526" s="4"/>
      <c r="E526" s="4"/>
      <c r="F526" s="4"/>
      <c r="G526" s="4"/>
      <c r="H526" s="16"/>
      <c r="I526" s="16"/>
      <c r="J526" s="17"/>
      <c r="K526" s="4"/>
      <c r="L526" s="4"/>
      <c r="M526" s="15"/>
      <c r="N526" s="15"/>
      <c r="O526" s="15"/>
      <c r="P526" s="15"/>
      <c r="Q526" s="15"/>
      <c r="R526" s="15"/>
      <c r="S526" s="15"/>
    </row>
    <row r="527" spans="1:19">
      <c r="A527" s="4"/>
      <c r="B527" s="4"/>
      <c r="C527" s="4"/>
      <c r="D527" s="4"/>
      <c r="E527" s="4"/>
      <c r="F527" s="4"/>
      <c r="G527" s="4"/>
      <c r="H527" s="16"/>
      <c r="I527" s="16"/>
      <c r="J527" s="17"/>
      <c r="K527" s="4"/>
      <c r="L527" s="4"/>
      <c r="M527" s="15"/>
      <c r="N527" s="15"/>
      <c r="O527" s="15"/>
      <c r="P527" s="15"/>
      <c r="Q527" s="15"/>
      <c r="R527" s="15"/>
      <c r="S527" s="15"/>
    </row>
    <row r="528" spans="1:19">
      <c r="A528" s="4"/>
      <c r="B528" s="4"/>
      <c r="C528" s="4"/>
      <c r="D528" s="4"/>
      <c r="E528" s="4"/>
      <c r="F528" s="4"/>
      <c r="G528" s="4"/>
      <c r="H528" s="16"/>
      <c r="I528" s="16"/>
      <c r="J528" s="17"/>
      <c r="K528" s="4"/>
      <c r="L528" s="4"/>
      <c r="M528" s="15"/>
      <c r="N528" s="15"/>
      <c r="O528" s="15"/>
      <c r="P528" s="15"/>
      <c r="Q528" s="15"/>
      <c r="R528" s="15"/>
      <c r="S528" s="15"/>
    </row>
    <row r="529" spans="1:19">
      <c r="A529" s="4"/>
      <c r="B529" s="4"/>
      <c r="C529" s="4"/>
      <c r="D529" s="4"/>
      <c r="E529" s="4"/>
      <c r="F529" s="4"/>
      <c r="G529" s="4"/>
      <c r="H529" s="16"/>
      <c r="I529" s="16"/>
      <c r="J529" s="17"/>
      <c r="K529" s="4"/>
      <c r="L529" s="4"/>
    </row>
    <row r="530" spans="1:19">
      <c r="A530" s="4"/>
      <c r="B530" s="4"/>
      <c r="C530" s="4"/>
      <c r="D530" s="4"/>
      <c r="E530" s="4"/>
      <c r="F530" s="4"/>
      <c r="G530" s="4"/>
      <c r="H530" s="16"/>
      <c r="I530" s="16"/>
      <c r="J530" s="17"/>
      <c r="K530" s="4"/>
      <c r="L530" s="4"/>
      <c r="M530" s="15"/>
      <c r="N530" s="15"/>
      <c r="O530" s="15"/>
      <c r="P530" s="15"/>
      <c r="Q530" s="15"/>
      <c r="R530" s="15"/>
      <c r="S530" s="15"/>
    </row>
    <row r="531" spans="1:19">
      <c r="A531" s="4"/>
      <c r="B531" s="4"/>
      <c r="C531" s="4"/>
      <c r="D531" s="4"/>
      <c r="E531" s="4"/>
      <c r="F531" s="4"/>
      <c r="G531" s="4"/>
      <c r="H531" s="16"/>
      <c r="I531" s="16"/>
      <c r="J531" s="17"/>
      <c r="K531" s="4"/>
      <c r="L531" s="4"/>
      <c r="M531" s="15"/>
      <c r="N531" s="15"/>
      <c r="O531" s="15"/>
      <c r="P531" s="15"/>
      <c r="Q531" s="15"/>
      <c r="R531" s="15"/>
      <c r="S531" s="15"/>
    </row>
    <row r="532" spans="1:19">
      <c r="A532" s="4"/>
      <c r="B532" s="4"/>
      <c r="C532" s="4"/>
      <c r="D532" s="4"/>
      <c r="E532" s="4"/>
      <c r="F532" s="4"/>
      <c r="G532" s="4"/>
      <c r="H532" s="16"/>
      <c r="I532" s="16"/>
      <c r="J532" s="17"/>
      <c r="K532" s="4"/>
      <c r="L532" s="4"/>
      <c r="M532" s="15"/>
      <c r="N532" s="15"/>
      <c r="O532" s="15"/>
      <c r="P532" s="15"/>
      <c r="Q532" s="15"/>
      <c r="R532" s="15"/>
      <c r="S532" s="15"/>
    </row>
    <row r="533" spans="1:19">
      <c r="A533" s="4"/>
      <c r="B533" s="4"/>
      <c r="C533" s="4"/>
      <c r="D533" s="4"/>
      <c r="E533" s="4"/>
      <c r="F533" s="4"/>
      <c r="G533" s="4"/>
      <c r="H533" s="16"/>
      <c r="I533" s="16"/>
      <c r="J533" s="17"/>
      <c r="K533" s="4"/>
      <c r="L533" s="4"/>
      <c r="M533" s="15"/>
      <c r="N533" s="15"/>
      <c r="O533" s="15"/>
      <c r="P533" s="15"/>
      <c r="Q533" s="15"/>
      <c r="R533" s="15"/>
      <c r="S533" s="15"/>
    </row>
    <row r="534" spans="1:19">
      <c r="A534" s="4"/>
      <c r="B534" s="4"/>
      <c r="C534" s="4"/>
      <c r="D534" s="4"/>
      <c r="E534" s="4"/>
      <c r="F534" s="4"/>
      <c r="G534" s="4"/>
      <c r="H534" s="16"/>
      <c r="I534" s="16"/>
      <c r="J534" s="17"/>
      <c r="K534" s="4"/>
      <c r="L534" s="4"/>
      <c r="M534" s="15"/>
      <c r="N534" s="15"/>
      <c r="O534" s="15"/>
      <c r="P534" s="15"/>
      <c r="Q534" s="15"/>
      <c r="R534" s="15"/>
      <c r="S534" s="15"/>
    </row>
    <row r="535" spans="1:19">
      <c r="A535" s="4"/>
      <c r="B535" s="4"/>
      <c r="C535" s="4"/>
      <c r="D535" s="4"/>
      <c r="E535" s="4"/>
      <c r="F535" s="4"/>
      <c r="G535" s="4"/>
      <c r="H535" s="16"/>
      <c r="I535" s="16"/>
      <c r="J535" s="17"/>
      <c r="K535" s="4"/>
      <c r="L535" s="4"/>
      <c r="M535" s="15"/>
      <c r="N535" s="15"/>
      <c r="O535" s="15"/>
      <c r="P535" s="15"/>
      <c r="Q535" s="15"/>
      <c r="R535" s="15"/>
      <c r="S535" s="15"/>
    </row>
    <row r="536" spans="1:19">
      <c r="A536" s="4"/>
      <c r="B536" s="4"/>
      <c r="C536" s="4"/>
      <c r="D536" s="4"/>
      <c r="E536" s="4"/>
      <c r="F536" s="4"/>
      <c r="G536" s="4"/>
      <c r="H536" s="16"/>
      <c r="I536" s="16"/>
      <c r="J536" s="17"/>
      <c r="K536" s="4"/>
      <c r="L536" s="4"/>
      <c r="M536" s="15"/>
      <c r="N536" s="15"/>
      <c r="O536" s="15"/>
      <c r="P536" s="15"/>
      <c r="Q536" s="15"/>
      <c r="R536" s="15"/>
      <c r="S536" s="15"/>
    </row>
    <row r="537" spans="1:19">
      <c r="A537" s="4"/>
      <c r="B537" s="4"/>
      <c r="C537" s="4"/>
      <c r="D537" s="4"/>
      <c r="E537" s="4"/>
      <c r="F537" s="4"/>
      <c r="G537" s="4"/>
      <c r="H537" s="16"/>
      <c r="I537" s="16"/>
      <c r="J537" s="17"/>
      <c r="K537" s="4"/>
      <c r="L537" s="4"/>
      <c r="M537" s="15"/>
      <c r="N537" s="15"/>
      <c r="O537" s="15"/>
      <c r="P537" s="15"/>
      <c r="Q537" s="15"/>
      <c r="R537" s="15"/>
      <c r="S537" s="15"/>
    </row>
    <row r="538" spans="1:19">
      <c r="A538" s="4"/>
      <c r="B538" s="4"/>
      <c r="C538" s="4"/>
      <c r="D538" s="4"/>
      <c r="E538" s="4"/>
      <c r="F538" s="4"/>
      <c r="G538" s="4"/>
      <c r="H538" s="16"/>
      <c r="I538" s="16"/>
      <c r="J538" s="17"/>
      <c r="K538" s="4"/>
      <c r="L538" s="4"/>
      <c r="M538" s="15"/>
      <c r="N538" s="15"/>
      <c r="O538" s="15"/>
      <c r="P538" s="15"/>
      <c r="Q538" s="15"/>
      <c r="R538" s="15"/>
      <c r="S538" s="15"/>
    </row>
    <row r="539" spans="1:19">
      <c r="M539" s="15"/>
      <c r="N539" s="15"/>
      <c r="O539" s="15"/>
      <c r="P539" s="15"/>
      <c r="Q539" s="15"/>
      <c r="R539" s="15"/>
      <c r="S539" s="15"/>
    </row>
    <row r="540" spans="1:19">
      <c r="A540" s="4"/>
      <c r="B540" s="4"/>
      <c r="C540" s="4"/>
      <c r="D540" s="4"/>
      <c r="E540" s="4"/>
      <c r="F540" s="4"/>
      <c r="G540" s="4"/>
      <c r="H540" s="16"/>
      <c r="I540" s="16"/>
      <c r="J540" s="17"/>
      <c r="K540" s="4"/>
      <c r="L540" s="4"/>
      <c r="M540" s="15"/>
      <c r="N540" s="15"/>
      <c r="O540" s="15"/>
      <c r="P540" s="15"/>
      <c r="Q540" s="15"/>
      <c r="R540" s="15"/>
      <c r="S540" s="15"/>
    </row>
    <row r="541" spans="1:19">
      <c r="A541" s="4"/>
      <c r="B541" s="4"/>
      <c r="C541" s="4"/>
      <c r="D541" s="4"/>
      <c r="E541" s="4"/>
      <c r="F541" s="4"/>
      <c r="G541" s="4"/>
      <c r="H541" s="16"/>
      <c r="I541" s="16"/>
      <c r="J541" s="17"/>
      <c r="K541" s="4"/>
      <c r="L541" s="4"/>
      <c r="M541" s="15"/>
      <c r="N541" s="15"/>
      <c r="O541" s="15"/>
      <c r="P541" s="15"/>
      <c r="Q541" s="15"/>
      <c r="R541" s="15"/>
      <c r="S541" s="15"/>
    </row>
    <row r="542" spans="1:19">
      <c r="A542" s="4"/>
      <c r="B542" s="4"/>
      <c r="C542" s="4"/>
      <c r="D542" s="4"/>
      <c r="E542" s="4"/>
      <c r="F542" s="4"/>
      <c r="G542" s="4"/>
      <c r="H542" s="16"/>
      <c r="I542" s="16"/>
      <c r="J542" s="17"/>
      <c r="K542" s="4"/>
      <c r="L542" s="4"/>
      <c r="M542" s="15"/>
      <c r="N542" s="15"/>
      <c r="O542" s="15"/>
      <c r="P542" s="15"/>
      <c r="Q542" s="15"/>
      <c r="R542" s="15"/>
      <c r="S542" s="15"/>
    </row>
    <row r="543" spans="1:19">
      <c r="A543" s="4"/>
      <c r="B543" s="4"/>
      <c r="C543" s="4"/>
      <c r="D543" s="4"/>
      <c r="E543" s="4"/>
      <c r="F543" s="4"/>
      <c r="G543" s="4"/>
      <c r="H543" s="16"/>
      <c r="I543" s="16"/>
      <c r="J543" s="17"/>
      <c r="K543" s="4"/>
      <c r="L543" s="4"/>
      <c r="M543" s="15"/>
      <c r="N543" s="15"/>
      <c r="O543" s="15"/>
      <c r="P543" s="15"/>
      <c r="Q543" s="15"/>
      <c r="R543" s="15"/>
      <c r="S543" s="15"/>
    </row>
    <row r="544" spans="1:19">
      <c r="A544" s="4"/>
      <c r="B544" s="4"/>
      <c r="C544" s="4"/>
      <c r="D544" s="4"/>
      <c r="E544" s="4"/>
      <c r="F544" s="4"/>
      <c r="G544" s="4"/>
      <c r="H544" s="16"/>
      <c r="I544" s="16"/>
      <c r="J544" s="17"/>
      <c r="K544" s="4"/>
      <c r="L544" s="4"/>
      <c r="M544" s="15"/>
      <c r="N544" s="15"/>
      <c r="O544" s="15"/>
      <c r="P544" s="15"/>
      <c r="Q544" s="15"/>
      <c r="R544" s="15"/>
      <c r="S544" s="15"/>
    </row>
    <row r="545" spans="1:19">
      <c r="A545" s="4"/>
      <c r="B545" s="4"/>
      <c r="C545" s="4"/>
      <c r="D545" s="4"/>
      <c r="E545" s="4"/>
      <c r="F545" s="4"/>
      <c r="G545" s="4"/>
      <c r="H545" s="16"/>
      <c r="I545" s="16"/>
      <c r="J545" s="17"/>
      <c r="K545" s="4"/>
      <c r="L545" s="4"/>
      <c r="M545" s="15"/>
      <c r="N545" s="15"/>
      <c r="O545" s="15"/>
      <c r="P545" s="15"/>
      <c r="Q545" s="15"/>
      <c r="R545" s="15"/>
      <c r="S545" s="15"/>
    </row>
    <row r="546" spans="1:19">
      <c r="A546" s="4"/>
      <c r="B546" s="4"/>
      <c r="C546" s="4"/>
      <c r="D546" s="4"/>
      <c r="E546" s="4"/>
      <c r="F546" s="4"/>
      <c r="G546" s="4"/>
      <c r="H546" s="16"/>
      <c r="I546" s="16"/>
      <c r="J546" s="17"/>
      <c r="K546" s="4"/>
      <c r="L546" s="4"/>
      <c r="M546" s="15"/>
      <c r="N546" s="15"/>
      <c r="O546" s="15"/>
      <c r="P546" s="15"/>
      <c r="Q546" s="15"/>
      <c r="R546" s="15"/>
      <c r="S546" s="15"/>
    </row>
    <row r="547" spans="1:19">
      <c r="A547" s="4"/>
      <c r="B547" s="4"/>
      <c r="C547" s="4"/>
      <c r="D547" s="4"/>
      <c r="E547" s="4"/>
      <c r="F547" s="4"/>
      <c r="G547" s="4"/>
      <c r="H547" s="16"/>
      <c r="I547" s="16"/>
      <c r="J547" s="17"/>
      <c r="K547" s="4"/>
      <c r="L547" s="4"/>
      <c r="M547" s="15"/>
      <c r="N547" s="15"/>
      <c r="O547" s="15"/>
      <c r="P547" s="15"/>
      <c r="Q547" s="15"/>
      <c r="R547" s="15"/>
      <c r="S547" s="15"/>
    </row>
    <row r="548" spans="1:19">
      <c r="A548" s="4"/>
      <c r="B548" s="4"/>
      <c r="C548" s="4"/>
      <c r="D548" s="4"/>
      <c r="E548" s="4"/>
      <c r="F548" s="4"/>
      <c r="G548" s="4"/>
      <c r="H548" s="16"/>
      <c r="I548" s="16"/>
      <c r="J548" s="17"/>
      <c r="K548" s="4"/>
      <c r="L548" s="4"/>
      <c r="M548" s="15"/>
      <c r="N548" s="15"/>
      <c r="O548" s="15"/>
      <c r="P548" s="15"/>
      <c r="Q548" s="15"/>
      <c r="R548" s="15"/>
      <c r="S548" s="15"/>
    </row>
    <row r="549" spans="1:19">
      <c r="A549" s="4"/>
      <c r="B549" s="4"/>
      <c r="C549" s="4"/>
      <c r="D549" s="4"/>
      <c r="E549" s="4"/>
      <c r="F549" s="4"/>
      <c r="G549" s="4"/>
      <c r="H549" s="16"/>
      <c r="I549" s="16"/>
      <c r="J549" s="17"/>
      <c r="K549" s="4"/>
      <c r="L549" s="4"/>
      <c r="M549" s="15"/>
      <c r="N549" s="15"/>
      <c r="O549" s="15"/>
      <c r="P549" s="15"/>
      <c r="Q549" s="15"/>
      <c r="R549" s="15"/>
      <c r="S549" s="15"/>
    </row>
    <row r="550" spans="1:19">
      <c r="B550" s="4"/>
      <c r="C550" s="4"/>
      <c r="D550" s="4"/>
      <c r="E550" s="4"/>
      <c r="F550" s="4"/>
      <c r="G550" s="4"/>
      <c r="H550" s="16"/>
      <c r="I550" s="16"/>
      <c r="J550" s="17"/>
      <c r="K550" s="4"/>
      <c r="L550" s="4"/>
      <c r="M550" s="15"/>
      <c r="N550" s="15"/>
      <c r="O550" s="15"/>
      <c r="P550" s="15"/>
      <c r="Q550" s="15"/>
      <c r="R550" s="15"/>
      <c r="S550" s="15"/>
    </row>
    <row r="551" spans="1:19">
      <c r="A551" s="4"/>
      <c r="B551" s="4"/>
      <c r="C551" s="4"/>
      <c r="D551" s="4"/>
      <c r="E551" s="4"/>
      <c r="F551" s="4"/>
      <c r="G551" s="4"/>
      <c r="H551" s="16"/>
      <c r="I551" s="16"/>
      <c r="J551" s="17"/>
      <c r="K551" s="4"/>
      <c r="L551" s="4"/>
      <c r="M551" s="15"/>
      <c r="N551" s="15"/>
      <c r="O551" s="15"/>
      <c r="P551" s="15"/>
      <c r="Q551" s="15"/>
      <c r="R551" s="15"/>
      <c r="S551" s="15"/>
    </row>
    <row r="552" spans="1:19">
      <c r="A552" s="4"/>
      <c r="B552" s="4"/>
      <c r="C552" s="4"/>
      <c r="D552" s="4"/>
      <c r="E552" s="4"/>
      <c r="F552" s="4"/>
      <c r="G552" s="4"/>
      <c r="H552" s="16"/>
      <c r="I552" s="16"/>
      <c r="J552" s="17"/>
      <c r="K552" s="4"/>
      <c r="L552" s="4"/>
      <c r="M552" s="15"/>
      <c r="N552" s="15"/>
      <c r="O552" s="15"/>
      <c r="P552" s="15"/>
      <c r="Q552" s="15"/>
      <c r="R552" s="15"/>
      <c r="S552" s="15"/>
    </row>
    <row r="553" spans="1:19">
      <c r="A553" s="4"/>
      <c r="B553" s="4"/>
      <c r="C553" s="4"/>
      <c r="D553" s="4"/>
      <c r="E553" s="4"/>
      <c r="F553" s="4"/>
      <c r="G553" s="4"/>
      <c r="H553" s="16"/>
      <c r="I553" s="16"/>
      <c r="J553" s="17"/>
      <c r="K553" s="4"/>
      <c r="L553" s="4"/>
      <c r="M553" s="15"/>
      <c r="N553" s="15"/>
      <c r="O553" s="15"/>
      <c r="P553" s="15"/>
      <c r="Q553" s="15"/>
      <c r="R553" s="15"/>
      <c r="S553" s="15"/>
    </row>
    <row r="554" spans="1:19">
      <c r="A554" s="4"/>
      <c r="B554" s="4"/>
      <c r="C554" s="4"/>
      <c r="D554" s="4"/>
      <c r="E554" s="4"/>
      <c r="F554" s="4"/>
      <c r="G554" s="4"/>
      <c r="H554" s="16"/>
      <c r="I554" s="16"/>
      <c r="J554" s="17"/>
      <c r="K554" s="4"/>
      <c r="L554" s="4"/>
      <c r="M554" s="15"/>
      <c r="N554" s="15"/>
      <c r="O554" s="15"/>
      <c r="P554" s="15"/>
      <c r="Q554" s="15"/>
      <c r="R554" s="15"/>
      <c r="S554" s="15"/>
    </row>
    <row r="555" spans="1:19">
      <c r="A555" s="4"/>
      <c r="B555" s="4"/>
      <c r="C555" s="4"/>
      <c r="D555" s="4"/>
      <c r="E555" s="4"/>
      <c r="F555" s="4"/>
      <c r="G555" s="4"/>
      <c r="H555" s="16"/>
      <c r="I555" s="16"/>
      <c r="J555" s="17"/>
      <c r="K555" s="4"/>
      <c r="L555" s="4"/>
      <c r="M555" s="15"/>
      <c r="N555" s="15"/>
      <c r="O555" s="15"/>
      <c r="P555" s="15"/>
      <c r="Q555" s="15"/>
      <c r="R555" s="15"/>
      <c r="S555" s="15"/>
    </row>
    <row r="556" spans="1:19">
      <c r="A556" s="4"/>
      <c r="B556" s="4"/>
      <c r="C556" s="4"/>
      <c r="D556" s="4"/>
      <c r="E556" s="4"/>
      <c r="F556" s="4"/>
      <c r="G556" s="4"/>
      <c r="H556" s="16"/>
      <c r="I556" s="16"/>
      <c r="J556" s="17"/>
      <c r="K556" s="4"/>
      <c r="L556" s="4"/>
      <c r="M556" s="15"/>
      <c r="N556" s="15"/>
      <c r="O556" s="15"/>
      <c r="P556" s="15"/>
      <c r="Q556" s="15"/>
      <c r="R556" s="15"/>
      <c r="S556" s="15"/>
    </row>
    <row r="557" spans="1:19">
      <c r="A557" s="4"/>
      <c r="B557" s="4"/>
      <c r="C557" s="4"/>
      <c r="D557" s="4"/>
      <c r="E557" s="4"/>
      <c r="F557" s="4"/>
      <c r="G557" s="4"/>
      <c r="H557" s="16"/>
      <c r="I557" s="16"/>
      <c r="J557" s="17"/>
      <c r="K557" s="4"/>
      <c r="L557" s="4"/>
      <c r="M557" s="15"/>
      <c r="N557" s="15"/>
      <c r="O557" s="15"/>
      <c r="P557" s="15"/>
      <c r="Q557" s="15"/>
      <c r="R557" s="15"/>
      <c r="S557" s="15"/>
    </row>
    <row r="558" spans="1:19">
      <c r="A558" s="4"/>
      <c r="B558" s="4"/>
      <c r="C558" s="4"/>
      <c r="D558" s="4"/>
      <c r="E558" s="4"/>
      <c r="F558" s="4"/>
      <c r="G558" s="4"/>
      <c r="H558" s="16"/>
      <c r="I558" s="16"/>
      <c r="J558" s="17"/>
      <c r="K558" s="4"/>
      <c r="L558" s="4"/>
      <c r="M558" s="15"/>
      <c r="N558" s="15"/>
      <c r="O558" s="15"/>
      <c r="P558" s="15"/>
      <c r="Q558" s="15"/>
      <c r="R558" s="15"/>
      <c r="S558" s="15"/>
    </row>
    <row r="559" spans="1:19">
      <c r="A559" s="4"/>
      <c r="B559" s="4"/>
      <c r="C559" s="4"/>
      <c r="D559" s="4"/>
      <c r="E559" s="4"/>
      <c r="F559" s="4"/>
      <c r="G559" s="4"/>
      <c r="H559" s="16"/>
      <c r="I559" s="16"/>
      <c r="J559" s="17"/>
      <c r="K559" s="4"/>
      <c r="L559" s="4"/>
      <c r="M559" s="15"/>
      <c r="N559" s="15"/>
      <c r="O559" s="15"/>
      <c r="P559" s="15"/>
      <c r="Q559" s="15"/>
      <c r="R559" s="15"/>
      <c r="S559" s="15"/>
    </row>
    <row r="560" spans="1:19">
      <c r="A560" s="4"/>
      <c r="B560" s="4"/>
      <c r="C560" s="4"/>
      <c r="D560" s="4"/>
      <c r="E560" s="4"/>
      <c r="F560" s="4"/>
      <c r="G560" s="4"/>
      <c r="H560" s="16"/>
      <c r="I560" s="16"/>
      <c r="J560" s="17"/>
      <c r="K560" s="4"/>
      <c r="L560" s="4"/>
      <c r="M560" s="15"/>
      <c r="N560" s="15"/>
      <c r="O560" s="15"/>
      <c r="P560" s="15"/>
      <c r="Q560" s="15"/>
      <c r="R560" s="15"/>
      <c r="S560" s="15"/>
    </row>
    <row r="561" spans="1:19">
      <c r="A561" s="4"/>
      <c r="B561" s="4"/>
      <c r="C561" s="4"/>
      <c r="D561" s="4"/>
      <c r="E561" s="4"/>
      <c r="F561" s="4"/>
      <c r="G561" s="4"/>
      <c r="H561" s="16"/>
      <c r="I561" s="16"/>
      <c r="J561" s="17"/>
      <c r="K561" s="4"/>
      <c r="L561" s="4"/>
      <c r="M561" s="15"/>
      <c r="N561" s="15"/>
      <c r="O561" s="15"/>
      <c r="P561" s="15"/>
      <c r="Q561" s="15"/>
      <c r="R561" s="15"/>
      <c r="S561" s="15"/>
    </row>
    <row r="563" spans="1:19">
      <c r="A563" s="4"/>
      <c r="B563" s="4"/>
      <c r="C563" s="4"/>
      <c r="D563" s="4"/>
      <c r="E563" s="4"/>
      <c r="F563" s="4"/>
      <c r="G563" s="4"/>
      <c r="H563" s="16"/>
      <c r="I563" s="16"/>
      <c r="J563" s="17"/>
      <c r="K563" s="4"/>
      <c r="L563" s="4"/>
      <c r="M563" s="15"/>
      <c r="N563" s="15"/>
      <c r="O563" s="15"/>
      <c r="P563" s="15"/>
      <c r="Q563" s="15"/>
      <c r="R563" s="15"/>
      <c r="S563" s="15"/>
    </row>
    <row r="564" spans="1:19">
      <c r="A564" s="4"/>
      <c r="B564" s="4"/>
      <c r="C564" s="4"/>
      <c r="D564" s="4"/>
      <c r="E564" s="4"/>
      <c r="F564" s="4"/>
      <c r="G564" s="4"/>
      <c r="H564" s="16"/>
      <c r="I564" s="16"/>
      <c r="J564" s="17"/>
      <c r="K564" s="4"/>
      <c r="L564" s="4"/>
      <c r="M564" s="15"/>
      <c r="N564" s="15"/>
      <c r="O564" s="15"/>
      <c r="P564" s="15"/>
      <c r="Q564" s="15"/>
      <c r="R564" s="15"/>
      <c r="S564" s="15"/>
    </row>
    <row r="565" spans="1:19">
      <c r="A565" s="4"/>
      <c r="B565" s="4"/>
      <c r="C565" s="4"/>
      <c r="D565" s="4"/>
      <c r="E565" s="4"/>
      <c r="F565" s="4"/>
      <c r="G565" s="4"/>
      <c r="H565" s="16"/>
      <c r="I565" s="16"/>
      <c r="J565" s="17"/>
      <c r="K565" s="4"/>
      <c r="L565" s="4"/>
      <c r="M565" s="15"/>
      <c r="N565" s="15"/>
      <c r="O565" s="15"/>
      <c r="P565" s="15"/>
      <c r="Q565" s="15"/>
      <c r="R565" s="15"/>
      <c r="S565" s="15"/>
    </row>
    <row r="566" spans="1:19">
      <c r="A566" s="4"/>
      <c r="B566" s="4"/>
      <c r="C566" s="4"/>
      <c r="D566" s="4"/>
      <c r="E566" s="4"/>
      <c r="F566" s="4"/>
      <c r="G566" s="4"/>
      <c r="H566" s="16"/>
      <c r="I566" s="16"/>
      <c r="J566" s="17"/>
      <c r="K566" s="4"/>
      <c r="L566" s="4"/>
      <c r="M566" s="15"/>
      <c r="N566" s="15"/>
      <c r="O566" s="15"/>
      <c r="P566" s="15"/>
      <c r="Q566" s="15"/>
      <c r="R566" s="15"/>
      <c r="S566" s="15"/>
    </row>
    <row r="567" spans="1:19">
      <c r="A567" s="4"/>
      <c r="B567" s="4"/>
      <c r="C567" s="4"/>
      <c r="D567" s="4"/>
      <c r="E567" s="4"/>
      <c r="F567" s="4"/>
      <c r="G567" s="4"/>
      <c r="H567" s="16"/>
      <c r="I567" s="16"/>
      <c r="J567" s="17"/>
      <c r="K567" s="4"/>
      <c r="L567" s="4"/>
      <c r="M567" s="15"/>
      <c r="N567" s="15"/>
      <c r="O567" s="15"/>
      <c r="P567" s="15"/>
      <c r="Q567" s="15"/>
      <c r="R567" s="15"/>
      <c r="S567" s="15"/>
    </row>
    <row r="568" spans="1:19">
      <c r="A568" s="4"/>
      <c r="B568" s="4"/>
      <c r="C568" s="4"/>
      <c r="D568" s="4"/>
      <c r="E568" s="4"/>
      <c r="F568" s="4"/>
      <c r="G568" s="4"/>
      <c r="H568" s="16"/>
      <c r="I568" s="16"/>
      <c r="J568" s="17"/>
      <c r="K568" s="4"/>
      <c r="L568" s="4"/>
      <c r="M568" s="15"/>
      <c r="N568" s="15"/>
      <c r="O568" s="15"/>
      <c r="P568" s="15"/>
      <c r="Q568" s="15"/>
      <c r="R568" s="15"/>
      <c r="S568" s="15"/>
    </row>
    <row r="569" spans="1:19">
      <c r="A569" s="4"/>
      <c r="B569" s="4"/>
      <c r="C569" s="4"/>
      <c r="D569" s="4"/>
      <c r="E569" s="4"/>
      <c r="F569" s="4"/>
      <c r="G569" s="4"/>
      <c r="H569" s="16"/>
      <c r="I569" s="16"/>
      <c r="J569" s="17"/>
      <c r="K569" s="4"/>
      <c r="L569" s="4"/>
      <c r="M569" s="15"/>
      <c r="N569" s="15"/>
      <c r="O569" s="15"/>
      <c r="P569" s="15"/>
      <c r="Q569" s="15"/>
      <c r="R569" s="15"/>
      <c r="S569" s="15"/>
    </row>
    <row r="570" spans="1:19">
      <c r="A570" s="4"/>
      <c r="B570" s="4"/>
      <c r="C570" s="4"/>
      <c r="D570" s="4"/>
      <c r="E570" s="4"/>
      <c r="F570" s="4"/>
      <c r="G570" s="4"/>
      <c r="H570" s="16"/>
      <c r="I570" s="16"/>
      <c r="J570" s="17"/>
      <c r="K570" s="4"/>
      <c r="L570" s="4"/>
      <c r="M570" s="15"/>
      <c r="N570" s="15"/>
      <c r="O570" s="15"/>
      <c r="P570" s="15"/>
      <c r="Q570" s="15"/>
      <c r="R570" s="15"/>
      <c r="S570" s="15"/>
    </row>
    <row r="571" spans="1:19">
      <c r="M571" s="15"/>
      <c r="N571" s="15"/>
      <c r="O571" s="15"/>
      <c r="P571" s="15"/>
      <c r="Q571" s="15"/>
      <c r="R571" s="15"/>
      <c r="S571" s="15"/>
    </row>
    <row r="572" spans="1:19">
      <c r="A572" s="4"/>
      <c r="B572" s="4"/>
      <c r="C572" s="4"/>
      <c r="D572" s="4"/>
      <c r="E572" s="4"/>
      <c r="F572" s="4"/>
      <c r="G572" s="4"/>
      <c r="H572" s="16"/>
      <c r="I572" s="16"/>
      <c r="J572" s="17"/>
      <c r="K572" s="4"/>
      <c r="L572" s="4"/>
      <c r="M572" s="15"/>
      <c r="N572" s="15"/>
      <c r="O572" s="15"/>
      <c r="P572" s="15"/>
      <c r="Q572" s="15"/>
      <c r="R572" s="15"/>
      <c r="S572" s="15"/>
    </row>
    <row r="573" spans="1:19">
      <c r="A573" s="4"/>
      <c r="B573" s="4"/>
      <c r="C573" s="4"/>
      <c r="D573" s="4"/>
      <c r="E573" s="4"/>
      <c r="F573" s="4"/>
      <c r="G573" s="4"/>
      <c r="H573" s="16"/>
      <c r="I573" s="16"/>
      <c r="J573" s="17"/>
      <c r="K573" s="4"/>
      <c r="L573" s="4"/>
      <c r="M573" s="15"/>
      <c r="N573" s="15"/>
      <c r="O573" s="15"/>
      <c r="P573" s="15"/>
      <c r="Q573" s="15"/>
      <c r="R573" s="15"/>
      <c r="S573" s="15"/>
    </row>
    <row r="574" spans="1:19">
      <c r="A574" s="4"/>
      <c r="B574" s="4"/>
      <c r="C574" s="4"/>
      <c r="D574" s="4"/>
      <c r="E574" s="4"/>
      <c r="F574" s="4"/>
      <c r="G574" s="4"/>
      <c r="H574" s="16"/>
      <c r="I574" s="16"/>
      <c r="J574" s="17"/>
      <c r="K574" s="4"/>
      <c r="L574" s="4"/>
      <c r="M574" s="15"/>
      <c r="N574" s="15"/>
      <c r="O574" s="15"/>
      <c r="P574" s="15"/>
      <c r="Q574" s="15"/>
      <c r="R574" s="15"/>
      <c r="S574" s="15"/>
    </row>
    <row r="575" spans="1:19">
      <c r="A575" s="4"/>
      <c r="B575" s="4"/>
      <c r="C575" s="4"/>
      <c r="D575" s="4"/>
      <c r="E575" s="4"/>
      <c r="F575" s="4"/>
      <c r="G575" s="4"/>
      <c r="H575" s="16"/>
      <c r="I575" s="16"/>
      <c r="J575" s="17"/>
      <c r="K575" s="4"/>
      <c r="L575" s="4"/>
      <c r="M575" s="15"/>
      <c r="N575" s="15"/>
      <c r="O575" s="15"/>
      <c r="P575" s="15"/>
      <c r="Q575" s="15"/>
      <c r="R575" s="15"/>
      <c r="S575" s="15"/>
    </row>
    <row r="576" spans="1:19">
      <c r="A576" s="4"/>
      <c r="B576" s="4"/>
      <c r="C576" s="4"/>
      <c r="D576" s="4"/>
      <c r="E576" s="4"/>
      <c r="F576" s="4"/>
      <c r="G576" s="4"/>
      <c r="H576" s="16"/>
      <c r="I576" s="16"/>
      <c r="J576" s="17"/>
      <c r="K576" s="4"/>
      <c r="L576" s="4"/>
      <c r="M576" s="15"/>
      <c r="N576" s="15"/>
      <c r="O576" s="15"/>
      <c r="P576" s="15"/>
      <c r="Q576" s="15"/>
      <c r="R576" s="15"/>
      <c r="S576" s="15"/>
    </row>
    <row r="578" spans="1:19">
      <c r="A578" s="4"/>
      <c r="B578" s="4"/>
      <c r="C578" s="4"/>
      <c r="D578" s="4"/>
      <c r="E578" s="4"/>
      <c r="F578" s="4"/>
      <c r="G578" s="4"/>
      <c r="H578" s="16"/>
      <c r="I578" s="16"/>
      <c r="J578" s="17"/>
      <c r="K578" s="4"/>
      <c r="L578" s="4"/>
      <c r="M578" s="15"/>
      <c r="N578" s="15"/>
      <c r="O578" s="15"/>
      <c r="P578" s="15"/>
      <c r="Q578" s="15"/>
      <c r="R578" s="15"/>
      <c r="S578" s="15"/>
    </row>
    <row r="579" spans="1:19">
      <c r="A579" s="4"/>
      <c r="B579" s="4"/>
      <c r="C579" s="4"/>
      <c r="D579" s="4"/>
      <c r="E579" s="4"/>
      <c r="F579" s="4"/>
      <c r="G579" s="4"/>
      <c r="H579" s="16"/>
      <c r="I579" s="16"/>
      <c r="J579" s="17"/>
      <c r="K579" s="4"/>
      <c r="L579" s="4"/>
    </row>
    <row r="580" spans="1:19">
      <c r="A580" s="4"/>
      <c r="B580" s="4"/>
      <c r="C580" s="4"/>
      <c r="D580" s="4"/>
      <c r="E580" s="4"/>
      <c r="F580" s="4"/>
      <c r="G580" s="4"/>
      <c r="H580" s="16"/>
      <c r="I580" s="16"/>
      <c r="J580" s="17"/>
      <c r="K580" s="4"/>
      <c r="L580" s="4"/>
    </row>
    <row r="581" spans="1:19">
      <c r="A581" s="4"/>
      <c r="B581" s="4"/>
      <c r="C581" s="4"/>
      <c r="D581" s="4"/>
      <c r="E581" s="4"/>
      <c r="F581" s="4"/>
      <c r="G581" s="4"/>
      <c r="H581" s="16"/>
      <c r="I581" s="16"/>
      <c r="J581" s="17"/>
      <c r="K581" s="4"/>
      <c r="L581" s="4"/>
      <c r="M581" s="15"/>
      <c r="N581" s="15"/>
      <c r="O581" s="15"/>
      <c r="P581" s="15"/>
      <c r="Q581" s="15"/>
      <c r="R581" s="15"/>
      <c r="S581" s="15"/>
    </row>
    <row r="582" spans="1:19">
      <c r="A582" s="4"/>
      <c r="B582" s="4"/>
      <c r="C582" s="4"/>
      <c r="D582" s="4"/>
      <c r="E582" s="4"/>
      <c r="F582" s="4"/>
      <c r="G582" s="4"/>
      <c r="H582" s="16"/>
      <c r="I582" s="16"/>
      <c r="J582" s="17"/>
      <c r="K582" s="4"/>
      <c r="L582" s="4"/>
      <c r="M582" s="15"/>
      <c r="N582" s="15"/>
      <c r="O582" s="15"/>
      <c r="P582" s="15"/>
      <c r="Q582" s="15"/>
      <c r="R582" s="15"/>
      <c r="S582" s="15"/>
    </row>
    <row r="583" spans="1:19">
      <c r="A583" s="4"/>
      <c r="B583" s="4"/>
      <c r="C583" s="4"/>
      <c r="D583" s="4"/>
      <c r="E583" s="4"/>
      <c r="F583" s="4"/>
      <c r="G583" s="4"/>
      <c r="H583" s="16"/>
      <c r="I583" s="16"/>
      <c r="J583" s="17"/>
      <c r="K583" s="4"/>
      <c r="L583" s="4"/>
      <c r="M583" s="15"/>
      <c r="N583" s="15"/>
      <c r="O583" s="15"/>
      <c r="P583" s="15"/>
      <c r="Q583" s="15"/>
      <c r="R583" s="15"/>
      <c r="S583" s="15"/>
    </row>
    <row r="584" spans="1:19">
      <c r="A584" s="4"/>
      <c r="B584" s="4"/>
      <c r="C584" s="4"/>
      <c r="D584" s="4"/>
      <c r="E584" s="4"/>
      <c r="F584" s="4"/>
      <c r="G584" s="4"/>
      <c r="H584" s="16"/>
      <c r="I584" s="16"/>
      <c r="J584" s="17"/>
      <c r="K584" s="4"/>
      <c r="L584" s="4"/>
      <c r="M584" s="15"/>
      <c r="N584" s="15"/>
      <c r="O584" s="15"/>
      <c r="P584" s="15"/>
      <c r="Q584" s="15"/>
      <c r="R584" s="15"/>
      <c r="S584" s="15"/>
    </row>
    <row r="585" spans="1:19">
      <c r="A585" s="4"/>
      <c r="B585" s="4"/>
      <c r="C585" s="4"/>
      <c r="D585" s="4"/>
      <c r="E585" s="4"/>
      <c r="F585" s="4"/>
      <c r="G585" s="4"/>
      <c r="H585" s="16"/>
      <c r="I585" s="16"/>
      <c r="J585" s="17"/>
      <c r="K585" s="4"/>
      <c r="L585" s="4"/>
      <c r="M585" s="15"/>
      <c r="N585" s="15"/>
      <c r="O585" s="15"/>
      <c r="P585" s="15"/>
      <c r="Q585" s="15"/>
      <c r="R585" s="15"/>
      <c r="S585" s="15"/>
    </row>
    <row r="586" spans="1:19">
      <c r="A586" s="4"/>
      <c r="B586" s="4"/>
      <c r="C586" s="4"/>
      <c r="D586" s="4"/>
      <c r="E586" s="4"/>
      <c r="F586" s="4"/>
      <c r="G586" s="4"/>
      <c r="H586" s="16"/>
      <c r="I586" s="16"/>
      <c r="J586" s="17"/>
      <c r="K586" s="4"/>
      <c r="L586" s="4"/>
      <c r="M586" s="15"/>
      <c r="N586" s="15"/>
      <c r="O586" s="15"/>
      <c r="P586" s="15"/>
      <c r="Q586" s="15"/>
      <c r="R586" s="15"/>
      <c r="S586" s="15"/>
    </row>
    <row r="588" spans="1:19">
      <c r="A588" s="4"/>
      <c r="B588" s="4"/>
      <c r="C588" s="4"/>
      <c r="D588" s="4"/>
      <c r="E588" s="4"/>
      <c r="F588" s="4"/>
      <c r="G588" s="4"/>
      <c r="H588" s="16"/>
      <c r="I588" s="16"/>
      <c r="J588" s="17"/>
      <c r="K588" s="4"/>
      <c r="L588" s="4"/>
      <c r="M588" s="15"/>
      <c r="N588" s="15"/>
      <c r="O588" s="15"/>
      <c r="P588" s="15"/>
      <c r="Q588" s="15"/>
      <c r="R588" s="15"/>
      <c r="S588" s="15"/>
    </row>
    <row r="589" spans="1:19">
      <c r="A589" s="4"/>
      <c r="B589" s="4"/>
      <c r="C589" s="4"/>
      <c r="D589" s="4"/>
      <c r="E589" s="4"/>
      <c r="F589" s="4"/>
      <c r="G589" s="4"/>
      <c r="H589" s="16"/>
      <c r="I589" s="16"/>
      <c r="J589" s="17"/>
      <c r="K589" s="4"/>
      <c r="L589" s="4"/>
      <c r="M589" s="15"/>
      <c r="N589" s="15"/>
      <c r="O589" s="15"/>
      <c r="P589" s="15"/>
      <c r="Q589" s="15"/>
      <c r="R589" s="15"/>
      <c r="S589" s="15"/>
    </row>
    <row r="590" spans="1:19">
      <c r="A590" s="4"/>
      <c r="B590" s="4"/>
      <c r="C590" s="4"/>
      <c r="D590" s="4"/>
      <c r="E590" s="4"/>
      <c r="F590" s="4"/>
      <c r="G590" s="4"/>
      <c r="H590" s="16"/>
      <c r="I590" s="16"/>
      <c r="J590" s="17"/>
      <c r="K590" s="4"/>
      <c r="L590" s="4"/>
      <c r="M590" s="15"/>
      <c r="N590" s="15"/>
      <c r="O590" s="15"/>
      <c r="P590" s="15"/>
      <c r="Q590" s="15"/>
      <c r="R590" s="15"/>
      <c r="S590" s="15"/>
    </row>
    <row r="591" spans="1:19">
      <c r="A591" s="4"/>
      <c r="B591" s="4"/>
      <c r="C591" s="4"/>
      <c r="D591" s="4"/>
      <c r="E591" s="4"/>
      <c r="F591" s="4"/>
      <c r="G591" s="4"/>
      <c r="H591" s="16"/>
      <c r="I591" s="16"/>
      <c r="J591" s="17"/>
      <c r="K591" s="4"/>
      <c r="L591" s="4"/>
      <c r="M591" s="15"/>
      <c r="N591" s="15"/>
      <c r="O591" s="15"/>
      <c r="P591" s="15"/>
      <c r="Q591" s="15"/>
      <c r="R591" s="15"/>
      <c r="S591" s="15"/>
    </row>
    <row r="592" spans="1:19">
      <c r="A592" s="4"/>
      <c r="B592" s="4"/>
      <c r="C592" s="4"/>
      <c r="D592" s="4"/>
      <c r="E592" s="4"/>
      <c r="F592" s="4"/>
      <c r="G592" s="4"/>
      <c r="H592" s="16"/>
      <c r="I592" s="16"/>
      <c r="J592" s="17"/>
      <c r="K592" s="4"/>
      <c r="L592" s="4"/>
      <c r="M592" s="15"/>
      <c r="N592" s="15"/>
      <c r="O592" s="15"/>
      <c r="P592" s="15"/>
      <c r="Q592" s="15"/>
      <c r="R592" s="15"/>
      <c r="S592" s="15"/>
    </row>
    <row r="593" spans="1:19">
      <c r="A593" s="4"/>
      <c r="B593" s="4"/>
      <c r="C593" s="4"/>
      <c r="D593" s="4"/>
      <c r="E593" s="4"/>
      <c r="F593" s="4"/>
      <c r="G593" s="4"/>
      <c r="H593" s="16"/>
      <c r="I593" s="16"/>
      <c r="J593" s="17"/>
      <c r="K593" s="4"/>
      <c r="L593" s="4"/>
      <c r="M593" s="15"/>
      <c r="N593" s="15"/>
      <c r="O593" s="15"/>
      <c r="P593" s="15"/>
      <c r="Q593" s="15"/>
      <c r="R593" s="15"/>
      <c r="S593" s="15"/>
    </row>
    <row r="595" spans="1:19">
      <c r="A595" s="4"/>
      <c r="B595" s="4"/>
      <c r="C595" s="4"/>
      <c r="D595" s="4"/>
      <c r="E595" s="4"/>
      <c r="F595" s="4"/>
      <c r="G595" s="4"/>
      <c r="H595" s="16"/>
      <c r="I595" s="16"/>
      <c r="J595" s="17"/>
      <c r="K595" s="4"/>
      <c r="L595" s="4"/>
      <c r="M595" s="15"/>
      <c r="N595" s="15"/>
      <c r="O595" s="15"/>
      <c r="P595" s="15"/>
      <c r="Q595" s="15"/>
      <c r="R595" s="15"/>
      <c r="S595" s="15"/>
    </row>
    <row r="596" spans="1:19">
      <c r="A596" s="4"/>
      <c r="B596" s="4"/>
      <c r="C596" s="4"/>
      <c r="D596" s="4"/>
      <c r="E596" s="4"/>
      <c r="F596" s="4"/>
      <c r="G596" s="4"/>
      <c r="H596" s="16"/>
      <c r="I596" s="16"/>
      <c r="J596" s="17"/>
      <c r="K596" s="4"/>
      <c r="L596" s="4"/>
      <c r="M596" s="15"/>
      <c r="N596" s="15"/>
      <c r="O596" s="15"/>
      <c r="P596" s="15"/>
      <c r="Q596" s="15"/>
      <c r="R596" s="15"/>
      <c r="S596" s="15"/>
    </row>
    <row r="597" spans="1:19">
      <c r="A597" s="4"/>
      <c r="B597" s="4"/>
      <c r="C597" s="4"/>
      <c r="D597" s="4"/>
      <c r="E597" s="4"/>
      <c r="F597" s="4"/>
      <c r="G597" s="4"/>
      <c r="H597" s="16"/>
      <c r="I597" s="16"/>
      <c r="J597" s="17"/>
      <c r="K597" s="4"/>
      <c r="L597" s="4"/>
      <c r="M597" s="15"/>
      <c r="N597" s="15"/>
      <c r="O597" s="15"/>
      <c r="P597" s="15"/>
      <c r="Q597" s="15"/>
      <c r="R597" s="15"/>
      <c r="S597" s="15"/>
    </row>
    <row r="599" spans="1:19">
      <c r="A599" s="4"/>
      <c r="B599" s="4"/>
      <c r="C599" s="4"/>
      <c r="D599" s="4"/>
      <c r="E599" s="4"/>
      <c r="F599" s="4"/>
      <c r="G599" s="4"/>
      <c r="H599" s="16"/>
      <c r="I599" s="16"/>
      <c r="J599" s="17"/>
      <c r="K599" s="4"/>
      <c r="L599" s="4"/>
      <c r="M599" s="15"/>
      <c r="N599" s="15"/>
      <c r="O599" s="15"/>
      <c r="P599" s="15"/>
      <c r="Q599" s="15"/>
      <c r="R599" s="15"/>
      <c r="S599" s="15"/>
    </row>
    <row r="601" spans="1:19">
      <c r="A601" s="4"/>
      <c r="B601" s="4"/>
      <c r="C601" s="4"/>
      <c r="D601" s="4"/>
      <c r="E601" s="4"/>
      <c r="F601" s="4"/>
      <c r="G601" s="4"/>
      <c r="H601" s="16"/>
      <c r="I601" s="16"/>
      <c r="J601" s="17"/>
      <c r="K601" s="4"/>
      <c r="L601" s="4"/>
      <c r="M601" s="15"/>
      <c r="N601" s="15"/>
      <c r="O601" s="15"/>
      <c r="P601" s="15"/>
      <c r="Q601" s="15"/>
      <c r="R601" s="15"/>
      <c r="S601" s="15"/>
    </row>
    <row r="602" spans="1:19">
      <c r="A602" s="4"/>
      <c r="B602" s="4"/>
      <c r="C602" s="4"/>
      <c r="D602" s="4"/>
      <c r="E602" s="4"/>
      <c r="F602" s="4"/>
      <c r="G602" s="4"/>
      <c r="H602" s="16"/>
      <c r="I602" s="16"/>
      <c r="J602" s="17"/>
      <c r="K602" s="4"/>
      <c r="L602" s="4"/>
      <c r="M602" s="15"/>
      <c r="N602" s="15"/>
      <c r="O602" s="15"/>
      <c r="P602" s="15"/>
      <c r="Q602" s="15"/>
      <c r="R602" s="15"/>
      <c r="S602" s="15"/>
    </row>
    <row r="603" spans="1:19">
      <c r="A603" s="4"/>
      <c r="B603" s="4"/>
      <c r="C603" s="4"/>
      <c r="D603" s="4"/>
      <c r="E603" s="4"/>
      <c r="F603" s="4"/>
      <c r="G603" s="4"/>
      <c r="H603" s="16"/>
      <c r="I603" s="16"/>
      <c r="J603" s="17"/>
      <c r="K603" s="4"/>
      <c r="L603" s="4"/>
      <c r="M603" s="15"/>
      <c r="N603" s="15"/>
      <c r="O603" s="15"/>
      <c r="P603" s="15"/>
      <c r="Q603" s="15"/>
      <c r="R603" s="15"/>
      <c r="S603" s="15"/>
    </row>
    <row r="604" spans="1:19">
      <c r="A604" s="4"/>
      <c r="B604" s="4"/>
      <c r="C604" s="4"/>
      <c r="D604" s="4"/>
      <c r="E604" s="4"/>
      <c r="F604" s="4"/>
      <c r="G604" s="4"/>
      <c r="H604" s="16"/>
      <c r="I604" s="16"/>
      <c r="J604" s="17"/>
      <c r="K604" s="4"/>
      <c r="L604" s="4"/>
      <c r="M604" s="15"/>
      <c r="N604" s="15"/>
      <c r="O604" s="15"/>
      <c r="P604" s="15"/>
      <c r="Q604" s="15"/>
      <c r="R604" s="15"/>
      <c r="S604" s="15"/>
    </row>
    <row r="605" spans="1:19">
      <c r="A605" s="4"/>
      <c r="B605" s="4"/>
      <c r="C605" s="4"/>
      <c r="D605" s="4"/>
      <c r="E605" s="4"/>
      <c r="F605" s="4"/>
      <c r="G605" s="4"/>
      <c r="H605" s="16"/>
      <c r="I605" s="16"/>
      <c r="J605" s="17"/>
      <c r="K605" s="4"/>
      <c r="L605" s="4"/>
      <c r="M605" s="15"/>
      <c r="N605" s="15"/>
      <c r="O605" s="15"/>
      <c r="P605" s="15"/>
      <c r="Q605" s="15"/>
      <c r="R605" s="15"/>
      <c r="S605" s="15"/>
    </row>
    <row r="606" spans="1:19">
      <c r="A606" s="4"/>
      <c r="B606" s="4"/>
      <c r="C606" s="4"/>
      <c r="D606" s="4"/>
      <c r="E606" s="4"/>
      <c r="F606" s="4"/>
      <c r="G606" s="4"/>
      <c r="H606" s="16"/>
      <c r="I606" s="16"/>
      <c r="J606" s="17"/>
      <c r="K606" s="4"/>
      <c r="L606" s="4"/>
      <c r="M606" s="15"/>
      <c r="N606" s="15"/>
      <c r="O606" s="15"/>
      <c r="P606" s="15"/>
      <c r="Q606" s="15"/>
      <c r="R606" s="15"/>
      <c r="S606" s="15"/>
    </row>
    <row r="607" spans="1:19">
      <c r="A607" s="4"/>
      <c r="B607" s="4"/>
      <c r="C607" s="4"/>
      <c r="D607" s="4"/>
      <c r="E607" s="4"/>
      <c r="F607" s="4"/>
      <c r="G607" s="4"/>
      <c r="H607" s="16"/>
      <c r="I607" s="16"/>
      <c r="J607" s="17"/>
      <c r="K607" s="4"/>
      <c r="L607" s="4"/>
      <c r="M607" s="15"/>
      <c r="N607" s="15"/>
      <c r="O607" s="15"/>
      <c r="P607" s="15"/>
      <c r="Q607" s="15"/>
      <c r="R607" s="15"/>
      <c r="S607" s="15"/>
    </row>
    <row r="608" spans="1:19">
      <c r="A608" s="4"/>
      <c r="B608" s="4"/>
      <c r="C608" s="4"/>
      <c r="D608" s="4"/>
      <c r="E608" s="4"/>
      <c r="F608" s="4"/>
      <c r="G608" s="4"/>
      <c r="H608" s="16"/>
      <c r="I608" s="16"/>
      <c r="J608" s="17"/>
      <c r="K608" s="4"/>
      <c r="L608" s="4"/>
      <c r="M608" s="15"/>
      <c r="N608" s="15"/>
      <c r="O608" s="15"/>
      <c r="P608" s="15"/>
      <c r="Q608" s="15"/>
      <c r="R608" s="15"/>
      <c r="S608" s="15"/>
    </row>
    <row r="609" spans="1:19">
      <c r="A609" s="4"/>
      <c r="B609" s="4"/>
      <c r="C609" s="4"/>
      <c r="D609" s="4"/>
      <c r="E609" s="4"/>
      <c r="F609" s="4"/>
      <c r="G609" s="4"/>
      <c r="H609" s="16"/>
      <c r="I609" s="16"/>
      <c r="J609" s="17"/>
      <c r="K609" s="4"/>
      <c r="L609" s="4"/>
      <c r="M609" s="15"/>
      <c r="N609" s="15"/>
      <c r="O609" s="15"/>
      <c r="P609" s="15"/>
      <c r="Q609" s="15"/>
      <c r="R609" s="15"/>
      <c r="S609" s="15"/>
    </row>
    <row r="610" spans="1:19">
      <c r="A610" s="4"/>
      <c r="B610" s="4"/>
      <c r="C610" s="4"/>
      <c r="D610" s="4"/>
      <c r="E610" s="4"/>
      <c r="F610" s="4"/>
      <c r="G610" s="4"/>
      <c r="H610" s="16"/>
      <c r="I610" s="16"/>
      <c r="J610" s="17"/>
      <c r="K610" s="4"/>
      <c r="L610" s="4"/>
      <c r="M610" s="15"/>
      <c r="N610" s="15"/>
      <c r="O610" s="15"/>
      <c r="P610" s="15"/>
      <c r="Q610" s="15"/>
      <c r="R610" s="15"/>
      <c r="S610" s="15"/>
    </row>
    <row r="612" spans="1:19">
      <c r="A612" s="4"/>
      <c r="B612" s="4"/>
      <c r="C612" s="4"/>
      <c r="D612" s="4"/>
      <c r="E612" s="4"/>
      <c r="F612" s="4"/>
      <c r="G612" s="4"/>
      <c r="H612" s="16"/>
      <c r="I612" s="16"/>
      <c r="J612" s="17"/>
      <c r="K612" s="4"/>
      <c r="L612" s="4"/>
      <c r="M612" s="15"/>
      <c r="N612" s="15"/>
      <c r="O612" s="15"/>
      <c r="P612" s="15"/>
      <c r="Q612" s="15"/>
      <c r="R612" s="15"/>
      <c r="S612" s="15"/>
    </row>
    <row r="613" spans="1:19">
      <c r="A613" s="4"/>
      <c r="B613" s="4"/>
      <c r="C613" s="4"/>
      <c r="D613" s="4"/>
      <c r="E613" s="4"/>
      <c r="F613" s="4"/>
      <c r="G613" s="4"/>
      <c r="H613" s="16"/>
      <c r="I613" s="16"/>
      <c r="J613" s="17"/>
      <c r="K613" s="4"/>
      <c r="L613" s="4"/>
      <c r="M613" s="15"/>
      <c r="N613" s="15"/>
      <c r="O613" s="15"/>
      <c r="P613" s="15"/>
      <c r="Q613" s="15"/>
      <c r="R613" s="15"/>
      <c r="S613" s="15"/>
    </row>
    <row r="614" spans="1:19">
      <c r="A614" s="4"/>
      <c r="B614" s="4"/>
      <c r="C614" s="4"/>
      <c r="D614" s="4"/>
      <c r="E614" s="4"/>
      <c r="F614" s="4"/>
      <c r="G614" s="4"/>
      <c r="H614" s="16"/>
      <c r="I614" s="16"/>
      <c r="J614" s="17"/>
      <c r="K614" s="4"/>
      <c r="L614" s="4"/>
      <c r="M614" s="15"/>
      <c r="N614" s="15"/>
      <c r="O614" s="15"/>
      <c r="P614" s="15"/>
      <c r="Q614" s="15"/>
      <c r="R614" s="15"/>
      <c r="S614" s="15"/>
    </row>
    <row r="616" spans="1:19">
      <c r="A616" s="4"/>
      <c r="B616" s="4"/>
      <c r="C616" s="4"/>
      <c r="D616" s="4"/>
      <c r="E616" s="4"/>
      <c r="F616" s="4"/>
      <c r="G616" s="4"/>
      <c r="H616" s="16"/>
      <c r="I616" s="16"/>
      <c r="J616" s="17"/>
      <c r="K616" s="4"/>
      <c r="L616" s="4"/>
      <c r="M616" s="15"/>
      <c r="N616" s="15"/>
      <c r="O616" s="15"/>
      <c r="P616" s="15"/>
      <c r="Q616" s="15"/>
      <c r="R616" s="15"/>
      <c r="S616" s="15"/>
    </row>
    <row r="617" spans="1:19">
      <c r="A617" s="4"/>
      <c r="B617" s="4"/>
      <c r="C617" s="4"/>
      <c r="D617" s="4"/>
      <c r="E617" s="4"/>
      <c r="F617" s="4"/>
      <c r="G617" s="4"/>
      <c r="H617" s="16"/>
      <c r="I617" s="16"/>
      <c r="J617" s="17"/>
      <c r="K617" s="4"/>
      <c r="L617" s="4"/>
      <c r="M617" s="15"/>
      <c r="N617" s="15"/>
      <c r="O617" s="15"/>
      <c r="P617" s="15"/>
      <c r="Q617" s="15"/>
      <c r="R617" s="15"/>
      <c r="S617" s="15"/>
    </row>
    <row r="618" spans="1:19">
      <c r="A618" s="4"/>
      <c r="B618" s="4"/>
      <c r="C618" s="4"/>
      <c r="D618" s="4"/>
      <c r="E618" s="4"/>
      <c r="F618" s="4"/>
      <c r="G618" s="4"/>
      <c r="H618" s="16"/>
      <c r="I618" s="16"/>
      <c r="J618" s="17"/>
      <c r="K618" s="4"/>
      <c r="L618" s="4"/>
      <c r="M618" s="15"/>
      <c r="N618" s="15"/>
      <c r="O618" s="15"/>
      <c r="P618" s="15"/>
      <c r="Q618" s="15"/>
      <c r="R618" s="15"/>
      <c r="S618" s="15"/>
    </row>
    <row r="619" spans="1:19">
      <c r="A619" s="4"/>
      <c r="B619" s="4"/>
      <c r="C619" s="4"/>
      <c r="D619" s="4"/>
      <c r="E619" s="4"/>
      <c r="F619" s="4"/>
      <c r="G619" s="4"/>
      <c r="H619" s="16"/>
      <c r="I619" s="16"/>
      <c r="J619" s="17"/>
      <c r="K619" s="4"/>
      <c r="L619" s="4"/>
      <c r="M619" s="15"/>
      <c r="N619" s="15"/>
      <c r="O619" s="15"/>
      <c r="P619" s="15"/>
      <c r="Q619" s="15"/>
      <c r="R619" s="15"/>
      <c r="S619" s="15"/>
    </row>
    <row r="620" spans="1:19">
      <c r="A620" s="4"/>
      <c r="B620" s="4"/>
      <c r="C620" s="4"/>
      <c r="D620" s="4"/>
      <c r="E620" s="4"/>
      <c r="F620" s="4"/>
      <c r="G620" s="4"/>
      <c r="H620" s="16"/>
      <c r="I620" s="16"/>
      <c r="J620" s="17"/>
      <c r="K620" s="4"/>
      <c r="L620" s="4"/>
      <c r="M620" s="15"/>
      <c r="N620" s="15"/>
      <c r="O620" s="15"/>
      <c r="P620" s="15"/>
      <c r="Q620" s="15"/>
      <c r="R620" s="15"/>
      <c r="S620" s="15"/>
    </row>
    <row r="621" spans="1:19">
      <c r="A621" s="4"/>
      <c r="B621" s="4"/>
      <c r="C621" s="4"/>
      <c r="D621" s="4"/>
      <c r="E621" s="4"/>
      <c r="F621" s="4"/>
      <c r="G621" s="4"/>
      <c r="H621" s="16"/>
      <c r="I621" s="16"/>
      <c r="J621" s="17"/>
      <c r="K621" s="4"/>
      <c r="L621" s="4"/>
      <c r="M621" s="15"/>
      <c r="N621" s="15"/>
      <c r="O621" s="15"/>
      <c r="P621" s="15"/>
      <c r="Q621" s="15"/>
      <c r="R621" s="15"/>
      <c r="S621" s="15"/>
    </row>
    <row r="622" spans="1:19">
      <c r="A622" s="4"/>
      <c r="B622" s="4"/>
      <c r="C622" s="4"/>
      <c r="D622" s="4"/>
      <c r="E622" s="4"/>
      <c r="F622" s="4"/>
      <c r="G622" s="4"/>
      <c r="H622" s="16"/>
      <c r="I622" s="16"/>
      <c r="J622" s="17"/>
      <c r="K622" s="4"/>
      <c r="L622" s="4"/>
      <c r="M622" s="15"/>
      <c r="N622" s="15"/>
      <c r="O622" s="15"/>
      <c r="P622" s="15"/>
      <c r="Q622" s="15"/>
      <c r="R622" s="15"/>
      <c r="S622" s="15"/>
    </row>
    <row r="623" spans="1:19">
      <c r="A623" s="4"/>
      <c r="B623" s="4"/>
      <c r="C623" s="4"/>
      <c r="D623" s="4"/>
      <c r="E623" s="4"/>
      <c r="F623" s="4"/>
      <c r="G623" s="4"/>
      <c r="H623" s="16"/>
      <c r="I623" s="16"/>
      <c r="J623" s="17"/>
      <c r="K623" s="4"/>
      <c r="L623" s="4"/>
      <c r="M623" s="15"/>
      <c r="N623" s="15"/>
      <c r="O623" s="15"/>
      <c r="P623" s="15"/>
      <c r="Q623" s="15"/>
      <c r="R623" s="15"/>
      <c r="S623" s="15"/>
    </row>
    <row r="624" spans="1:19">
      <c r="A624" s="4"/>
      <c r="B624" s="4"/>
      <c r="C624" s="4"/>
      <c r="D624" s="4"/>
      <c r="E624" s="4"/>
      <c r="F624" s="4"/>
      <c r="G624" s="4"/>
      <c r="H624" s="16"/>
      <c r="I624" s="16"/>
      <c r="J624" s="17"/>
      <c r="K624" s="4"/>
      <c r="L624" s="4"/>
      <c r="M624" s="15"/>
      <c r="N624" s="15"/>
      <c r="O624" s="15"/>
      <c r="P624" s="15"/>
      <c r="Q624" s="15"/>
      <c r="R624" s="15"/>
      <c r="S624" s="15"/>
    </row>
    <row r="625" spans="1:19">
      <c r="A625" s="4"/>
      <c r="B625" s="4"/>
      <c r="C625" s="4"/>
      <c r="D625" s="4"/>
      <c r="E625" s="4"/>
      <c r="F625" s="4"/>
      <c r="G625" s="4"/>
      <c r="H625" s="16"/>
      <c r="I625" s="16"/>
      <c r="J625" s="17"/>
      <c r="K625" s="4"/>
      <c r="L625" s="4"/>
      <c r="M625" s="15"/>
      <c r="N625" s="15"/>
      <c r="O625" s="15"/>
      <c r="P625" s="15"/>
      <c r="Q625" s="15"/>
      <c r="R625" s="15"/>
      <c r="S625" s="15"/>
    </row>
    <row r="626" spans="1:19">
      <c r="A626" s="4"/>
      <c r="B626" s="4"/>
      <c r="C626" s="4"/>
      <c r="D626" s="4"/>
      <c r="E626" s="4"/>
      <c r="F626" s="4"/>
      <c r="G626" s="4"/>
      <c r="H626" s="16"/>
      <c r="I626" s="16"/>
      <c r="J626" s="17"/>
      <c r="K626" s="4"/>
      <c r="L626" s="4"/>
      <c r="M626" s="15"/>
      <c r="N626" s="15"/>
      <c r="O626" s="15"/>
      <c r="P626" s="15"/>
      <c r="Q626" s="15"/>
      <c r="R626" s="15"/>
      <c r="S626" s="15"/>
    </row>
    <row r="627" spans="1:19">
      <c r="A627" s="4"/>
      <c r="B627" s="4"/>
      <c r="C627" s="4"/>
      <c r="D627" s="4"/>
      <c r="E627" s="4"/>
      <c r="F627" s="4"/>
      <c r="G627" s="4"/>
      <c r="H627" s="16"/>
      <c r="I627" s="16"/>
      <c r="J627" s="17"/>
      <c r="K627" s="4"/>
      <c r="L627" s="4"/>
      <c r="M627" s="15"/>
      <c r="N627" s="15"/>
      <c r="O627" s="15"/>
      <c r="P627" s="15"/>
      <c r="Q627" s="15"/>
      <c r="R627" s="15"/>
      <c r="S627" s="15"/>
    </row>
    <row r="628" spans="1:19">
      <c r="A628" s="4"/>
      <c r="B628" s="4"/>
      <c r="C628" s="4"/>
      <c r="D628" s="4"/>
      <c r="E628" s="4"/>
      <c r="F628" s="4"/>
      <c r="G628" s="4"/>
      <c r="H628" s="16"/>
      <c r="I628" s="16"/>
      <c r="J628" s="17"/>
      <c r="K628" s="4"/>
      <c r="L628" s="4"/>
      <c r="M628" s="15"/>
      <c r="N628" s="15"/>
      <c r="O628" s="15"/>
      <c r="P628" s="15"/>
      <c r="Q628" s="15"/>
      <c r="R628" s="15"/>
      <c r="S628" s="15"/>
    </row>
    <row r="629" spans="1:19">
      <c r="A629" s="4"/>
      <c r="B629" s="4"/>
      <c r="C629" s="4"/>
      <c r="D629" s="4"/>
      <c r="E629" s="4"/>
      <c r="F629" s="4"/>
      <c r="G629" s="4"/>
      <c r="H629" s="16"/>
      <c r="I629" s="16"/>
      <c r="J629" s="17"/>
      <c r="K629" s="4"/>
      <c r="L629" s="4"/>
      <c r="M629" s="15"/>
      <c r="N629" s="15"/>
      <c r="O629" s="15"/>
      <c r="P629" s="15"/>
      <c r="Q629" s="15"/>
      <c r="R629" s="15"/>
      <c r="S629" s="15"/>
    </row>
    <row r="630" spans="1:19">
      <c r="M630" s="15"/>
      <c r="N630" s="15"/>
      <c r="O630" s="15"/>
      <c r="P630" s="15"/>
      <c r="Q630" s="15"/>
      <c r="R630" s="15"/>
      <c r="S630" s="15"/>
    </row>
    <row r="631" spans="1:19">
      <c r="A631" s="4"/>
      <c r="B631" s="4"/>
      <c r="C631" s="4"/>
      <c r="D631" s="4"/>
      <c r="E631" s="4"/>
      <c r="F631" s="4"/>
      <c r="G631" s="4"/>
      <c r="H631" s="16"/>
      <c r="I631" s="16"/>
      <c r="J631" s="17"/>
      <c r="K631" s="4"/>
      <c r="L631" s="4"/>
      <c r="M631" s="15"/>
      <c r="N631" s="15"/>
      <c r="O631" s="15"/>
      <c r="P631" s="15"/>
      <c r="Q631" s="15"/>
      <c r="R631" s="15"/>
      <c r="S631" s="15"/>
    </row>
    <row r="632" spans="1:19">
      <c r="A632" s="4"/>
      <c r="B632" s="4"/>
      <c r="C632" s="4"/>
      <c r="D632" s="4"/>
      <c r="E632" s="4"/>
      <c r="F632" s="4"/>
      <c r="G632" s="4"/>
      <c r="H632" s="16"/>
      <c r="I632" s="16"/>
      <c r="J632" s="17"/>
      <c r="K632" s="4"/>
      <c r="L632" s="4"/>
      <c r="M632" s="15"/>
      <c r="N632" s="15"/>
      <c r="O632" s="15"/>
      <c r="P632" s="15"/>
      <c r="Q632" s="15"/>
      <c r="R632" s="15"/>
      <c r="S632" s="15"/>
    </row>
    <row r="634" spans="1:19">
      <c r="A634" s="4"/>
      <c r="B634" s="4"/>
      <c r="C634" s="4"/>
      <c r="D634" s="4"/>
      <c r="E634" s="4"/>
      <c r="F634" s="4"/>
      <c r="G634" s="4"/>
      <c r="H634" s="16"/>
      <c r="I634" s="16"/>
      <c r="J634" s="17"/>
      <c r="K634" s="4"/>
      <c r="L634" s="4"/>
      <c r="M634" s="15"/>
      <c r="N634" s="15"/>
      <c r="O634" s="15"/>
      <c r="P634" s="15"/>
      <c r="Q634" s="15"/>
      <c r="R634" s="15"/>
      <c r="S634" s="15"/>
    </row>
    <row r="635" spans="1:19">
      <c r="A635" s="4"/>
      <c r="B635" s="4"/>
      <c r="C635" s="4"/>
      <c r="D635" s="4"/>
      <c r="E635" s="4"/>
      <c r="F635" s="4"/>
      <c r="G635" s="4"/>
      <c r="H635" s="16"/>
      <c r="I635" s="16"/>
      <c r="J635" s="17"/>
      <c r="K635" s="4"/>
      <c r="L635" s="4"/>
      <c r="M635" s="15"/>
      <c r="N635" s="15"/>
      <c r="O635" s="15"/>
      <c r="P635" s="15"/>
      <c r="Q635" s="15"/>
      <c r="R635" s="15"/>
      <c r="S635" s="15"/>
    </row>
    <row r="636" spans="1:19">
      <c r="A636" s="4"/>
      <c r="B636" s="4"/>
      <c r="C636" s="4"/>
      <c r="D636" s="4"/>
      <c r="E636" s="4"/>
      <c r="F636" s="4"/>
      <c r="G636" s="4"/>
      <c r="H636" s="16"/>
      <c r="I636" s="16"/>
      <c r="J636" s="17"/>
      <c r="K636" s="4"/>
      <c r="L636" s="4"/>
      <c r="M636" s="15"/>
      <c r="N636" s="15"/>
      <c r="O636" s="15"/>
      <c r="P636" s="15"/>
      <c r="Q636" s="15"/>
      <c r="R636" s="15"/>
      <c r="S636" s="15"/>
    </row>
    <row r="638" spans="1:19">
      <c r="A638" s="4"/>
      <c r="B638" s="4"/>
      <c r="C638" s="4"/>
      <c r="D638" s="4"/>
      <c r="E638" s="4"/>
      <c r="F638" s="4"/>
      <c r="G638" s="4"/>
      <c r="H638" s="16"/>
      <c r="I638" s="16"/>
      <c r="J638" s="17"/>
      <c r="K638" s="4"/>
      <c r="L638" s="4"/>
      <c r="M638" s="15"/>
      <c r="N638" s="15"/>
      <c r="O638" s="15"/>
      <c r="P638" s="15"/>
      <c r="Q638" s="15"/>
      <c r="R638" s="15"/>
      <c r="S638" s="15"/>
    </row>
    <row r="639" spans="1:19">
      <c r="A639" s="4"/>
      <c r="B639" s="4"/>
      <c r="C639" s="4"/>
      <c r="D639" s="4"/>
      <c r="E639" s="4"/>
      <c r="F639" s="4"/>
      <c r="G639" s="4"/>
      <c r="H639" s="16"/>
      <c r="I639" s="16"/>
      <c r="J639" s="17"/>
      <c r="K639" s="4"/>
      <c r="L639" s="4"/>
      <c r="M639" s="15"/>
      <c r="N639" s="15"/>
      <c r="O639" s="15"/>
      <c r="P639" s="15"/>
      <c r="Q639" s="15"/>
      <c r="R639" s="15"/>
      <c r="S639" s="15"/>
    </row>
    <row r="640" spans="1:19">
      <c r="A640" s="4"/>
      <c r="B640" s="4"/>
      <c r="C640" s="4"/>
      <c r="D640" s="4"/>
      <c r="E640" s="4"/>
      <c r="F640" s="4"/>
      <c r="G640" s="4"/>
      <c r="H640" s="16"/>
      <c r="I640" s="16"/>
      <c r="J640" s="17"/>
      <c r="K640" s="4"/>
      <c r="L640" s="4"/>
      <c r="M640" s="15"/>
      <c r="N640" s="15"/>
      <c r="O640" s="15"/>
      <c r="P640" s="15"/>
      <c r="Q640" s="15"/>
      <c r="R640" s="15"/>
      <c r="S640" s="15"/>
    </row>
    <row r="642" spans="1:19">
      <c r="A642" s="4"/>
      <c r="B642" s="4"/>
      <c r="C642" s="4"/>
      <c r="D642" s="4"/>
      <c r="E642" s="4"/>
      <c r="F642" s="4"/>
      <c r="G642" s="4"/>
      <c r="H642" s="16"/>
      <c r="I642" s="16"/>
      <c r="J642" s="17"/>
      <c r="K642" s="4"/>
      <c r="L642" s="4"/>
      <c r="M642" s="15"/>
      <c r="N642" s="15"/>
      <c r="O642" s="15"/>
      <c r="P642" s="15"/>
      <c r="Q642" s="15"/>
      <c r="R642" s="15"/>
      <c r="S642" s="15"/>
    </row>
    <row r="643" spans="1:19">
      <c r="A643" s="4"/>
      <c r="B643" s="4"/>
      <c r="C643" s="4"/>
      <c r="D643" s="4"/>
      <c r="E643" s="4"/>
      <c r="F643" s="4"/>
      <c r="G643" s="4"/>
      <c r="H643" s="16"/>
      <c r="I643" s="16"/>
      <c r="J643" s="17"/>
      <c r="K643" s="4"/>
      <c r="L643" s="4"/>
      <c r="M643" s="15"/>
      <c r="N643" s="15"/>
      <c r="O643" s="15"/>
      <c r="P643" s="15"/>
      <c r="Q643" s="15"/>
      <c r="R643" s="15"/>
      <c r="S643" s="15"/>
    </row>
    <row r="644" spans="1:19">
      <c r="A644" s="4"/>
      <c r="B644" s="4"/>
      <c r="C644" s="4"/>
      <c r="D644" s="4"/>
      <c r="E644" s="4"/>
      <c r="F644" s="4"/>
      <c r="G644" s="4"/>
      <c r="H644" s="16"/>
      <c r="I644" s="16"/>
      <c r="J644" s="17"/>
      <c r="K644" s="4"/>
      <c r="L644" s="4"/>
      <c r="M644" s="15"/>
      <c r="N644" s="15"/>
      <c r="O644" s="15"/>
      <c r="P644" s="15"/>
      <c r="Q644" s="15"/>
      <c r="R644" s="15"/>
      <c r="S644" s="15"/>
    </row>
    <row r="645" spans="1:19">
      <c r="A645" s="4"/>
      <c r="B645" s="4"/>
      <c r="C645" s="4"/>
      <c r="D645" s="4"/>
      <c r="E645" s="4"/>
      <c r="F645" s="4"/>
      <c r="G645" s="4"/>
      <c r="H645" s="16"/>
      <c r="I645" s="16"/>
      <c r="J645" s="17"/>
      <c r="K645" s="4"/>
      <c r="L645" s="4"/>
      <c r="M645" s="15"/>
      <c r="N645" s="15"/>
      <c r="O645" s="15"/>
      <c r="P645" s="15"/>
      <c r="Q645" s="15"/>
      <c r="R645" s="15"/>
      <c r="S645" s="15"/>
    </row>
    <row r="646" spans="1:19">
      <c r="A646" s="4"/>
      <c r="B646" s="4"/>
      <c r="C646" s="4"/>
      <c r="D646" s="4"/>
      <c r="E646" s="4"/>
      <c r="F646" s="4"/>
      <c r="G646" s="4"/>
      <c r="H646" s="16"/>
      <c r="I646" s="16"/>
      <c r="J646" s="17"/>
      <c r="K646" s="4"/>
      <c r="L646" s="4"/>
      <c r="M646" s="15"/>
      <c r="N646" s="15"/>
      <c r="O646" s="15"/>
      <c r="P646" s="15"/>
      <c r="Q646" s="15"/>
      <c r="R646" s="15"/>
      <c r="S646" s="15"/>
    </row>
    <row r="647" spans="1:19">
      <c r="A647" s="4"/>
      <c r="B647" s="4"/>
      <c r="C647" s="4"/>
      <c r="D647" s="4"/>
      <c r="E647" s="4"/>
      <c r="F647" s="4"/>
      <c r="G647" s="4"/>
      <c r="H647" s="16"/>
      <c r="I647" s="16"/>
      <c r="J647" s="17"/>
      <c r="K647" s="4"/>
      <c r="L647" s="4"/>
      <c r="M647" s="15"/>
      <c r="N647" s="15"/>
      <c r="O647" s="15"/>
      <c r="P647" s="15"/>
      <c r="Q647" s="15"/>
      <c r="R647" s="15"/>
      <c r="S647" s="15"/>
    </row>
    <row r="648" spans="1:19">
      <c r="A648" s="4"/>
      <c r="B648" s="4"/>
      <c r="C648" s="4"/>
      <c r="D648" s="4"/>
      <c r="E648" s="4"/>
      <c r="F648" s="4"/>
      <c r="G648" s="4"/>
      <c r="H648" s="16"/>
      <c r="I648" s="16"/>
      <c r="J648" s="17"/>
      <c r="K648" s="4"/>
      <c r="L648" s="4"/>
      <c r="M648" s="15"/>
      <c r="N648" s="15"/>
      <c r="O648" s="15"/>
      <c r="P648" s="15"/>
      <c r="Q648" s="15"/>
      <c r="R648" s="15"/>
      <c r="S648" s="15"/>
    </row>
    <row r="649" spans="1:19">
      <c r="A649" s="4"/>
      <c r="B649" s="4"/>
      <c r="C649" s="4"/>
      <c r="D649" s="4"/>
      <c r="E649" s="4"/>
      <c r="F649" s="4"/>
      <c r="G649" s="4"/>
      <c r="H649" s="16"/>
      <c r="I649" s="16"/>
      <c r="J649" s="17"/>
      <c r="K649" s="4"/>
      <c r="L649" s="4"/>
      <c r="M649" s="15"/>
      <c r="N649" s="15"/>
      <c r="O649" s="15"/>
      <c r="P649" s="15"/>
      <c r="Q649" s="15"/>
      <c r="R649" s="15"/>
      <c r="S649" s="15"/>
    </row>
    <row r="650" spans="1:19">
      <c r="A650" s="4"/>
      <c r="B650" s="4"/>
      <c r="C650" s="4"/>
      <c r="D650" s="4"/>
      <c r="E650" s="4"/>
      <c r="F650" s="4"/>
      <c r="G650" s="4"/>
      <c r="H650" s="16"/>
      <c r="I650" s="16"/>
      <c r="J650" s="17"/>
      <c r="K650" s="4"/>
      <c r="L650" s="4"/>
      <c r="M650" s="15"/>
      <c r="N650" s="15"/>
      <c r="O650" s="15"/>
      <c r="P650" s="15"/>
      <c r="Q650" s="15"/>
      <c r="R650" s="15"/>
      <c r="S650" s="15"/>
    </row>
    <row r="651" spans="1:19">
      <c r="A651" s="4"/>
      <c r="B651" s="4"/>
      <c r="C651" s="4"/>
      <c r="D651" s="4"/>
      <c r="E651" s="4"/>
      <c r="F651" s="4"/>
      <c r="G651" s="4"/>
      <c r="H651" s="16"/>
      <c r="I651" s="16"/>
      <c r="J651" s="17"/>
      <c r="K651" s="4"/>
      <c r="L651" s="4"/>
      <c r="M651" s="15"/>
      <c r="N651" s="15"/>
      <c r="O651" s="15"/>
      <c r="P651" s="15"/>
      <c r="Q651" s="15"/>
      <c r="R651" s="15"/>
      <c r="S651" s="15"/>
    </row>
    <row r="652" spans="1:19">
      <c r="A652" s="4"/>
      <c r="B652" s="4"/>
      <c r="C652" s="4"/>
      <c r="D652" s="4"/>
      <c r="E652" s="4"/>
      <c r="F652" s="4"/>
      <c r="G652" s="4"/>
      <c r="H652" s="16"/>
      <c r="I652" s="16"/>
      <c r="J652" s="17"/>
      <c r="K652" s="4"/>
      <c r="L652" s="4"/>
      <c r="M652" s="15"/>
      <c r="N652" s="15"/>
      <c r="O652" s="15"/>
      <c r="P652" s="15"/>
      <c r="Q652" s="15"/>
      <c r="R652" s="15"/>
      <c r="S652" s="15"/>
    </row>
    <row r="653" spans="1:19">
      <c r="A653" s="4"/>
      <c r="B653" s="4"/>
      <c r="C653" s="4"/>
      <c r="D653" s="4"/>
      <c r="E653" s="4"/>
      <c r="F653" s="4"/>
      <c r="G653" s="4"/>
      <c r="H653" s="16"/>
      <c r="I653" s="16"/>
      <c r="J653" s="17"/>
      <c r="K653" s="4"/>
      <c r="L653" s="4"/>
      <c r="M653" s="15"/>
      <c r="N653" s="15"/>
      <c r="O653" s="15"/>
      <c r="P653" s="15"/>
      <c r="Q653" s="15"/>
      <c r="R653" s="15"/>
      <c r="S653" s="15"/>
    </row>
    <row r="655" spans="1:19">
      <c r="A655" s="4"/>
      <c r="B655" s="4"/>
      <c r="C655" s="4"/>
      <c r="D655" s="4"/>
      <c r="E655" s="4"/>
      <c r="F655" s="4"/>
      <c r="G655" s="4"/>
      <c r="H655" s="16"/>
      <c r="I655" s="16"/>
      <c r="J655" s="17"/>
      <c r="K655" s="4"/>
      <c r="L655" s="4"/>
      <c r="M655" s="15"/>
      <c r="N655" s="15"/>
      <c r="O655" s="15"/>
      <c r="P655" s="15"/>
      <c r="Q655" s="15"/>
      <c r="R655" s="15"/>
      <c r="S655" s="15"/>
    </row>
    <row r="656" spans="1:19">
      <c r="A656" s="4"/>
      <c r="B656" s="4"/>
      <c r="C656" s="4"/>
      <c r="D656" s="4"/>
      <c r="E656" s="4"/>
      <c r="F656" s="4"/>
      <c r="G656" s="4"/>
      <c r="H656" s="16"/>
      <c r="I656" s="16"/>
      <c r="J656" s="17"/>
      <c r="K656" s="4"/>
      <c r="L656" s="4"/>
      <c r="M656" s="15"/>
      <c r="N656" s="15"/>
      <c r="O656" s="15"/>
      <c r="P656" s="15"/>
      <c r="Q656" s="15"/>
      <c r="R656" s="15"/>
      <c r="S656" s="15"/>
    </row>
    <row r="657" spans="1:19">
      <c r="A657" s="4"/>
      <c r="B657" s="4"/>
      <c r="C657" s="4"/>
      <c r="D657" s="4"/>
      <c r="E657" s="4"/>
      <c r="F657" s="4"/>
      <c r="G657" s="4"/>
      <c r="H657" s="16"/>
      <c r="I657" s="16"/>
      <c r="J657" s="17"/>
      <c r="K657" s="4"/>
      <c r="L657" s="4"/>
      <c r="M657" s="15"/>
      <c r="N657" s="15"/>
      <c r="O657" s="15"/>
      <c r="P657" s="15"/>
      <c r="Q657" s="15"/>
      <c r="R657" s="15"/>
      <c r="S657" s="15"/>
    </row>
    <row r="658" spans="1:19">
      <c r="A658" s="4"/>
      <c r="B658" s="4"/>
      <c r="C658" s="4"/>
      <c r="D658" s="4"/>
      <c r="E658" s="4"/>
      <c r="F658" s="4"/>
      <c r="G658" s="4"/>
      <c r="H658" s="16"/>
      <c r="I658" s="16"/>
      <c r="J658" s="17"/>
      <c r="K658" s="4"/>
      <c r="L658" s="4"/>
      <c r="M658" s="15"/>
      <c r="N658" s="15"/>
      <c r="O658" s="15"/>
      <c r="P658" s="15"/>
      <c r="Q658" s="15"/>
      <c r="R658" s="15"/>
      <c r="S658" s="15"/>
    </row>
    <row r="659" spans="1:19">
      <c r="A659" s="4"/>
      <c r="B659" s="4"/>
      <c r="C659" s="4"/>
      <c r="D659" s="4"/>
      <c r="E659" s="4"/>
      <c r="F659" s="4"/>
      <c r="G659" s="4"/>
      <c r="H659" s="16"/>
      <c r="I659" s="16"/>
      <c r="J659" s="17"/>
      <c r="K659" s="4"/>
      <c r="L659" s="4"/>
      <c r="M659" s="15"/>
      <c r="N659" s="15"/>
      <c r="O659" s="15"/>
      <c r="P659" s="15"/>
      <c r="Q659" s="15"/>
      <c r="R659" s="15"/>
      <c r="S659" s="15"/>
    </row>
    <row r="660" spans="1:19">
      <c r="A660" s="4"/>
      <c r="B660" s="4"/>
      <c r="C660" s="4"/>
      <c r="D660" s="4"/>
      <c r="E660" s="4"/>
      <c r="F660" s="4"/>
      <c r="G660" s="4"/>
      <c r="H660" s="16"/>
      <c r="I660" s="16"/>
      <c r="J660" s="17"/>
      <c r="K660" s="4"/>
      <c r="L660" s="4"/>
      <c r="M660" s="15"/>
      <c r="N660" s="15"/>
      <c r="O660" s="15"/>
      <c r="P660" s="15"/>
      <c r="Q660" s="15"/>
      <c r="R660" s="15"/>
      <c r="S660" s="15"/>
    </row>
    <row r="661" spans="1:19">
      <c r="A661" s="4"/>
      <c r="B661" s="4"/>
      <c r="C661" s="4"/>
      <c r="D661" s="4"/>
      <c r="E661" s="4"/>
      <c r="F661" s="4"/>
      <c r="G661" s="4"/>
      <c r="H661" s="16"/>
      <c r="I661" s="16"/>
      <c r="J661" s="17"/>
      <c r="K661" s="4"/>
      <c r="L661" s="4"/>
      <c r="M661" s="15"/>
      <c r="N661" s="15"/>
      <c r="O661" s="15"/>
      <c r="P661" s="15"/>
      <c r="Q661" s="15"/>
      <c r="R661" s="15"/>
      <c r="S661" s="15"/>
    </row>
    <row r="662" spans="1:19">
      <c r="A662" s="4"/>
      <c r="B662" s="4"/>
      <c r="C662" s="4"/>
      <c r="D662" s="4"/>
      <c r="E662" s="4"/>
      <c r="F662" s="4"/>
      <c r="G662" s="4"/>
      <c r="H662" s="16"/>
      <c r="I662" s="16"/>
      <c r="J662" s="17"/>
      <c r="K662" s="4"/>
      <c r="L662" s="4"/>
      <c r="M662" s="15"/>
      <c r="N662" s="15"/>
      <c r="O662" s="15"/>
      <c r="P662" s="15"/>
      <c r="Q662" s="15"/>
      <c r="R662" s="15"/>
      <c r="S662" s="15"/>
    </row>
    <row r="664" spans="1:19">
      <c r="A664" s="4"/>
      <c r="B664" s="4"/>
      <c r="C664" s="4"/>
      <c r="D664" s="4"/>
      <c r="E664" s="4"/>
      <c r="F664" s="4"/>
      <c r="G664" s="4"/>
      <c r="H664" s="16"/>
      <c r="I664" s="16"/>
      <c r="J664" s="17"/>
      <c r="K664" s="4"/>
      <c r="L664" s="4"/>
      <c r="M664" s="15"/>
      <c r="N664" s="15"/>
      <c r="O664" s="15"/>
      <c r="P664" s="15"/>
      <c r="Q664" s="15"/>
      <c r="R664" s="15"/>
      <c r="S664" s="15"/>
    </row>
    <row r="666" spans="1:19">
      <c r="A666" s="4"/>
      <c r="B666" s="4"/>
      <c r="C666" s="4"/>
      <c r="D666" s="4"/>
      <c r="E666" s="4"/>
      <c r="F666" s="4"/>
      <c r="G666" s="4"/>
      <c r="H666" s="16"/>
      <c r="I666" s="16"/>
      <c r="J666" s="17"/>
      <c r="K666" s="4"/>
      <c r="L666" s="4"/>
      <c r="M666" s="15"/>
      <c r="N666" s="15"/>
      <c r="O666" s="15"/>
      <c r="P666" s="15"/>
      <c r="Q666" s="15"/>
      <c r="R666" s="15"/>
      <c r="S666" s="15"/>
    </row>
    <row r="667" spans="1:19">
      <c r="A667" s="4"/>
      <c r="B667" s="4"/>
      <c r="C667" s="4"/>
      <c r="D667" s="4"/>
      <c r="E667" s="4"/>
      <c r="F667" s="4"/>
      <c r="G667" s="4"/>
      <c r="H667" s="16"/>
      <c r="I667" s="16"/>
      <c r="J667" s="17"/>
      <c r="K667" s="4"/>
      <c r="L667" s="4"/>
      <c r="M667" s="15"/>
      <c r="N667" s="15"/>
      <c r="O667" s="15"/>
      <c r="P667" s="15"/>
      <c r="Q667" s="15"/>
      <c r="R667" s="15"/>
      <c r="S667" s="15"/>
    </row>
    <row r="668" spans="1:19">
      <c r="A668" s="4"/>
      <c r="B668" s="4"/>
      <c r="C668" s="4"/>
      <c r="D668" s="4"/>
      <c r="E668" s="4"/>
      <c r="F668" s="4"/>
      <c r="G668" s="4"/>
      <c r="H668" s="16"/>
      <c r="I668" s="16"/>
      <c r="J668" s="17"/>
      <c r="K668" s="4"/>
      <c r="L668" s="4"/>
      <c r="M668" s="15"/>
      <c r="N668" s="15"/>
      <c r="O668" s="15"/>
      <c r="P668" s="15"/>
      <c r="Q668" s="15"/>
      <c r="R668" s="15"/>
      <c r="S668" s="15"/>
    </row>
    <row r="669" spans="1:19">
      <c r="A669" s="4"/>
      <c r="B669" s="4"/>
      <c r="C669" s="4"/>
      <c r="D669" s="4"/>
      <c r="E669" s="4"/>
      <c r="F669" s="4"/>
      <c r="G669" s="4"/>
      <c r="H669" s="16"/>
      <c r="I669" s="16"/>
      <c r="J669" s="17"/>
      <c r="K669" s="4"/>
      <c r="L669" s="4"/>
      <c r="M669" s="15"/>
      <c r="N669" s="15"/>
      <c r="O669" s="15"/>
      <c r="P669" s="15"/>
      <c r="Q669" s="15"/>
      <c r="R669" s="15"/>
      <c r="S669" s="15"/>
    </row>
    <row r="670" spans="1:19">
      <c r="A670" s="4"/>
      <c r="B670" s="4"/>
      <c r="C670" s="4"/>
      <c r="D670" s="4"/>
      <c r="E670" s="4"/>
      <c r="F670" s="4"/>
      <c r="G670" s="4"/>
      <c r="H670" s="16"/>
      <c r="I670" s="16"/>
      <c r="J670" s="17"/>
      <c r="K670" s="4"/>
      <c r="L670" s="4"/>
      <c r="M670" s="15"/>
      <c r="N670" s="15"/>
      <c r="O670" s="15"/>
      <c r="P670" s="15"/>
      <c r="Q670" s="15"/>
      <c r="R670" s="15"/>
      <c r="S670" s="15"/>
    </row>
    <row r="671" spans="1:19">
      <c r="B671" s="4"/>
      <c r="C671" s="4"/>
      <c r="D671" s="4"/>
      <c r="E671" s="4"/>
      <c r="F671" s="4"/>
      <c r="G671" s="4"/>
      <c r="H671" s="16"/>
      <c r="I671" s="16"/>
      <c r="J671" s="17"/>
      <c r="K671" s="4"/>
      <c r="L671" s="4"/>
      <c r="M671" s="15"/>
      <c r="N671" s="15"/>
      <c r="O671" s="15"/>
      <c r="P671" s="15"/>
      <c r="Q671" s="15"/>
      <c r="R671" s="15"/>
      <c r="S671" s="15"/>
    </row>
    <row r="672" spans="1:19">
      <c r="M672" s="15"/>
      <c r="N672" s="15"/>
      <c r="O672" s="15"/>
      <c r="P672" s="15"/>
      <c r="Q672" s="15"/>
      <c r="R672" s="15"/>
      <c r="S672" s="15"/>
    </row>
    <row r="673" spans="1:19">
      <c r="A673" s="4"/>
      <c r="B673" s="4"/>
      <c r="C673" s="4"/>
      <c r="D673" s="4"/>
      <c r="E673" s="4"/>
      <c r="F673" s="4"/>
      <c r="G673" s="4"/>
      <c r="H673" s="16"/>
      <c r="I673" s="16"/>
      <c r="J673" s="17"/>
      <c r="K673" s="4"/>
      <c r="L673" s="4"/>
      <c r="M673" s="15"/>
      <c r="N673" s="15"/>
      <c r="O673" s="15"/>
      <c r="P673" s="15"/>
      <c r="Q673" s="15"/>
      <c r="R673" s="15"/>
      <c r="S673" s="15"/>
    </row>
    <row r="674" spans="1:19">
      <c r="A674" s="4"/>
      <c r="B674" s="4"/>
      <c r="C674" s="4"/>
      <c r="D674" s="4"/>
      <c r="E674" s="4"/>
      <c r="F674" s="4"/>
      <c r="G674" s="4"/>
      <c r="H674" s="16"/>
      <c r="I674" s="16"/>
      <c r="J674" s="17"/>
      <c r="K674" s="4"/>
      <c r="L674" s="4"/>
      <c r="M674" s="15"/>
      <c r="N674" s="15"/>
      <c r="O674" s="15"/>
      <c r="P674" s="15"/>
      <c r="Q674" s="15"/>
      <c r="R674" s="15"/>
      <c r="S674" s="15"/>
    </row>
    <row r="675" spans="1:19">
      <c r="A675" s="4"/>
      <c r="B675" s="4"/>
      <c r="C675" s="4"/>
      <c r="D675" s="4"/>
      <c r="E675" s="4"/>
      <c r="F675" s="4"/>
      <c r="G675" s="4"/>
      <c r="H675" s="16"/>
      <c r="I675" s="16"/>
      <c r="J675" s="17"/>
      <c r="K675" s="4"/>
      <c r="L675" s="4"/>
      <c r="M675" s="15"/>
      <c r="N675" s="15"/>
      <c r="O675" s="15"/>
      <c r="P675" s="15"/>
      <c r="Q675" s="15"/>
      <c r="R675" s="15"/>
      <c r="S675" s="15"/>
    </row>
    <row r="678" spans="1:19">
      <c r="A678" s="4"/>
      <c r="B678" s="4"/>
      <c r="C678" s="4"/>
      <c r="D678" s="4"/>
      <c r="E678" s="4"/>
      <c r="F678" s="4"/>
      <c r="G678" s="4"/>
      <c r="H678" s="16"/>
      <c r="I678" s="16"/>
      <c r="J678" s="17"/>
      <c r="K678" s="4"/>
      <c r="L678" s="4"/>
      <c r="M678" s="15"/>
      <c r="N678" s="15"/>
      <c r="O678" s="15"/>
      <c r="P678" s="15"/>
      <c r="Q678" s="15"/>
      <c r="R678" s="15"/>
      <c r="S678" s="15"/>
    </row>
    <row r="679" spans="1:19">
      <c r="A679" s="4"/>
      <c r="B679" s="4"/>
      <c r="C679" s="4"/>
      <c r="D679" s="4"/>
      <c r="E679" s="4"/>
      <c r="F679" s="4"/>
      <c r="G679" s="4"/>
      <c r="H679" s="16"/>
      <c r="I679" s="16"/>
      <c r="J679" s="17"/>
      <c r="K679" s="4"/>
      <c r="L679" s="4"/>
      <c r="M679" s="15"/>
      <c r="N679" s="15"/>
      <c r="O679" s="15"/>
      <c r="P679" s="15"/>
      <c r="Q679" s="15"/>
      <c r="R679" s="15"/>
      <c r="S679" s="15"/>
    </row>
    <row r="680" spans="1:19">
      <c r="A680" s="4"/>
      <c r="B680" s="4"/>
      <c r="C680" s="4"/>
      <c r="D680" s="4"/>
      <c r="E680" s="4"/>
      <c r="F680" s="4"/>
      <c r="G680" s="4"/>
      <c r="H680" s="16"/>
      <c r="I680" s="16"/>
      <c r="J680" s="17"/>
      <c r="K680" s="4"/>
      <c r="L680" s="4"/>
      <c r="M680" s="15"/>
      <c r="N680" s="15"/>
      <c r="O680" s="15"/>
      <c r="P680" s="15"/>
      <c r="Q680" s="15"/>
      <c r="R680" s="15"/>
      <c r="S680" s="15"/>
    </row>
    <row r="682" spans="1:19">
      <c r="A682" s="4"/>
      <c r="B682" s="4"/>
      <c r="C682" s="4"/>
      <c r="D682" s="4"/>
      <c r="E682" s="4"/>
      <c r="F682" s="4"/>
      <c r="G682" s="4"/>
      <c r="H682" s="16"/>
      <c r="I682" s="16"/>
      <c r="J682" s="17"/>
      <c r="K682" s="4"/>
      <c r="L682" s="4"/>
      <c r="M682" s="15"/>
      <c r="N682" s="15"/>
      <c r="O682" s="15"/>
      <c r="P682" s="15"/>
      <c r="Q682" s="15"/>
      <c r="R682" s="15"/>
      <c r="S682" s="15"/>
    </row>
    <row r="683" spans="1:19">
      <c r="A683" s="4"/>
      <c r="B683" s="4"/>
      <c r="C683" s="4"/>
      <c r="D683" s="4"/>
      <c r="E683" s="4"/>
      <c r="F683" s="4"/>
      <c r="G683" s="4"/>
      <c r="H683" s="16"/>
      <c r="I683" s="16"/>
      <c r="J683" s="17"/>
      <c r="K683" s="4"/>
      <c r="L683" s="4"/>
      <c r="M683" s="15"/>
      <c r="N683" s="15"/>
      <c r="O683" s="15"/>
      <c r="P683" s="15"/>
      <c r="Q683" s="15"/>
      <c r="R683" s="15"/>
      <c r="S683" s="15"/>
    </row>
    <row r="684" spans="1:19">
      <c r="A684" s="4"/>
      <c r="B684" s="4"/>
      <c r="C684" s="4"/>
      <c r="D684" s="4"/>
      <c r="E684" s="4"/>
      <c r="F684" s="4"/>
      <c r="G684" s="4"/>
      <c r="H684" s="16"/>
      <c r="I684" s="16"/>
      <c r="J684" s="17"/>
      <c r="K684" s="4"/>
      <c r="L684" s="4"/>
      <c r="M684" s="15"/>
      <c r="N684" s="15"/>
      <c r="O684" s="15"/>
      <c r="P684" s="15"/>
      <c r="Q684" s="15"/>
      <c r="R684" s="15"/>
      <c r="S684" s="15"/>
    </row>
    <row r="685" spans="1:19">
      <c r="A685" s="4"/>
      <c r="B685" s="4"/>
      <c r="C685" s="4"/>
      <c r="D685" s="4"/>
      <c r="E685" s="4"/>
      <c r="F685" s="4"/>
      <c r="G685" s="4"/>
      <c r="H685" s="16"/>
      <c r="I685" s="16"/>
      <c r="J685" s="17"/>
      <c r="K685" s="4"/>
      <c r="L685" s="4"/>
      <c r="M685" s="15"/>
      <c r="N685" s="15"/>
      <c r="O685" s="15"/>
      <c r="P685" s="15"/>
      <c r="Q685" s="15"/>
      <c r="R685" s="15"/>
      <c r="S685" s="15"/>
    </row>
    <row r="686" spans="1:19">
      <c r="A686" s="4"/>
      <c r="B686" s="4"/>
      <c r="C686" s="4"/>
      <c r="D686" s="4"/>
      <c r="E686" s="4"/>
      <c r="F686" s="4"/>
      <c r="G686" s="4"/>
      <c r="H686" s="16"/>
      <c r="I686" s="16"/>
      <c r="J686" s="17"/>
      <c r="K686" s="4"/>
      <c r="L686" s="4"/>
      <c r="M686" s="15"/>
      <c r="N686" s="15"/>
      <c r="O686" s="15"/>
      <c r="P686" s="15"/>
      <c r="Q686" s="15"/>
      <c r="R686" s="15"/>
      <c r="S686" s="15"/>
    </row>
    <row r="688" spans="1:19">
      <c r="A688" s="4"/>
      <c r="B688" s="4"/>
      <c r="C688" s="4"/>
      <c r="D688" s="4"/>
      <c r="E688" s="4"/>
      <c r="F688" s="4"/>
      <c r="G688" s="4"/>
      <c r="H688" s="16"/>
      <c r="I688" s="16"/>
      <c r="J688" s="17"/>
      <c r="K688" s="4"/>
      <c r="L688" s="4"/>
      <c r="M688" s="15"/>
      <c r="N688" s="15"/>
      <c r="O688" s="15"/>
      <c r="P688" s="15"/>
      <c r="Q688" s="15"/>
      <c r="R688" s="15"/>
      <c r="S688" s="15"/>
    </row>
    <row r="689" spans="1:19">
      <c r="A689" s="4"/>
      <c r="B689" s="4"/>
      <c r="C689" s="4"/>
      <c r="D689" s="4"/>
      <c r="E689" s="4"/>
      <c r="F689" s="4"/>
      <c r="G689" s="4"/>
      <c r="H689" s="16"/>
      <c r="I689" s="16"/>
      <c r="J689" s="17"/>
      <c r="K689" s="4"/>
      <c r="L689" s="4"/>
      <c r="M689" s="15"/>
      <c r="N689" s="15"/>
      <c r="O689" s="15"/>
      <c r="P689" s="15"/>
      <c r="Q689" s="15"/>
      <c r="R689" s="15"/>
      <c r="S689" s="15"/>
    </row>
    <row r="691" spans="1:19">
      <c r="A691" s="4"/>
      <c r="B691" s="4"/>
      <c r="C691" s="4"/>
      <c r="D691" s="4"/>
      <c r="E691" s="4"/>
      <c r="F691" s="4"/>
      <c r="G691" s="4"/>
      <c r="H691" s="16"/>
      <c r="I691" s="16"/>
      <c r="J691" s="17"/>
      <c r="K691" s="4"/>
      <c r="L691" s="4"/>
      <c r="M691" s="15"/>
      <c r="N691" s="15"/>
      <c r="O691" s="15"/>
      <c r="P691" s="15"/>
      <c r="Q691" s="15"/>
      <c r="R691" s="15"/>
      <c r="S691" s="15"/>
    </row>
    <row r="692" spans="1:19">
      <c r="A692" s="4"/>
      <c r="B692" s="4"/>
      <c r="C692" s="4"/>
      <c r="D692" s="4"/>
      <c r="E692" s="4"/>
      <c r="F692" s="4"/>
      <c r="G692" s="4"/>
      <c r="H692" s="16"/>
      <c r="I692" s="16"/>
      <c r="J692" s="17"/>
      <c r="K692" s="4"/>
      <c r="L692" s="4"/>
      <c r="M692" s="15"/>
      <c r="N692" s="15"/>
      <c r="O692" s="15"/>
      <c r="P692" s="15"/>
      <c r="Q692" s="15"/>
      <c r="R692" s="15"/>
      <c r="S692" s="15"/>
    </row>
    <row r="694" spans="1:19">
      <c r="A694" s="4"/>
      <c r="B694" s="4"/>
      <c r="C694" s="4"/>
      <c r="D694" s="4"/>
      <c r="E694" s="4"/>
      <c r="F694" s="4"/>
      <c r="G694" s="4"/>
      <c r="H694" s="16"/>
      <c r="I694" s="16"/>
      <c r="J694" s="17"/>
      <c r="K694" s="4"/>
      <c r="L694" s="4"/>
      <c r="M694" s="15"/>
      <c r="N694" s="15"/>
      <c r="O694" s="15"/>
      <c r="P694" s="15"/>
      <c r="Q694" s="15"/>
      <c r="R694" s="15"/>
      <c r="S694" s="15"/>
    </row>
    <row r="695" spans="1:19">
      <c r="A695" s="4"/>
      <c r="B695" s="4"/>
      <c r="C695" s="4"/>
      <c r="D695" s="4"/>
      <c r="E695" s="4"/>
      <c r="F695" s="4"/>
      <c r="G695" s="4"/>
      <c r="H695" s="16"/>
      <c r="I695" s="16"/>
      <c r="J695" s="17"/>
      <c r="K695" s="4"/>
      <c r="L695" s="4"/>
      <c r="M695" s="15"/>
      <c r="N695" s="15"/>
      <c r="O695" s="15"/>
      <c r="P695" s="15"/>
      <c r="Q695" s="15"/>
      <c r="R695" s="15"/>
      <c r="S695" s="15"/>
    </row>
    <row r="697" spans="1:19">
      <c r="A697" s="4"/>
      <c r="B697" s="4"/>
      <c r="C697" s="4"/>
      <c r="D697" s="4"/>
      <c r="E697" s="4"/>
      <c r="F697" s="4"/>
      <c r="G697" s="4"/>
      <c r="H697" s="16"/>
      <c r="I697" s="16"/>
      <c r="J697" s="17"/>
      <c r="K697" s="4"/>
      <c r="L697" s="4"/>
      <c r="M697" s="15"/>
      <c r="N697" s="15"/>
      <c r="O697" s="15"/>
      <c r="P697" s="15"/>
      <c r="Q697" s="15"/>
      <c r="R697" s="15"/>
      <c r="S697" s="15"/>
    </row>
    <row r="698" spans="1:19">
      <c r="A698" s="4"/>
      <c r="B698" s="4"/>
      <c r="C698" s="4"/>
      <c r="D698" s="4"/>
      <c r="E698" s="4"/>
      <c r="F698" s="4"/>
      <c r="G698" s="4"/>
      <c r="H698" s="16"/>
      <c r="I698" s="16"/>
      <c r="J698" s="17"/>
      <c r="K698" s="4"/>
      <c r="L698" s="4"/>
      <c r="M698" s="15"/>
      <c r="N698" s="15"/>
      <c r="O698" s="15"/>
      <c r="P698" s="15"/>
      <c r="Q698" s="15"/>
      <c r="R698" s="15"/>
      <c r="S698" s="15"/>
    </row>
    <row r="699" spans="1:19">
      <c r="A699" s="4"/>
      <c r="B699" s="4"/>
      <c r="C699" s="4"/>
      <c r="D699" s="4"/>
      <c r="E699" s="4"/>
      <c r="F699" s="4"/>
      <c r="G699" s="4"/>
      <c r="H699" s="16"/>
      <c r="I699" s="16"/>
      <c r="J699" s="17"/>
      <c r="K699" s="4"/>
      <c r="L699" s="4"/>
      <c r="M699" s="15"/>
      <c r="N699" s="15"/>
      <c r="O699" s="15"/>
      <c r="P699" s="15"/>
      <c r="Q699" s="15"/>
      <c r="R699" s="15"/>
      <c r="S699" s="15"/>
    </row>
    <row r="700" spans="1:19">
      <c r="A700" s="4"/>
      <c r="B700" s="4"/>
      <c r="C700" s="4"/>
      <c r="D700" s="4"/>
      <c r="E700" s="4"/>
      <c r="F700" s="4"/>
      <c r="G700" s="4"/>
      <c r="H700" s="16"/>
      <c r="I700" s="16"/>
      <c r="J700" s="17"/>
      <c r="K700" s="4"/>
      <c r="L700" s="4"/>
      <c r="M700" s="15"/>
      <c r="N700" s="15"/>
      <c r="O700" s="15"/>
      <c r="P700" s="15"/>
      <c r="Q700" s="15"/>
      <c r="R700" s="15"/>
      <c r="S700" s="15"/>
    </row>
    <row r="701" spans="1:19">
      <c r="A701" s="4"/>
      <c r="B701" s="4"/>
      <c r="C701" s="4"/>
      <c r="D701" s="4"/>
      <c r="E701" s="4"/>
      <c r="F701" s="4"/>
      <c r="G701" s="4"/>
      <c r="H701" s="16"/>
      <c r="I701" s="16"/>
      <c r="J701" s="17"/>
      <c r="K701" s="4"/>
      <c r="L701" s="4"/>
      <c r="M701" s="15"/>
      <c r="N701" s="15"/>
      <c r="O701" s="15"/>
      <c r="P701" s="15"/>
      <c r="Q701" s="15"/>
      <c r="R701" s="15"/>
      <c r="S701" s="15"/>
    </row>
    <row r="702" spans="1:19">
      <c r="A702" s="4"/>
      <c r="B702" s="4"/>
      <c r="C702" s="4"/>
      <c r="D702" s="4"/>
      <c r="E702" s="4"/>
      <c r="F702" s="4"/>
      <c r="G702" s="4"/>
      <c r="H702" s="16"/>
      <c r="I702" s="16"/>
      <c r="J702" s="17"/>
      <c r="K702" s="4"/>
      <c r="L702" s="4"/>
      <c r="M702" s="15"/>
      <c r="N702" s="15"/>
      <c r="O702" s="15"/>
      <c r="P702" s="15"/>
      <c r="Q702" s="15"/>
      <c r="R702" s="15"/>
      <c r="S702" s="15"/>
    </row>
    <row r="703" spans="1:19">
      <c r="A703" s="4"/>
      <c r="B703" s="4"/>
      <c r="C703" s="4"/>
      <c r="D703" s="4"/>
      <c r="E703" s="4"/>
      <c r="F703" s="4"/>
      <c r="G703" s="4"/>
      <c r="H703" s="16"/>
      <c r="I703" s="16"/>
      <c r="J703" s="17"/>
      <c r="K703" s="4"/>
      <c r="L703" s="4"/>
      <c r="M703" s="15"/>
      <c r="N703" s="15"/>
      <c r="O703" s="15"/>
      <c r="P703" s="15"/>
      <c r="Q703" s="15"/>
      <c r="R703" s="15"/>
      <c r="S703" s="15"/>
    </row>
    <row r="704" spans="1:19">
      <c r="A704" s="4"/>
      <c r="B704" s="4"/>
      <c r="C704" s="4"/>
      <c r="D704" s="4"/>
      <c r="E704" s="4"/>
      <c r="F704" s="4"/>
      <c r="G704" s="4"/>
      <c r="H704" s="16"/>
      <c r="I704" s="16"/>
      <c r="J704" s="17"/>
      <c r="K704" s="4"/>
      <c r="L704" s="4"/>
      <c r="M704" s="15"/>
      <c r="N704" s="15"/>
      <c r="O704" s="15"/>
      <c r="P704" s="15"/>
      <c r="Q704" s="15"/>
      <c r="R704" s="15"/>
      <c r="S704" s="15"/>
    </row>
    <row r="705" spans="1:19">
      <c r="A705" s="4"/>
      <c r="B705" s="4"/>
      <c r="C705" s="4"/>
      <c r="D705" s="4"/>
      <c r="E705" s="4"/>
      <c r="F705" s="4"/>
      <c r="G705" s="4"/>
      <c r="H705" s="16"/>
      <c r="I705" s="16"/>
      <c r="J705" s="17"/>
      <c r="K705" s="4"/>
      <c r="L705" s="4"/>
      <c r="M705" s="15"/>
      <c r="N705" s="15"/>
      <c r="O705" s="15"/>
      <c r="P705" s="15"/>
      <c r="Q705" s="15"/>
      <c r="R705" s="15"/>
      <c r="S705" s="15"/>
    </row>
    <row r="706" spans="1:19">
      <c r="A706" s="4"/>
      <c r="B706" s="4"/>
      <c r="C706" s="4"/>
      <c r="D706" s="4"/>
      <c r="E706" s="4"/>
      <c r="F706" s="4"/>
      <c r="G706" s="4"/>
      <c r="H706" s="16"/>
      <c r="I706" s="16"/>
      <c r="J706" s="17"/>
      <c r="K706" s="4"/>
      <c r="L706" s="4"/>
      <c r="M706" s="15"/>
      <c r="N706" s="15"/>
      <c r="O706" s="15"/>
      <c r="P706" s="15"/>
      <c r="Q706" s="15"/>
      <c r="R706" s="15"/>
      <c r="S706" s="15"/>
    </row>
    <row r="708" spans="1:19">
      <c r="A708" s="4"/>
      <c r="B708" s="4"/>
      <c r="C708" s="4"/>
      <c r="D708" s="4"/>
      <c r="E708" s="4"/>
      <c r="F708" s="4"/>
      <c r="G708" s="4"/>
      <c r="H708" s="16"/>
      <c r="I708" s="16"/>
      <c r="J708" s="17"/>
      <c r="K708" s="4"/>
      <c r="L708" s="4"/>
      <c r="M708" s="15"/>
      <c r="N708" s="15"/>
      <c r="O708" s="15"/>
      <c r="P708" s="15"/>
      <c r="Q708" s="15"/>
      <c r="R708" s="15"/>
      <c r="S708" s="15"/>
    </row>
    <row r="709" spans="1:19">
      <c r="A709" s="4"/>
      <c r="B709" s="4"/>
      <c r="C709" s="4"/>
      <c r="D709" s="4"/>
      <c r="E709" s="4"/>
      <c r="F709" s="4"/>
      <c r="G709" s="4"/>
      <c r="H709" s="16"/>
      <c r="I709" s="16"/>
      <c r="J709" s="17"/>
      <c r="K709" s="4"/>
      <c r="L709" s="4"/>
      <c r="M709" s="15"/>
      <c r="N709" s="15"/>
      <c r="O709" s="15"/>
      <c r="P709" s="15"/>
      <c r="Q709" s="15"/>
      <c r="R709" s="15"/>
      <c r="S709" s="15"/>
    </row>
    <row r="711" spans="1:19">
      <c r="A711" s="4"/>
      <c r="B711" s="4"/>
      <c r="C711" s="4"/>
      <c r="D711" s="4"/>
      <c r="E711" s="4"/>
      <c r="F711" s="4"/>
      <c r="G711" s="4"/>
      <c r="H711" s="16"/>
      <c r="I711" s="16"/>
      <c r="J711" s="17"/>
      <c r="K711" s="4"/>
      <c r="L711" s="4"/>
      <c r="M711" s="15"/>
      <c r="N711" s="15"/>
      <c r="O711" s="15"/>
      <c r="P711" s="15"/>
      <c r="Q711" s="15"/>
      <c r="R711" s="15"/>
      <c r="S711" s="15"/>
    </row>
    <row r="712" spans="1:19">
      <c r="A712" s="4"/>
      <c r="B712" s="4"/>
      <c r="C712" s="4"/>
      <c r="D712" s="4"/>
      <c r="E712" s="4"/>
      <c r="F712" s="4"/>
      <c r="G712" s="4"/>
      <c r="H712" s="16"/>
      <c r="I712" s="16"/>
      <c r="J712" s="17"/>
      <c r="K712" s="4"/>
      <c r="L712" s="4"/>
      <c r="M712" s="15"/>
      <c r="N712" s="15"/>
      <c r="O712" s="15"/>
      <c r="P712" s="15"/>
      <c r="Q712" s="15"/>
      <c r="R712" s="15"/>
      <c r="S712" s="15"/>
    </row>
    <row r="714" spans="1:19">
      <c r="A714" s="4"/>
      <c r="B714" s="4"/>
      <c r="C714" s="4"/>
      <c r="D714" s="4"/>
      <c r="E714" s="4"/>
      <c r="F714" s="4"/>
      <c r="G714" s="4"/>
      <c r="H714" s="16"/>
      <c r="I714" s="16"/>
      <c r="J714" s="17"/>
      <c r="K714" s="4"/>
      <c r="L714" s="4"/>
      <c r="M714" s="15"/>
      <c r="N714" s="15"/>
      <c r="O714" s="15"/>
      <c r="P714" s="15"/>
      <c r="Q714" s="15"/>
      <c r="R714" s="15"/>
      <c r="S714" s="15"/>
    </row>
    <row r="715" spans="1:19">
      <c r="A715" s="4"/>
      <c r="B715" s="4"/>
      <c r="C715" s="4"/>
      <c r="D715" s="4"/>
      <c r="E715" s="4"/>
      <c r="F715" s="4"/>
      <c r="G715" s="4"/>
      <c r="H715" s="16"/>
      <c r="I715" s="16"/>
      <c r="J715" s="17"/>
      <c r="K715" s="4"/>
      <c r="L715" s="4"/>
      <c r="M715" s="15"/>
      <c r="N715" s="15"/>
      <c r="O715" s="15"/>
      <c r="P715" s="15"/>
      <c r="Q715" s="15"/>
      <c r="R715" s="15"/>
      <c r="S715" s="15"/>
    </row>
    <row r="716" spans="1:19">
      <c r="A716" s="4"/>
      <c r="B716" s="4"/>
      <c r="C716" s="4"/>
      <c r="D716" s="4"/>
      <c r="E716" s="4"/>
      <c r="F716" s="4"/>
      <c r="G716" s="4"/>
      <c r="H716" s="16"/>
      <c r="I716" s="16"/>
      <c r="J716" s="17"/>
      <c r="K716" s="4"/>
      <c r="L716" s="4"/>
      <c r="M716" s="15"/>
      <c r="N716" s="15"/>
      <c r="O716" s="15"/>
      <c r="P716" s="15"/>
      <c r="Q716" s="15"/>
      <c r="R716" s="15"/>
      <c r="S716" s="15"/>
    </row>
    <row r="717" spans="1:19">
      <c r="A717" s="4"/>
      <c r="B717" s="4"/>
      <c r="C717" s="4"/>
      <c r="D717" s="4"/>
      <c r="E717" s="4"/>
      <c r="F717" s="4"/>
      <c r="G717" s="4"/>
      <c r="H717" s="16"/>
      <c r="I717" s="16"/>
      <c r="J717" s="17"/>
      <c r="K717" s="4"/>
      <c r="L717" s="4"/>
      <c r="M717" s="15"/>
      <c r="N717" s="15"/>
      <c r="O717" s="15"/>
      <c r="P717" s="15"/>
      <c r="Q717" s="15"/>
      <c r="R717" s="15"/>
      <c r="S717" s="15"/>
    </row>
    <row r="718" spans="1:19">
      <c r="A718" s="4"/>
      <c r="B718" s="4"/>
      <c r="C718" s="4"/>
      <c r="D718" s="4"/>
      <c r="E718" s="4"/>
      <c r="F718" s="4"/>
      <c r="G718" s="4"/>
      <c r="H718" s="16"/>
      <c r="I718" s="16"/>
      <c r="J718" s="17"/>
      <c r="K718" s="4"/>
      <c r="L718" s="4"/>
      <c r="M718" s="15"/>
      <c r="N718" s="15"/>
      <c r="O718" s="15"/>
      <c r="P718" s="15"/>
      <c r="Q718" s="15"/>
      <c r="R718" s="15"/>
      <c r="S718" s="15"/>
    </row>
    <row r="720" spans="1:19">
      <c r="A720" s="4"/>
      <c r="B720" s="4"/>
      <c r="C720" s="4"/>
      <c r="D720" s="4"/>
      <c r="E720" s="4"/>
      <c r="F720" s="4"/>
      <c r="G720" s="4"/>
      <c r="H720" s="16"/>
      <c r="I720" s="16"/>
      <c r="J720" s="17"/>
      <c r="K720" s="4"/>
      <c r="L720" s="4"/>
      <c r="M720" s="15"/>
      <c r="N720" s="15"/>
      <c r="O720" s="15"/>
      <c r="P720" s="15"/>
      <c r="Q720" s="15"/>
      <c r="R720" s="15"/>
      <c r="S720" s="15"/>
    </row>
    <row r="721" spans="1:19">
      <c r="A721" s="4"/>
      <c r="B721" s="4"/>
      <c r="C721" s="4"/>
      <c r="D721" s="4"/>
      <c r="E721" s="4"/>
      <c r="F721" s="4"/>
      <c r="G721" s="4"/>
      <c r="H721" s="16"/>
      <c r="I721" s="16"/>
      <c r="J721" s="17"/>
      <c r="K721" s="4"/>
      <c r="L721" s="4"/>
      <c r="M721" s="15"/>
      <c r="N721" s="15"/>
      <c r="O721" s="15"/>
      <c r="P721" s="15"/>
      <c r="Q721" s="15"/>
      <c r="R721" s="15"/>
      <c r="S721" s="15"/>
    </row>
    <row r="722" spans="1:19">
      <c r="A722" s="4"/>
      <c r="B722" s="4"/>
      <c r="C722" s="4"/>
      <c r="D722" s="4"/>
      <c r="E722" s="4"/>
      <c r="F722" s="4"/>
      <c r="G722" s="4"/>
      <c r="H722" s="16"/>
      <c r="I722" s="16"/>
      <c r="J722" s="17"/>
      <c r="K722" s="4"/>
      <c r="L722" s="4"/>
      <c r="M722" s="15"/>
      <c r="N722" s="15"/>
      <c r="O722" s="15"/>
      <c r="P722" s="15"/>
      <c r="Q722" s="15"/>
      <c r="R722" s="15"/>
      <c r="S722" s="15"/>
    </row>
    <row r="723" spans="1:19">
      <c r="A723" s="4"/>
      <c r="B723" s="4"/>
      <c r="C723" s="4"/>
      <c r="D723" s="4"/>
      <c r="E723" s="4"/>
      <c r="F723" s="4"/>
      <c r="G723" s="4"/>
      <c r="H723" s="16"/>
      <c r="I723" s="16"/>
      <c r="J723" s="17"/>
      <c r="K723" s="4"/>
      <c r="L723" s="4"/>
      <c r="M723" s="15"/>
      <c r="N723" s="15"/>
      <c r="O723" s="15"/>
      <c r="P723" s="15"/>
      <c r="Q723" s="15"/>
      <c r="R723" s="15"/>
      <c r="S723" s="15"/>
    </row>
    <row r="724" spans="1:19">
      <c r="A724" s="4"/>
      <c r="B724" s="4"/>
      <c r="C724" s="4"/>
      <c r="D724" s="4"/>
      <c r="E724" s="4"/>
      <c r="F724" s="4"/>
      <c r="G724" s="4"/>
      <c r="H724" s="16"/>
      <c r="I724" s="16"/>
      <c r="J724" s="17"/>
      <c r="K724" s="4"/>
      <c r="L724" s="4"/>
    </row>
    <row r="726" spans="1:19">
      <c r="A726" s="4"/>
      <c r="B726" s="4"/>
      <c r="C726" s="4"/>
      <c r="D726" s="4"/>
      <c r="E726" s="4"/>
      <c r="F726" s="4"/>
      <c r="G726" s="4"/>
      <c r="H726" s="16"/>
      <c r="I726" s="16"/>
      <c r="J726" s="17"/>
      <c r="K726" s="4"/>
      <c r="L726" s="4"/>
      <c r="M726" s="15"/>
      <c r="N726" s="15"/>
      <c r="O726" s="15"/>
      <c r="P726" s="15"/>
      <c r="Q726" s="15"/>
      <c r="R726" s="15"/>
      <c r="S726" s="15"/>
    </row>
    <row r="727" spans="1:19">
      <c r="A727" s="4"/>
      <c r="B727" s="4"/>
      <c r="C727" s="4"/>
      <c r="D727" s="4"/>
      <c r="E727" s="4"/>
      <c r="F727" s="4"/>
      <c r="G727" s="4"/>
      <c r="H727" s="16"/>
      <c r="I727" s="16"/>
      <c r="J727" s="17"/>
      <c r="K727" s="4"/>
      <c r="L727" s="4"/>
      <c r="M727" s="15"/>
      <c r="N727" s="15"/>
      <c r="O727" s="15"/>
      <c r="P727" s="15"/>
      <c r="Q727" s="15"/>
      <c r="R727" s="15"/>
      <c r="S727" s="15"/>
    </row>
    <row r="728" spans="1:19">
      <c r="A728" s="4"/>
      <c r="B728" s="4"/>
      <c r="C728" s="4"/>
      <c r="D728" s="4"/>
      <c r="E728" s="4"/>
      <c r="F728" s="4"/>
      <c r="G728" s="4"/>
      <c r="H728" s="16"/>
      <c r="I728" s="16"/>
      <c r="J728" s="17"/>
      <c r="K728" s="4"/>
      <c r="L728" s="4"/>
      <c r="M728" s="15"/>
      <c r="N728" s="15"/>
      <c r="O728" s="15"/>
      <c r="P728" s="15"/>
      <c r="Q728" s="15"/>
      <c r="R728" s="15"/>
      <c r="S728" s="15"/>
    </row>
    <row r="729" spans="1:19">
      <c r="A729" s="4"/>
      <c r="B729" s="4"/>
      <c r="C729" s="4"/>
      <c r="D729" s="4"/>
      <c r="E729" s="4"/>
      <c r="F729" s="4"/>
      <c r="G729" s="4"/>
      <c r="H729" s="16"/>
      <c r="I729" s="16"/>
      <c r="J729" s="17"/>
      <c r="K729" s="4"/>
      <c r="L729" s="4"/>
      <c r="M729" s="15"/>
      <c r="N729" s="15"/>
      <c r="O729" s="15"/>
      <c r="P729" s="15"/>
      <c r="Q729" s="15"/>
      <c r="R729" s="15"/>
      <c r="S729" s="15"/>
    </row>
    <row r="730" spans="1:19">
      <c r="A730" s="4"/>
      <c r="B730" s="4"/>
      <c r="C730" s="4"/>
      <c r="D730" s="4"/>
      <c r="E730" s="4"/>
      <c r="F730" s="4"/>
      <c r="G730" s="4"/>
      <c r="H730" s="16"/>
      <c r="I730" s="16"/>
      <c r="J730" s="17"/>
      <c r="K730" s="4"/>
      <c r="L730" s="4"/>
      <c r="M730" s="15"/>
      <c r="N730" s="15"/>
      <c r="O730" s="15"/>
      <c r="P730" s="15"/>
      <c r="Q730" s="15"/>
      <c r="R730" s="15"/>
      <c r="S730" s="15"/>
    </row>
    <row r="731" spans="1:19">
      <c r="A731" s="4"/>
      <c r="B731" s="4"/>
      <c r="C731" s="4"/>
      <c r="D731" s="4"/>
      <c r="E731" s="4"/>
      <c r="F731" s="4"/>
      <c r="G731" s="4"/>
      <c r="H731" s="16"/>
      <c r="I731" s="16"/>
      <c r="J731" s="17"/>
      <c r="K731" s="4"/>
      <c r="L731" s="4"/>
      <c r="M731" s="15"/>
      <c r="N731" s="15"/>
      <c r="O731" s="15"/>
      <c r="P731" s="15"/>
      <c r="Q731" s="15"/>
      <c r="R731" s="15"/>
      <c r="S731" s="15"/>
    </row>
    <row r="732" spans="1:19">
      <c r="A732" s="4"/>
      <c r="B732" s="4"/>
      <c r="C732" s="4"/>
      <c r="D732" s="4"/>
      <c r="E732" s="4"/>
      <c r="F732" s="4"/>
      <c r="G732" s="4"/>
      <c r="H732" s="16"/>
      <c r="I732" s="16"/>
      <c r="J732" s="17"/>
      <c r="K732" s="4"/>
      <c r="L732" s="4"/>
      <c r="M732" s="15"/>
      <c r="N732" s="15"/>
      <c r="O732" s="15"/>
      <c r="P732" s="15"/>
      <c r="Q732" s="15"/>
      <c r="R732" s="15"/>
      <c r="S732" s="15"/>
    </row>
    <row r="733" spans="1:19">
      <c r="A733" s="4"/>
      <c r="B733" s="4"/>
      <c r="C733" s="4"/>
      <c r="D733" s="4"/>
      <c r="E733" s="4"/>
      <c r="F733" s="4"/>
      <c r="G733" s="4"/>
      <c r="H733" s="16"/>
      <c r="I733" s="16"/>
      <c r="J733" s="17"/>
      <c r="K733" s="4"/>
      <c r="L733" s="4"/>
      <c r="M733" s="15"/>
      <c r="N733" s="15"/>
      <c r="O733" s="15"/>
      <c r="P733" s="15"/>
      <c r="Q733" s="15"/>
      <c r="R733" s="15"/>
      <c r="S733" s="15"/>
    </row>
    <row r="734" spans="1:19">
      <c r="A734" s="4"/>
      <c r="B734" s="4"/>
      <c r="C734" s="4"/>
      <c r="D734" s="4"/>
      <c r="E734" s="4"/>
      <c r="F734" s="4"/>
      <c r="G734" s="4"/>
      <c r="H734" s="16"/>
      <c r="I734" s="16"/>
      <c r="J734" s="17"/>
      <c r="K734" s="4"/>
      <c r="L734" s="4"/>
      <c r="M734" s="15"/>
      <c r="N734" s="15"/>
      <c r="O734" s="15"/>
      <c r="P734" s="15"/>
      <c r="Q734" s="15"/>
      <c r="R734" s="15"/>
      <c r="S734" s="15"/>
    </row>
    <row r="735" spans="1:19">
      <c r="A735" s="4"/>
      <c r="B735" s="4"/>
      <c r="C735" s="4"/>
      <c r="D735" s="4"/>
      <c r="E735" s="4"/>
      <c r="F735" s="4"/>
      <c r="G735" s="4"/>
      <c r="H735" s="16"/>
      <c r="I735" s="16"/>
      <c r="J735" s="17"/>
      <c r="K735" s="4"/>
      <c r="L735" s="4"/>
      <c r="M735" s="15"/>
      <c r="N735" s="15"/>
      <c r="O735" s="15"/>
      <c r="P735" s="15"/>
      <c r="Q735" s="15"/>
      <c r="R735" s="15"/>
      <c r="S735" s="15"/>
    </row>
    <row r="737" spans="1:19">
      <c r="A737" s="4"/>
      <c r="B737" s="4"/>
      <c r="C737" s="4"/>
      <c r="D737" s="4"/>
      <c r="E737" s="4"/>
      <c r="F737" s="4"/>
      <c r="G737" s="4"/>
      <c r="H737" s="16"/>
      <c r="I737" s="16"/>
      <c r="J737" s="17"/>
      <c r="K737" s="4"/>
      <c r="L737" s="4"/>
      <c r="M737" s="15"/>
      <c r="N737" s="15"/>
      <c r="O737" s="15"/>
      <c r="P737" s="15"/>
      <c r="Q737" s="15"/>
      <c r="R737" s="15"/>
      <c r="S737" s="15"/>
    </row>
    <row r="738" spans="1:19">
      <c r="A738" s="4"/>
      <c r="B738" s="4"/>
      <c r="C738" s="4"/>
      <c r="D738" s="4"/>
      <c r="E738" s="4"/>
      <c r="F738" s="4"/>
      <c r="G738" s="4"/>
      <c r="H738" s="16"/>
      <c r="I738" s="16"/>
      <c r="J738" s="17"/>
      <c r="K738" s="4"/>
      <c r="L738" s="4"/>
      <c r="M738" s="15"/>
      <c r="N738" s="15"/>
      <c r="O738" s="15"/>
      <c r="P738" s="15"/>
      <c r="Q738" s="15"/>
      <c r="R738" s="15"/>
      <c r="S738" s="15"/>
    </row>
    <row r="739" spans="1:19">
      <c r="A739" s="4"/>
      <c r="B739" s="4"/>
      <c r="C739" s="4"/>
      <c r="D739" s="4"/>
      <c r="E739" s="4"/>
      <c r="F739" s="4"/>
      <c r="G739" s="4"/>
      <c r="H739" s="16"/>
      <c r="I739" s="16"/>
      <c r="J739" s="17"/>
      <c r="K739" s="4"/>
      <c r="L739" s="4"/>
      <c r="M739" s="15"/>
      <c r="N739" s="15"/>
      <c r="O739" s="15"/>
      <c r="P739" s="15"/>
      <c r="Q739" s="15"/>
      <c r="R739" s="15"/>
      <c r="S739" s="15"/>
    </row>
    <row r="740" spans="1:19">
      <c r="A740" s="4"/>
      <c r="B740" s="4"/>
      <c r="C740" s="4"/>
      <c r="D740" s="4"/>
      <c r="E740" s="4"/>
      <c r="F740" s="4"/>
      <c r="G740" s="4"/>
      <c r="H740" s="16"/>
      <c r="I740" s="16"/>
      <c r="J740" s="17"/>
      <c r="K740" s="4"/>
      <c r="L740" s="4"/>
      <c r="M740" s="15"/>
      <c r="N740" s="15"/>
      <c r="O740" s="15"/>
      <c r="P740" s="15"/>
      <c r="Q740" s="15"/>
      <c r="R740" s="15"/>
      <c r="S740" s="15"/>
    </row>
    <row r="742" spans="1:19">
      <c r="A742" s="4"/>
      <c r="B742" s="4"/>
      <c r="C742" s="4"/>
      <c r="D742" s="4"/>
      <c r="E742" s="4"/>
      <c r="F742" s="4"/>
      <c r="G742" s="4"/>
      <c r="H742" s="16"/>
      <c r="I742" s="16"/>
      <c r="J742" s="17"/>
      <c r="K742" s="4"/>
      <c r="L742" s="4"/>
      <c r="M742" s="15"/>
      <c r="N742" s="15"/>
      <c r="O742" s="15"/>
      <c r="P742" s="15"/>
      <c r="Q742" s="15"/>
      <c r="R742" s="15"/>
      <c r="S742" s="15"/>
    </row>
    <row r="743" spans="1:19">
      <c r="A743" s="4"/>
      <c r="B743" s="4"/>
      <c r="C743" s="4"/>
      <c r="D743" s="4"/>
      <c r="E743" s="4"/>
      <c r="F743" s="4"/>
      <c r="G743" s="4"/>
      <c r="H743" s="16"/>
      <c r="I743" s="16"/>
      <c r="J743" s="17"/>
      <c r="K743" s="4"/>
      <c r="L743" s="4"/>
      <c r="M743" s="15"/>
      <c r="N743" s="15"/>
      <c r="O743" s="15"/>
      <c r="P743" s="15"/>
      <c r="Q743" s="15"/>
      <c r="R743" s="15"/>
      <c r="S743" s="15"/>
    </row>
    <row r="744" spans="1:19">
      <c r="A744" s="4"/>
      <c r="B744" s="4"/>
      <c r="C744" s="4"/>
      <c r="D744" s="4"/>
      <c r="E744" s="4"/>
      <c r="F744" s="4"/>
      <c r="G744" s="4"/>
      <c r="H744" s="16"/>
      <c r="I744" s="16"/>
      <c r="J744" s="17"/>
      <c r="K744" s="4"/>
      <c r="L744" s="4"/>
      <c r="M744" s="15"/>
      <c r="N744" s="15"/>
      <c r="O744" s="15"/>
      <c r="P744" s="15"/>
      <c r="Q744" s="15"/>
      <c r="R744" s="15"/>
      <c r="S744" s="15"/>
    </row>
    <row r="745" spans="1:19">
      <c r="A745" s="4"/>
      <c r="B745" s="4"/>
      <c r="C745" s="4"/>
      <c r="D745" s="4"/>
      <c r="E745" s="4"/>
      <c r="F745" s="4"/>
      <c r="G745" s="4"/>
      <c r="H745" s="16"/>
      <c r="I745" s="16"/>
      <c r="J745" s="17"/>
      <c r="K745" s="4"/>
      <c r="L745" s="4"/>
      <c r="M745" s="15"/>
      <c r="N745" s="15"/>
      <c r="O745" s="15"/>
      <c r="P745" s="15"/>
      <c r="Q745" s="15"/>
      <c r="R745" s="15"/>
      <c r="S745" s="15"/>
    </row>
    <row r="746" spans="1:19">
      <c r="A746" s="4"/>
      <c r="B746" s="4"/>
      <c r="C746" s="4"/>
      <c r="D746" s="4"/>
      <c r="E746" s="4"/>
      <c r="F746" s="4"/>
      <c r="G746" s="4"/>
      <c r="H746" s="16"/>
      <c r="I746" s="16"/>
      <c r="J746" s="17"/>
      <c r="K746" s="4"/>
      <c r="L746" s="4"/>
      <c r="M746" s="15"/>
      <c r="N746" s="15"/>
      <c r="O746" s="15"/>
      <c r="P746" s="15"/>
      <c r="Q746" s="15"/>
      <c r="R746" s="15"/>
      <c r="S746" s="15"/>
    </row>
    <row r="747" spans="1:19">
      <c r="A747" s="4"/>
      <c r="B747" s="4"/>
      <c r="C747" s="4"/>
      <c r="D747" s="4"/>
      <c r="E747" s="4"/>
      <c r="F747" s="4"/>
      <c r="G747" s="4"/>
      <c r="H747" s="16"/>
      <c r="I747" s="16"/>
      <c r="J747" s="17"/>
      <c r="K747" s="4"/>
      <c r="L747" s="4"/>
      <c r="M747" s="15"/>
      <c r="N747" s="15"/>
      <c r="O747" s="15"/>
      <c r="P747" s="15"/>
      <c r="Q747" s="15"/>
      <c r="R747" s="15"/>
      <c r="S747" s="15"/>
    </row>
    <row r="748" spans="1:19">
      <c r="A748" s="4"/>
      <c r="B748" s="4"/>
      <c r="C748" s="4"/>
      <c r="D748" s="4"/>
      <c r="E748" s="4"/>
      <c r="F748" s="4"/>
      <c r="G748" s="4"/>
      <c r="H748" s="16"/>
      <c r="I748" s="16"/>
      <c r="J748" s="17"/>
      <c r="K748" s="4"/>
      <c r="L748" s="4"/>
      <c r="M748" s="15"/>
      <c r="N748" s="15"/>
      <c r="O748" s="15"/>
      <c r="P748" s="15"/>
      <c r="Q748" s="15"/>
      <c r="R748" s="15"/>
      <c r="S748" s="15"/>
    </row>
    <row r="749" spans="1:19">
      <c r="A749" s="4"/>
      <c r="B749" s="4"/>
      <c r="C749" s="4"/>
      <c r="D749" s="4"/>
      <c r="E749" s="4"/>
      <c r="F749" s="4"/>
      <c r="G749" s="4"/>
      <c r="H749" s="16"/>
      <c r="I749" s="16"/>
      <c r="J749" s="17"/>
      <c r="K749" s="4"/>
      <c r="L749" s="4"/>
      <c r="M749" s="15"/>
      <c r="N749" s="15"/>
      <c r="O749" s="15"/>
      <c r="P749" s="15"/>
      <c r="Q749" s="15"/>
      <c r="R749" s="15"/>
      <c r="S749" s="15"/>
    </row>
    <row r="750" spans="1:19">
      <c r="A750" s="4"/>
      <c r="B750" s="4"/>
      <c r="C750" s="4"/>
      <c r="D750" s="4"/>
      <c r="E750" s="4"/>
      <c r="F750" s="4"/>
      <c r="G750" s="4"/>
      <c r="H750" s="16"/>
      <c r="I750" s="16"/>
      <c r="J750" s="17"/>
      <c r="K750" s="4"/>
      <c r="L750" s="4"/>
      <c r="M750" s="15"/>
      <c r="N750" s="15"/>
      <c r="O750" s="15"/>
      <c r="P750" s="15"/>
      <c r="Q750" s="15"/>
      <c r="R750" s="15"/>
      <c r="S750" s="15"/>
    </row>
    <row r="751" spans="1:19">
      <c r="A751" s="4"/>
      <c r="B751" s="4"/>
      <c r="C751" s="4"/>
      <c r="D751" s="4"/>
      <c r="E751" s="4"/>
      <c r="F751" s="4"/>
      <c r="G751" s="4"/>
      <c r="H751" s="16"/>
      <c r="I751" s="16"/>
      <c r="J751" s="17"/>
      <c r="K751" s="4"/>
      <c r="L751" s="4"/>
      <c r="M751" s="15"/>
      <c r="N751" s="15"/>
      <c r="O751" s="15"/>
      <c r="P751" s="15"/>
      <c r="Q751" s="15"/>
      <c r="R751" s="15"/>
      <c r="S751" s="15"/>
    </row>
    <row r="752" spans="1:19">
      <c r="A752" s="4"/>
      <c r="B752" s="4"/>
      <c r="C752" s="4"/>
      <c r="D752" s="4"/>
      <c r="E752" s="4"/>
      <c r="F752" s="4"/>
      <c r="G752" s="4"/>
      <c r="H752" s="16"/>
      <c r="I752" s="16"/>
      <c r="J752" s="17"/>
      <c r="K752" s="4"/>
      <c r="L752" s="4"/>
      <c r="M752" s="15"/>
      <c r="N752" s="15"/>
      <c r="O752" s="15"/>
      <c r="P752" s="15"/>
      <c r="Q752" s="15"/>
      <c r="R752" s="15"/>
      <c r="S752" s="15"/>
    </row>
    <row r="753" spans="1:19">
      <c r="A753" s="4"/>
      <c r="B753" s="4"/>
      <c r="C753" s="4"/>
      <c r="D753" s="4"/>
      <c r="E753" s="4"/>
      <c r="F753" s="4"/>
      <c r="G753" s="4"/>
      <c r="H753" s="16"/>
      <c r="I753" s="16"/>
      <c r="J753" s="17"/>
      <c r="K753" s="4"/>
      <c r="L753" s="4"/>
      <c r="M753" s="15"/>
      <c r="N753" s="15"/>
      <c r="O753" s="15"/>
      <c r="P753" s="15"/>
      <c r="Q753" s="15"/>
      <c r="R753" s="15"/>
      <c r="S753" s="15"/>
    </row>
    <row r="754" spans="1:19">
      <c r="A754" s="4"/>
      <c r="B754" s="4"/>
      <c r="C754" s="4"/>
      <c r="D754" s="4"/>
      <c r="E754" s="4"/>
      <c r="F754" s="4"/>
      <c r="G754" s="4"/>
      <c r="H754" s="16"/>
      <c r="I754" s="16"/>
      <c r="J754" s="17"/>
      <c r="K754" s="4"/>
      <c r="L754" s="4"/>
      <c r="M754" s="15"/>
      <c r="N754" s="15"/>
      <c r="O754" s="15"/>
      <c r="P754" s="15"/>
      <c r="Q754" s="15"/>
      <c r="R754" s="15"/>
      <c r="S754" s="15"/>
    </row>
    <row r="755" spans="1:19">
      <c r="A755" s="4"/>
      <c r="B755" s="4"/>
      <c r="C755" s="4"/>
      <c r="D755" s="4"/>
      <c r="E755" s="4"/>
      <c r="F755" s="4"/>
      <c r="G755" s="4"/>
      <c r="H755" s="16"/>
      <c r="I755" s="16"/>
      <c r="J755" s="17"/>
      <c r="K755" s="4"/>
      <c r="L755" s="4"/>
      <c r="M755" s="15"/>
      <c r="N755" s="15"/>
      <c r="O755" s="15"/>
      <c r="P755" s="15"/>
      <c r="Q755" s="15"/>
      <c r="R755" s="15"/>
      <c r="S755" s="15"/>
    </row>
    <row r="756" spans="1:19">
      <c r="A756" s="4"/>
      <c r="B756" s="4"/>
      <c r="C756" s="4"/>
      <c r="D756" s="4"/>
      <c r="E756" s="4"/>
      <c r="F756" s="4"/>
      <c r="G756" s="4"/>
      <c r="H756" s="16"/>
      <c r="I756" s="16"/>
      <c r="J756" s="17"/>
      <c r="K756" s="4"/>
      <c r="L756" s="4"/>
      <c r="M756" s="15"/>
      <c r="N756" s="15"/>
      <c r="O756" s="15"/>
      <c r="P756" s="15"/>
      <c r="Q756" s="15"/>
      <c r="R756" s="15"/>
      <c r="S756" s="15"/>
    </row>
    <row r="757" spans="1:19">
      <c r="A757" s="4"/>
      <c r="B757" s="4"/>
      <c r="C757" s="4"/>
      <c r="D757" s="4"/>
      <c r="E757" s="4"/>
      <c r="F757" s="4"/>
      <c r="G757" s="4"/>
      <c r="H757" s="16"/>
      <c r="I757" s="16"/>
      <c r="J757" s="17"/>
      <c r="K757" s="4"/>
      <c r="L757" s="4"/>
      <c r="M757" s="15"/>
      <c r="N757" s="15"/>
      <c r="O757" s="15"/>
      <c r="P757" s="15"/>
      <c r="Q757" s="15"/>
      <c r="R757" s="15"/>
      <c r="S757" s="15"/>
    </row>
    <row r="758" spans="1:19">
      <c r="A758" s="4"/>
      <c r="B758" s="4"/>
      <c r="C758" s="4"/>
      <c r="D758" s="4"/>
      <c r="E758" s="4"/>
      <c r="F758" s="4"/>
      <c r="G758" s="4"/>
      <c r="H758" s="16"/>
      <c r="I758" s="16"/>
      <c r="J758" s="17"/>
      <c r="K758" s="4"/>
      <c r="L758" s="4"/>
      <c r="M758" s="15"/>
      <c r="N758" s="15"/>
      <c r="O758" s="15"/>
      <c r="P758" s="15"/>
      <c r="Q758" s="15"/>
      <c r="R758" s="15"/>
      <c r="S758" s="15"/>
    </row>
    <row r="759" spans="1:19">
      <c r="A759" s="4"/>
      <c r="B759" s="4"/>
      <c r="C759" s="4"/>
      <c r="D759" s="4"/>
      <c r="E759" s="4"/>
      <c r="F759" s="4"/>
      <c r="G759" s="4"/>
      <c r="H759" s="16"/>
      <c r="I759" s="16"/>
      <c r="J759" s="17"/>
      <c r="K759" s="4"/>
      <c r="L759" s="4"/>
      <c r="M759" s="15"/>
      <c r="N759" s="15"/>
      <c r="O759" s="15"/>
      <c r="P759" s="15"/>
      <c r="Q759" s="15"/>
      <c r="R759" s="15"/>
      <c r="S759" s="15"/>
    </row>
    <row r="760" spans="1:19">
      <c r="A760" s="4"/>
      <c r="B760" s="4"/>
      <c r="C760" s="4"/>
      <c r="D760" s="4"/>
      <c r="E760" s="4"/>
      <c r="F760" s="4"/>
      <c r="G760" s="4"/>
      <c r="H760" s="16"/>
      <c r="I760" s="16"/>
      <c r="J760" s="17"/>
      <c r="K760" s="4"/>
      <c r="L760" s="4"/>
      <c r="M760" s="15"/>
      <c r="N760" s="15"/>
      <c r="O760" s="15"/>
      <c r="P760" s="15"/>
      <c r="Q760" s="15"/>
      <c r="R760" s="15"/>
      <c r="S760" s="15"/>
    </row>
    <row r="762" spans="1:19">
      <c r="A762" s="4"/>
      <c r="B762" s="4"/>
      <c r="C762" s="4"/>
      <c r="D762" s="4"/>
      <c r="E762" s="4"/>
      <c r="F762" s="4"/>
      <c r="G762" s="4"/>
      <c r="H762" s="16"/>
      <c r="I762" s="16"/>
      <c r="J762" s="17"/>
      <c r="K762" s="4"/>
      <c r="L762" s="4"/>
      <c r="M762" s="15"/>
      <c r="N762" s="15"/>
      <c r="O762" s="15"/>
      <c r="P762" s="15"/>
      <c r="Q762" s="15"/>
      <c r="R762" s="15"/>
      <c r="S762" s="15"/>
    </row>
    <row r="763" spans="1:19">
      <c r="A763" s="4"/>
      <c r="B763" s="4"/>
      <c r="C763" s="4"/>
      <c r="D763" s="4"/>
      <c r="E763" s="4"/>
      <c r="F763" s="4"/>
      <c r="G763" s="4"/>
      <c r="H763" s="16"/>
      <c r="I763" s="16"/>
      <c r="J763" s="17"/>
      <c r="K763" s="4"/>
      <c r="L763" s="4"/>
      <c r="M763" s="15"/>
      <c r="N763" s="15"/>
      <c r="O763" s="15"/>
      <c r="P763" s="15"/>
      <c r="Q763" s="15"/>
      <c r="R763" s="15"/>
      <c r="S763" s="15"/>
    </row>
    <row r="764" spans="1:19">
      <c r="A764" s="4"/>
      <c r="B764" s="4"/>
      <c r="C764" s="4"/>
      <c r="D764" s="4"/>
      <c r="E764" s="4"/>
      <c r="F764" s="4"/>
      <c r="G764" s="4"/>
      <c r="H764" s="16"/>
      <c r="I764" s="16"/>
      <c r="J764" s="17"/>
      <c r="K764" s="4"/>
      <c r="L764" s="4"/>
      <c r="M764" s="15"/>
      <c r="N764" s="15"/>
      <c r="O764" s="15"/>
      <c r="P764" s="15"/>
      <c r="Q764" s="15"/>
      <c r="R764" s="15"/>
      <c r="S764" s="15"/>
    </row>
    <row r="765" spans="1:19">
      <c r="A765" s="4"/>
      <c r="B765" s="4"/>
      <c r="C765" s="4"/>
      <c r="D765" s="4"/>
      <c r="E765" s="4"/>
      <c r="F765" s="4"/>
      <c r="G765" s="4"/>
      <c r="H765" s="16"/>
      <c r="I765" s="16"/>
      <c r="J765" s="17"/>
      <c r="K765" s="4"/>
      <c r="L765" s="4"/>
      <c r="M765" s="15"/>
      <c r="N765" s="15"/>
      <c r="O765" s="15"/>
      <c r="P765" s="15"/>
      <c r="Q765" s="15"/>
      <c r="R765" s="15"/>
      <c r="S765" s="15"/>
    </row>
    <row r="766" spans="1:19">
      <c r="A766" s="4"/>
      <c r="B766" s="4"/>
      <c r="C766" s="4"/>
      <c r="D766" s="4"/>
      <c r="E766" s="4"/>
      <c r="F766" s="4"/>
      <c r="G766" s="4"/>
      <c r="H766" s="16"/>
      <c r="I766" s="16"/>
      <c r="J766" s="17"/>
      <c r="K766" s="4"/>
      <c r="L766" s="4"/>
      <c r="M766" s="15"/>
      <c r="N766" s="15"/>
      <c r="O766" s="15"/>
      <c r="P766" s="15"/>
      <c r="Q766" s="15"/>
      <c r="R766" s="15"/>
      <c r="S766" s="15"/>
    </row>
    <row r="767" spans="1:19">
      <c r="A767" s="4"/>
      <c r="B767" s="4"/>
      <c r="C767" s="4"/>
      <c r="D767" s="4"/>
      <c r="E767" s="4"/>
      <c r="F767" s="4"/>
      <c r="G767" s="4"/>
      <c r="H767" s="16"/>
      <c r="I767" s="16"/>
      <c r="J767" s="17"/>
      <c r="K767" s="4"/>
      <c r="L767" s="4"/>
      <c r="M767" s="15"/>
      <c r="N767" s="15"/>
      <c r="O767" s="15"/>
      <c r="P767" s="15"/>
      <c r="Q767" s="15"/>
      <c r="R767" s="15"/>
      <c r="S767" s="15"/>
    </row>
    <row r="768" spans="1:19">
      <c r="A768" s="4"/>
      <c r="B768" s="4"/>
      <c r="C768" s="4"/>
      <c r="D768" s="4"/>
      <c r="E768" s="4"/>
      <c r="F768" s="4"/>
      <c r="G768" s="4"/>
      <c r="H768" s="16"/>
      <c r="I768" s="16"/>
      <c r="J768" s="17"/>
      <c r="K768" s="4"/>
      <c r="L768" s="4"/>
      <c r="M768" s="15"/>
      <c r="N768" s="15"/>
      <c r="O768" s="15"/>
      <c r="P768" s="15"/>
      <c r="Q768" s="15"/>
      <c r="R768" s="15"/>
      <c r="S768" s="15"/>
    </row>
    <row r="769" spans="1:19">
      <c r="A769" s="4"/>
      <c r="B769" s="4"/>
      <c r="C769" s="4"/>
      <c r="D769" s="4"/>
      <c r="E769" s="4"/>
      <c r="F769" s="4"/>
      <c r="G769" s="4"/>
      <c r="H769" s="16"/>
      <c r="I769" s="16"/>
      <c r="J769" s="17"/>
      <c r="K769" s="4"/>
      <c r="L769" s="4"/>
      <c r="M769" s="15"/>
      <c r="N769" s="15"/>
      <c r="O769" s="15"/>
      <c r="P769" s="15"/>
      <c r="Q769" s="15"/>
      <c r="R769" s="15"/>
      <c r="S769" s="15"/>
    </row>
    <row r="770" spans="1:19">
      <c r="A770" s="4"/>
      <c r="B770" s="4"/>
      <c r="C770" s="4"/>
      <c r="D770" s="4"/>
      <c r="E770" s="4"/>
      <c r="F770" s="4"/>
      <c r="G770" s="4"/>
      <c r="H770" s="16"/>
      <c r="I770" s="16"/>
      <c r="J770" s="17"/>
      <c r="K770" s="4"/>
      <c r="L770" s="4"/>
      <c r="M770" s="15"/>
      <c r="N770" s="15"/>
      <c r="O770" s="15"/>
      <c r="P770" s="15"/>
      <c r="Q770" s="15"/>
      <c r="R770" s="15"/>
      <c r="S770" s="15"/>
    </row>
    <row r="771" spans="1:19">
      <c r="A771" s="4"/>
      <c r="B771" s="4"/>
      <c r="C771" s="4"/>
      <c r="D771" s="4"/>
      <c r="E771" s="4"/>
      <c r="F771" s="4"/>
      <c r="G771" s="4"/>
      <c r="H771" s="16"/>
      <c r="I771" s="16"/>
      <c r="J771" s="17"/>
      <c r="K771" s="4"/>
      <c r="L771" s="4"/>
      <c r="M771" s="15"/>
      <c r="N771" s="15"/>
      <c r="O771" s="15"/>
      <c r="P771" s="15"/>
      <c r="Q771" s="15"/>
      <c r="R771" s="15"/>
      <c r="S771" s="15"/>
    </row>
    <row r="772" spans="1:19">
      <c r="A772" s="4"/>
      <c r="B772" s="4"/>
      <c r="C772" s="4"/>
      <c r="D772" s="4"/>
      <c r="E772" s="4"/>
      <c r="F772" s="4"/>
      <c r="G772" s="4"/>
      <c r="H772" s="16"/>
      <c r="I772" s="16"/>
      <c r="J772" s="17"/>
      <c r="K772" s="4"/>
      <c r="L772" s="4"/>
      <c r="M772" s="15"/>
      <c r="N772" s="15"/>
      <c r="O772" s="15"/>
      <c r="P772" s="15"/>
      <c r="Q772" s="15"/>
      <c r="R772" s="15"/>
      <c r="S772" s="15"/>
    </row>
    <row r="773" spans="1:19">
      <c r="A773" s="4"/>
      <c r="B773" s="4"/>
      <c r="C773" s="4"/>
      <c r="D773" s="4"/>
      <c r="E773" s="4"/>
      <c r="F773" s="4"/>
      <c r="G773" s="4"/>
      <c r="H773" s="16"/>
      <c r="I773" s="16"/>
      <c r="J773" s="17"/>
      <c r="K773" s="4"/>
      <c r="L773" s="4"/>
      <c r="M773" s="15"/>
      <c r="N773" s="15"/>
      <c r="O773" s="15"/>
      <c r="P773" s="15"/>
      <c r="Q773" s="15"/>
      <c r="R773" s="15"/>
      <c r="S773" s="15"/>
    </row>
    <row r="774" spans="1:19">
      <c r="A774" s="4"/>
      <c r="B774" s="4"/>
      <c r="C774" s="4"/>
      <c r="D774" s="4"/>
      <c r="E774" s="4"/>
      <c r="F774" s="4"/>
      <c r="G774" s="4"/>
      <c r="H774" s="16"/>
      <c r="I774" s="16"/>
      <c r="J774" s="17"/>
      <c r="K774" s="4"/>
      <c r="L774" s="4"/>
      <c r="M774" s="15"/>
      <c r="N774" s="15"/>
      <c r="O774" s="15"/>
      <c r="P774" s="15"/>
      <c r="Q774" s="15"/>
      <c r="R774" s="15"/>
      <c r="S774" s="15"/>
    </row>
    <row r="775" spans="1:19">
      <c r="A775" s="4"/>
      <c r="B775" s="4"/>
      <c r="C775" s="4"/>
      <c r="D775" s="4"/>
      <c r="E775" s="4"/>
      <c r="F775" s="4"/>
      <c r="G775" s="4"/>
      <c r="H775" s="16"/>
      <c r="I775" s="16"/>
      <c r="J775" s="17"/>
      <c r="K775" s="4"/>
      <c r="L775" s="4"/>
      <c r="M775" s="15"/>
      <c r="N775" s="15"/>
      <c r="O775" s="15"/>
      <c r="P775" s="15"/>
      <c r="Q775" s="15"/>
      <c r="R775" s="15"/>
      <c r="S775" s="15"/>
    </row>
    <row r="776" spans="1:19">
      <c r="A776" s="4"/>
      <c r="B776" s="4"/>
      <c r="C776" s="4"/>
      <c r="D776" s="4"/>
      <c r="E776" s="4"/>
      <c r="F776" s="4"/>
      <c r="G776" s="4"/>
      <c r="H776" s="16"/>
      <c r="I776" s="16"/>
      <c r="J776" s="17"/>
      <c r="K776" s="4"/>
      <c r="L776" s="4"/>
      <c r="M776" s="15"/>
      <c r="N776" s="15"/>
      <c r="O776" s="15"/>
      <c r="P776" s="15"/>
      <c r="Q776" s="15"/>
      <c r="R776" s="15"/>
      <c r="S776" s="15"/>
    </row>
    <row r="778" spans="1:19">
      <c r="A778" s="4"/>
      <c r="B778" s="4"/>
      <c r="C778" s="4"/>
      <c r="D778" s="4"/>
      <c r="E778" s="4"/>
      <c r="F778" s="4"/>
      <c r="G778" s="4"/>
      <c r="H778" s="16"/>
      <c r="I778" s="16"/>
      <c r="J778" s="17"/>
      <c r="K778" s="4"/>
      <c r="L778" s="4"/>
      <c r="M778" s="15"/>
      <c r="N778" s="15"/>
      <c r="O778" s="15"/>
      <c r="P778" s="15"/>
      <c r="Q778" s="15"/>
      <c r="R778" s="15"/>
      <c r="S778" s="15"/>
    </row>
    <row r="781" spans="1:19">
      <c r="A781" s="4"/>
      <c r="B781" s="4"/>
      <c r="C781" s="4"/>
      <c r="D781" s="4"/>
      <c r="E781" s="4"/>
      <c r="F781" s="4"/>
      <c r="G781" s="4"/>
      <c r="H781" s="16"/>
      <c r="I781" s="16"/>
      <c r="J781" s="17"/>
      <c r="K781" s="4"/>
      <c r="L781" s="4"/>
      <c r="M781" s="15"/>
      <c r="N781" s="15"/>
      <c r="O781" s="15"/>
      <c r="P781" s="15"/>
      <c r="Q781" s="15"/>
      <c r="R781" s="15"/>
      <c r="S781" s="15"/>
    </row>
    <row r="782" spans="1:19">
      <c r="A782" s="4"/>
      <c r="B782" s="4"/>
      <c r="C782" s="4"/>
      <c r="D782" s="4"/>
      <c r="E782" s="4"/>
      <c r="F782" s="4"/>
      <c r="G782" s="4"/>
      <c r="H782" s="16"/>
      <c r="I782" s="16"/>
      <c r="J782" s="17"/>
      <c r="K782" s="4"/>
      <c r="L782" s="4"/>
      <c r="M782" s="15"/>
      <c r="N782" s="15"/>
      <c r="O782" s="15"/>
      <c r="P782" s="15"/>
      <c r="Q782" s="15"/>
      <c r="R782" s="15"/>
      <c r="S782" s="15"/>
    </row>
    <row r="783" spans="1:19">
      <c r="A783" s="4"/>
      <c r="B783" s="4"/>
      <c r="C783" s="4"/>
      <c r="D783" s="4"/>
      <c r="E783" s="4"/>
      <c r="F783" s="4"/>
      <c r="G783" s="4"/>
      <c r="H783" s="16"/>
      <c r="I783" s="16"/>
      <c r="J783" s="17"/>
      <c r="K783" s="4"/>
      <c r="L783" s="4"/>
      <c r="M783" s="15"/>
      <c r="N783" s="15"/>
      <c r="O783" s="15"/>
      <c r="P783" s="15"/>
      <c r="Q783" s="15"/>
      <c r="R783" s="15"/>
      <c r="S783" s="15"/>
    </row>
    <row r="784" spans="1:19">
      <c r="A784" s="4"/>
      <c r="B784" s="4"/>
      <c r="C784" s="4"/>
      <c r="D784" s="4"/>
      <c r="E784" s="4"/>
      <c r="F784" s="4"/>
      <c r="G784" s="4"/>
      <c r="H784" s="16"/>
      <c r="I784" s="16"/>
      <c r="J784" s="17"/>
      <c r="K784" s="4"/>
      <c r="L784" s="4"/>
      <c r="M784" s="15"/>
      <c r="N784" s="15"/>
      <c r="O784" s="15"/>
      <c r="P784" s="15"/>
      <c r="Q784" s="15"/>
      <c r="R784" s="15"/>
      <c r="S784" s="15"/>
    </row>
    <row r="785" spans="1:19">
      <c r="A785" s="4"/>
      <c r="B785" s="4"/>
      <c r="C785" s="4"/>
      <c r="D785" s="4"/>
      <c r="E785" s="4"/>
      <c r="F785" s="4"/>
      <c r="G785" s="4"/>
      <c r="H785" s="16"/>
      <c r="I785" s="16"/>
      <c r="J785" s="17"/>
      <c r="K785" s="4"/>
      <c r="L785" s="4"/>
      <c r="M785" s="15"/>
      <c r="N785" s="15"/>
      <c r="O785" s="15"/>
      <c r="P785" s="15"/>
      <c r="Q785" s="15"/>
      <c r="R785" s="15"/>
      <c r="S785" s="15"/>
    </row>
    <row r="786" spans="1:19">
      <c r="A786" s="4"/>
      <c r="B786" s="4"/>
      <c r="C786" s="4"/>
      <c r="D786" s="4"/>
      <c r="E786" s="4"/>
      <c r="F786" s="4"/>
      <c r="G786" s="4"/>
      <c r="H786" s="16"/>
      <c r="I786" s="16"/>
      <c r="J786" s="17"/>
      <c r="K786" s="4"/>
      <c r="L786" s="4"/>
      <c r="M786" s="15"/>
      <c r="N786" s="15"/>
      <c r="O786" s="15"/>
      <c r="P786" s="15"/>
      <c r="Q786" s="15"/>
      <c r="R786" s="15"/>
      <c r="S786" s="15"/>
    </row>
    <row r="788" spans="1:19">
      <c r="A788" s="4"/>
      <c r="B788" s="4"/>
      <c r="C788" s="4"/>
      <c r="D788" s="4"/>
      <c r="E788" s="4"/>
      <c r="F788" s="4"/>
      <c r="G788" s="4"/>
      <c r="H788" s="16"/>
      <c r="I788" s="16"/>
      <c r="J788" s="17"/>
      <c r="K788" s="4"/>
      <c r="L788" s="4"/>
      <c r="M788" s="15"/>
      <c r="N788" s="15"/>
      <c r="O788" s="15"/>
      <c r="P788" s="15"/>
      <c r="Q788" s="15"/>
      <c r="R788" s="15"/>
      <c r="S788" s="15"/>
    </row>
    <row r="790" spans="1:19">
      <c r="A790" s="4"/>
      <c r="B790" s="4"/>
      <c r="C790" s="4"/>
      <c r="D790" s="4"/>
      <c r="E790" s="4"/>
      <c r="F790" s="4"/>
      <c r="G790" s="4"/>
      <c r="H790" s="16"/>
      <c r="I790" s="16"/>
      <c r="J790" s="17"/>
      <c r="K790" s="4"/>
      <c r="L790" s="4"/>
      <c r="M790" s="15"/>
      <c r="N790" s="15"/>
      <c r="O790" s="15"/>
      <c r="P790" s="15"/>
      <c r="Q790" s="15"/>
      <c r="R790" s="15"/>
      <c r="S790" s="15"/>
    </row>
    <row r="791" spans="1:19">
      <c r="A791" s="4"/>
      <c r="B791" s="4"/>
      <c r="C791" s="4"/>
      <c r="D791" s="4"/>
      <c r="E791" s="4"/>
      <c r="F791" s="4"/>
      <c r="G791" s="4"/>
      <c r="H791" s="16"/>
      <c r="I791" s="16"/>
      <c r="J791" s="17"/>
      <c r="K791" s="4"/>
      <c r="L791" s="4"/>
      <c r="M791" s="15"/>
      <c r="N791" s="15"/>
      <c r="O791" s="15"/>
      <c r="P791" s="15"/>
      <c r="Q791" s="15"/>
      <c r="R791" s="15"/>
      <c r="S791" s="15"/>
    </row>
    <row r="792" spans="1:19">
      <c r="A792" s="4"/>
      <c r="B792" s="4"/>
      <c r="C792" s="4"/>
      <c r="D792" s="4"/>
      <c r="E792" s="4"/>
      <c r="F792" s="4"/>
      <c r="G792" s="4"/>
      <c r="H792" s="16"/>
      <c r="I792" s="16"/>
      <c r="J792" s="17"/>
      <c r="K792" s="4"/>
      <c r="L792" s="4"/>
      <c r="M792" s="15"/>
      <c r="N792" s="15"/>
      <c r="O792" s="15"/>
      <c r="P792" s="15"/>
      <c r="Q792" s="15"/>
      <c r="R792" s="15"/>
      <c r="S792" s="15"/>
    </row>
    <row r="793" spans="1:19">
      <c r="B793" s="4"/>
      <c r="C793" s="4"/>
      <c r="D793" s="4"/>
      <c r="E793" s="4"/>
      <c r="F793" s="4"/>
      <c r="G793" s="4"/>
      <c r="H793" s="16"/>
      <c r="I793" s="16"/>
      <c r="J793" s="17"/>
      <c r="K793" s="4"/>
      <c r="L793" s="4"/>
      <c r="M793" s="15"/>
      <c r="N793" s="15"/>
      <c r="O793" s="15"/>
      <c r="P793" s="15"/>
      <c r="Q793" s="15"/>
      <c r="R793" s="15"/>
      <c r="S793" s="15"/>
    </row>
    <row r="794" spans="1:19">
      <c r="A794" s="4"/>
      <c r="B794" s="4"/>
      <c r="C794" s="4"/>
      <c r="D794" s="4"/>
      <c r="E794" s="4"/>
      <c r="F794" s="4"/>
      <c r="G794" s="4"/>
      <c r="H794" s="16"/>
      <c r="I794" s="16"/>
      <c r="J794" s="17"/>
      <c r="K794" s="4"/>
      <c r="L794" s="4"/>
      <c r="M794" s="15"/>
      <c r="N794" s="15"/>
      <c r="O794" s="15"/>
      <c r="P794" s="15"/>
      <c r="Q794" s="15"/>
      <c r="R794" s="15"/>
      <c r="S794" s="15"/>
    </row>
    <row r="795" spans="1:19">
      <c r="A795" s="4"/>
      <c r="B795" s="4"/>
      <c r="C795" s="4"/>
      <c r="D795" s="4"/>
      <c r="E795" s="4"/>
      <c r="F795" s="4"/>
      <c r="G795" s="4"/>
      <c r="H795" s="16"/>
      <c r="I795" s="16"/>
      <c r="J795" s="17"/>
      <c r="K795" s="4"/>
      <c r="L795" s="4"/>
      <c r="M795" s="15"/>
      <c r="N795" s="15"/>
      <c r="O795" s="15"/>
      <c r="P795" s="15"/>
      <c r="Q795" s="15"/>
      <c r="R795" s="15"/>
      <c r="S795" s="15"/>
    </row>
    <row r="796" spans="1:19">
      <c r="A796" s="4"/>
      <c r="B796" s="4"/>
      <c r="C796" s="4"/>
      <c r="D796" s="4"/>
      <c r="E796" s="4"/>
      <c r="F796" s="4"/>
      <c r="G796" s="4"/>
      <c r="H796" s="16"/>
      <c r="I796" s="16"/>
      <c r="J796" s="17"/>
      <c r="K796" s="4"/>
      <c r="L796" s="4"/>
    </row>
    <row r="797" spans="1:19">
      <c r="A797" s="4"/>
      <c r="B797" s="4"/>
      <c r="C797" s="4"/>
      <c r="D797" s="4"/>
      <c r="E797" s="4"/>
      <c r="F797" s="4"/>
      <c r="G797" s="4"/>
      <c r="H797" s="16"/>
      <c r="I797" s="16"/>
      <c r="J797" s="17"/>
      <c r="K797" s="4"/>
      <c r="L797" s="4"/>
      <c r="M797" s="15"/>
      <c r="N797" s="15"/>
      <c r="O797" s="15"/>
      <c r="P797" s="15"/>
      <c r="Q797" s="15"/>
      <c r="R797" s="15"/>
      <c r="S797" s="15"/>
    </row>
    <row r="799" spans="1:19">
      <c r="A799" s="4"/>
      <c r="B799" s="4"/>
      <c r="C799" s="4"/>
      <c r="D799" s="4"/>
      <c r="E799" s="4"/>
      <c r="F799" s="4"/>
      <c r="G799" s="4"/>
      <c r="H799" s="16"/>
      <c r="I799" s="16"/>
      <c r="J799" s="17"/>
      <c r="K799" s="4"/>
      <c r="L799" s="4"/>
      <c r="M799" s="15"/>
      <c r="N799" s="15"/>
      <c r="O799" s="15"/>
      <c r="P799" s="15"/>
      <c r="Q799" s="15"/>
      <c r="R799" s="15"/>
      <c r="S799" s="15"/>
    </row>
    <row r="800" spans="1:19">
      <c r="A800" s="4"/>
      <c r="B800" s="4"/>
      <c r="C800" s="4"/>
      <c r="D800" s="4"/>
      <c r="E800" s="4"/>
      <c r="F800" s="4"/>
      <c r="G800" s="4"/>
      <c r="H800" s="16"/>
      <c r="I800" s="16"/>
      <c r="J800" s="17"/>
      <c r="K800" s="4"/>
      <c r="L800" s="4"/>
      <c r="M800" s="15"/>
      <c r="N800" s="15"/>
      <c r="O800" s="15"/>
      <c r="P800" s="15"/>
      <c r="Q800" s="15"/>
      <c r="R800" s="15"/>
      <c r="S800" s="15"/>
    </row>
    <row r="801" spans="1:19">
      <c r="A801" s="4"/>
      <c r="B801" s="4"/>
      <c r="C801" s="4"/>
      <c r="D801" s="4"/>
      <c r="E801" s="4"/>
      <c r="F801" s="4"/>
      <c r="G801" s="4"/>
      <c r="H801" s="16"/>
      <c r="I801" s="16"/>
      <c r="J801" s="17"/>
      <c r="K801" s="4"/>
      <c r="L801" s="4"/>
      <c r="M801" s="15"/>
      <c r="N801" s="15"/>
      <c r="O801" s="15"/>
      <c r="P801" s="15"/>
      <c r="Q801" s="15"/>
      <c r="R801" s="15"/>
      <c r="S801" s="15"/>
    </row>
    <row r="802" spans="1:19">
      <c r="A802" s="4"/>
      <c r="B802" s="4"/>
      <c r="C802" s="4"/>
      <c r="D802" s="4"/>
      <c r="E802" s="4"/>
      <c r="F802" s="4"/>
      <c r="G802" s="4"/>
      <c r="H802" s="16"/>
      <c r="I802" s="16"/>
      <c r="J802" s="17"/>
      <c r="K802" s="4"/>
      <c r="L802" s="4"/>
      <c r="M802" s="15"/>
      <c r="N802" s="15"/>
      <c r="O802" s="15"/>
      <c r="P802" s="15"/>
      <c r="Q802" s="15"/>
      <c r="R802" s="15"/>
      <c r="S802" s="15"/>
    </row>
    <row r="803" spans="1:19">
      <c r="A803" s="4"/>
      <c r="B803" s="4"/>
      <c r="C803" s="4"/>
      <c r="D803" s="4"/>
      <c r="E803" s="4"/>
      <c r="F803" s="4"/>
      <c r="G803" s="4"/>
      <c r="H803" s="16"/>
      <c r="I803" s="16"/>
      <c r="J803" s="17"/>
      <c r="K803" s="4"/>
      <c r="L803" s="4"/>
      <c r="M803" s="15"/>
      <c r="N803" s="15"/>
      <c r="O803" s="15"/>
      <c r="P803" s="15"/>
      <c r="Q803" s="15"/>
      <c r="R803" s="15"/>
      <c r="S803" s="15"/>
    </row>
    <row r="804" spans="1:19">
      <c r="A804" s="4"/>
      <c r="B804" s="4"/>
      <c r="C804" s="4"/>
      <c r="D804" s="4"/>
      <c r="E804" s="4"/>
      <c r="F804" s="4"/>
      <c r="G804" s="4"/>
      <c r="H804" s="16"/>
      <c r="I804" s="16"/>
      <c r="J804" s="17"/>
      <c r="K804" s="4"/>
      <c r="L804" s="4"/>
      <c r="M804" s="15"/>
      <c r="N804" s="15"/>
      <c r="O804" s="15"/>
      <c r="P804" s="15"/>
      <c r="Q804" s="15"/>
      <c r="R804" s="15"/>
      <c r="S804" s="15"/>
    </row>
    <row r="805" spans="1:19">
      <c r="A805" s="4"/>
      <c r="B805" s="4"/>
      <c r="C805" s="4"/>
      <c r="D805" s="4"/>
      <c r="E805" s="4"/>
      <c r="F805" s="4"/>
      <c r="G805" s="4"/>
      <c r="H805" s="16"/>
      <c r="I805" s="16"/>
      <c r="J805" s="17"/>
      <c r="K805" s="4"/>
      <c r="L805" s="4"/>
      <c r="M805" s="15"/>
      <c r="N805" s="15"/>
      <c r="O805" s="15"/>
      <c r="P805" s="15"/>
      <c r="Q805" s="15"/>
      <c r="R805" s="15"/>
      <c r="S805" s="15"/>
    </row>
    <row r="806" spans="1:19">
      <c r="A806" s="4"/>
      <c r="B806" s="4"/>
      <c r="C806" s="4"/>
      <c r="D806" s="4"/>
      <c r="E806" s="4"/>
      <c r="F806" s="4"/>
      <c r="G806" s="4"/>
      <c r="H806" s="16"/>
      <c r="I806" s="16"/>
      <c r="J806" s="17"/>
      <c r="K806" s="4"/>
      <c r="L806" s="4"/>
      <c r="M806" s="15"/>
      <c r="N806" s="15"/>
      <c r="O806" s="15"/>
      <c r="P806" s="15"/>
      <c r="Q806" s="15"/>
      <c r="R806" s="15"/>
      <c r="S806" s="15"/>
    </row>
    <row r="807" spans="1:19">
      <c r="A807" s="4"/>
      <c r="B807" s="4"/>
      <c r="C807" s="4"/>
      <c r="D807" s="4"/>
      <c r="E807" s="4"/>
      <c r="F807" s="4"/>
      <c r="G807" s="4"/>
      <c r="H807" s="16"/>
      <c r="I807" s="16"/>
      <c r="J807" s="17"/>
      <c r="K807" s="4"/>
      <c r="L807" s="4"/>
      <c r="M807" s="15"/>
      <c r="N807" s="15"/>
      <c r="O807" s="15"/>
      <c r="P807" s="15"/>
      <c r="Q807" s="15"/>
      <c r="R807" s="15"/>
      <c r="S807" s="15"/>
    </row>
    <row r="808" spans="1:19">
      <c r="A808" s="4"/>
      <c r="B808" s="4"/>
      <c r="C808" s="4"/>
      <c r="D808" s="4"/>
      <c r="E808" s="4"/>
      <c r="F808" s="4"/>
      <c r="G808" s="4"/>
      <c r="H808" s="16"/>
      <c r="I808" s="16"/>
      <c r="J808" s="17"/>
      <c r="K808" s="4"/>
      <c r="L808" s="4"/>
      <c r="M808" s="15"/>
      <c r="N808" s="15"/>
      <c r="O808" s="15"/>
      <c r="P808" s="15"/>
      <c r="Q808" s="15"/>
      <c r="R808" s="15"/>
      <c r="S808" s="15"/>
    </row>
    <row r="809" spans="1:19">
      <c r="A809" s="4"/>
      <c r="B809" s="4"/>
      <c r="C809" s="4"/>
      <c r="D809" s="4"/>
      <c r="E809" s="4"/>
      <c r="F809" s="4"/>
      <c r="G809" s="4"/>
      <c r="H809" s="16"/>
      <c r="I809" s="16"/>
      <c r="J809" s="17"/>
      <c r="K809" s="4"/>
      <c r="L809" s="4"/>
      <c r="M809" s="15"/>
      <c r="N809" s="15"/>
      <c r="O809" s="15"/>
      <c r="P809" s="15"/>
      <c r="Q809" s="15"/>
      <c r="R809" s="15"/>
      <c r="S809" s="15"/>
    </row>
    <row r="810" spans="1:19">
      <c r="A810" s="4"/>
      <c r="B810" s="4"/>
      <c r="C810" s="4"/>
      <c r="D810" s="4"/>
      <c r="E810" s="4"/>
      <c r="F810" s="4"/>
      <c r="G810" s="4"/>
      <c r="H810" s="16"/>
      <c r="I810" s="16"/>
      <c r="J810" s="17"/>
      <c r="K810" s="4"/>
      <c r="L810" s="4"/>
      <c r="M810" s="15"/>
      <c r="N810" s="15"/>
      <c r="O810" s="15"/>
      <c r="P810" s="15"/>
      <c r="Q810" s="15"/>
      <c r="R810" s="15"/>
      <c r="S810" s="15"/>
    </row>
    <row r="811" spans="1:19">
      <c r="A811" s="4"/>
      <c r="B811" s="4"/>
      <c r="C811" s="4"/>
      <c r="D811" s="4"/>
      <c r="E811" s="4"/>
      <c r="F811" s="4"/>
      <c r="G811" s="4"/>
      <c r="H811" s="16"/>
      <c r="I811" s="16"/>
      <c r="J811" s="17"/>
      <c r="K811" s="4"/>
      <c r="L811" s="4"/>
      <c r="M811" s="15"/>
      <c r="N811" s="15"/>
      <c r="O811" s="15"/>
      <c r="P811" s="15"/>
      <c r="Q811" s="15"/>
      <c r="R811" s="15"/>
      <c r="S811" s="15"/>
    </row>
    <row r="812" spans="1:19">
      <c r="A812" s="4"/>
      <c r="B812" s="4"/>
      <c r="C812" s="4"/>
      <c r="D812" s="4"/>
      <c r="E812" s="4"/>
      <c r="F812" s="4"/>
      <c r="G812" s="4"/>
      <c r="H812" s="16"/>
      <c r="I812" s="16"/>
      <c r="J812" s="17"/>
      <c r="K812" s="4"/>
      <c r="L812" s="4"/>
      <c r="M812" s="15"/>
      <c r="N812" s="15"/>
      <c r="O812" s="15"/>
      <c r="P812" s="15"/>
      <c r="Q812" s="15"/>
      <c r="R812" s="15"/>
      <c r="S812" s="15"/>
    </row>
    <row r="813" spans="1:19">
      <c r="A813" s="4"/>
      <c r="B813" s="4"/>
      <c r="C813" s="4"/>
      <c r="D813" s="4"/>
      <c r="E813" s="4"/>
      <c r="F813" s="4"/>
      <c r="G813" s="4"/>
      <c r="H813" s="16"/>
      <c r="I813" s="16"/>
      <c r="J813" s="17"/>
      <c r="K813" s="4"/>
      <c r="L813" s="4"/>
      <c r="M813" s="15"/>
      <c r="N813" s="15"/>
      <c r="O813" s="15"/>
      <c r="P813" s="15"/>
      <c r="Q813" s="15"/>
      <c r="R813" s="15"/>
      <c r="S813" s="15"/>
    </row>
    <row r="814" spans="1:19">
      <c r="A814" s="4"/>
      <c r="B814" s="4"/>
      <c r="C814" s="4"/>
      <c r="D814" s="4"/>
      <c r="E814" s="4"/>
      <c r="F814" s="4"/>
      <c r="G814" s="4"/>
      <c r="H814" s="16"/>
      <c r="I814" s="16"/>
      <c r="J814" s="17"/>
      <c r="K814" s="4"/>
      <c r="L814" s="4"/>
      <c r="M814" s="15"/>
      <c r="N814" s="15"/>
      <c r="O814" s="15"/>
      <c r="P814" s="15"/>
      <c r="Q814" s="15"/>
      <c r="R814" s="15"/>
      <c r="S814" s="15"/>
    </row>
    <row r="815" spans="1:19">
      <c r="A815" s="4"/>
      <c r="B815" s="4"/>
      <c r="C815" s="4"/>
      <c r="D815" s="4"/>
      <c r="E815" s="4"/>
      <c r="F815" s="4"/>
      <c r="G815" s="4"/>
      <c r="H815" s="16"/>
      <c r="I815" s="16"/>
      <c r="J815" s="17"/>
      <c r="K815" s="4"/>
      <c r="L815" s="4"/>
      <c r="M815" s="15"/>
      <c r="N815" s="15"/>
      <c r="O815" s="15"/>
      <c r="P815" s="15"/>
      <c r="Q815" s="15"/>
      <c r="R815" s="15"/>
      <c r="S815" s="15"/>
    </row>
    <row r="816" spans="1:19">
      <c r="A816" s="4"/>
      <c r="B816" s="4"/>
      <c r="C816" s="4"/>
      <c r="D816" s="4"/>
      <c r="E816" s="4"/>
      <c r="F816" s="4"/>
      <c r="G816" s="4"/>
      <c r="H816" s="16"/>
      <c r="I816" s="16"/>
      <c r="J816" s="17"/>
      <c r="K816" s="4"/>
      <c r="L816" s="4"/>
      <c r="M816" s="15"/>
      <c r="N816" s="15"/>
      <c r="O816" s="15"/>
      <c r="P816" s="15"/>
      <c r="Q816" s="15"/>
      <c r="R816" s="15"/>
      <c r="S816" s="15"/>
    </row>
    <row r="818" spans="1:19">
      <c r="A818" s="4"/>
      <c r="B818" s="4"/>
      <c r="C818" s="4"/>
      <c r="D818" s="4"/>
      <c r="E818" s="4"/>
      <c r="F818" s="4"/>
      <c r="G818" s="4"/>
      <c r="H818" s="16"/>
      <c r="I818" s="16"/>
      <c r="J818" s="17"/>
      <c r="K818" s="4"/>
      <c r="L818" s="4"/>
      <c r="M818" s="15"/>
      <c r="N818" s="15"/>
      <c r="O818" s="15"/>
      <c r="P818" s="15"/>
      <c r="Q818" s="15"/>
      <c r="R818" s="15"/>
      <c r="S818" s="15"/>
    </row>
    <row r="819" spans="1:19">
      <c r="A819" s="4"/>
      <c r="B819" s="4"/>
      <c r="C819" s="4"/>
      <c r="D819" s="4"/>
      <c r="E819" s="4"/>
      <c r="F819" s="4"/>
      <c r="G819" s="4"/>
      <c r="H819" s="16"/>
      <c r="I819" s="16"/>
      <c r="J819" s="17"/>
      <c r="K819" s="4"/>
      <c r="L819" s="4"/>
      <c r="M819" s="15"/>
      <c r="N819" s="15"/>
      <c r="O819" s="15"/>
      <c r="P819" s="15"/>
      <c r="Q819" s="15"/>
      <c r="R819" s="15"/>
      <c r="S819" s="15"/>
    </row>
    <row r="820" spans="1:19">
      <c r="A820" s="4"/>
      <c r="B820" s="4"/>
      <c r="C820" s="4"/>
      <c r="D820" s="4"/>
      <c r="E820" s="4"/>
      <c r="F820" s="4"/>
      <c r="G820" s="4"/>
      <c r="H820" s="16"/>
      <c r="I820" s="16"/>
      <c r="J820" s="17"/>
      <c r="K820" s="4"/>
      <c r="L820" s="4"/>
      <c r="M820" s="15"/>
      <c r="N820" s="15"/>
      <c r="O820" s="15"/>
      <c r="P820" s="15"/>
      <c r="Q820" s="15"/>
      <c r="R820" s="15"/>
      <c r="S820" s="15"/>
    </row>
    <row r="821" spans="1:19">
      <c r="A821" s="4"/>
      <c r="B821" s="4"/>
      <c r="C821" s="4"/>
      <c r="D821" s="4"/>
      <c r="E821" s="4"/>
      <c r="F821" s="4"/>
      <c r="G821" s="4"/>
      <c r="H821" s="16"/>
      <c r="I821" s="16"/>
      <c r="J821" s="17"/>
      <c r="K821" s="4"/>
      <c r="L821" s="4"/>
      <c r="M821" s="15"/>
      <c r="N821" s="15"/>
      <c r="O821" s="15"/>
      <c r="P821" s="15"/>
      <c r="Q821" s="15"/>
      <c r="R821" s="15"/>
      <c r="S821" s="15"/>
    </row>
    <row r="822" spans="1:19">
      <c r="A822" s="4"/>
      <c r="B822" s="4"/>
      <c r="C822" s="4"/>
      <c r="D822" s="4"/>
      <c r="E822" s="4"/>
      <c r="F822" s="4"/>
      <c r="G822" s="4"/>
      <c r="H822" s="16"/>
      <c r="I822" s="16"/>
      <c r="J822" s="17"/>
      <c r="K822" s="4"/>
      <c r="L822" s="4"/>
      <c r="M822" s="15"/>
      <c r="N822" s="15"/>
      <c r="O822" s="15"/>
      <c r="P822" s="15"/>
      <c r="Q822" s="15"/>
      <c r="R822" s="15"/>
      <c r="S822" s="15"/>
    </row>
    <row r="823" spans="1:19">
      <c r="A823" s="4"/>
      <c r="B823" s="4"/>
      <c r="C823" s="4"/>
      <c r="D823" s="4"/>
      <c r="E823" s="4"/>
      <c r="F823" s="4"/>
      <c r="G823" s="4"/>
      <c r="H823" s="16"/>
      <c r="I823" s="16"/>
      <c r="J823" s="17"/>
      <c r="K823" s="4"/>
      <c r="L823" s="4"/>
      <c r="M823" s="15"/>
      <c r="N823" s="15"/>
      <c r="O823" s="15"/>
      <c r="P823" s="15"/>
      <c r="Q823" s="15"/>
      <c r="R823" s="15"/>
      <c r="S823" s="15"/>
    </row>
    <row r="824" spans="1:19">
      <c r="A824" s="4"/>
      <c r="B824" s="4"/>
      <c r="C824" s="4"/>
      <c r="D824" s="4"/>
      <c r="E824" s="4"/>
      <c r="F824" s="4"/>
      <c r="G824" s="4"/>
      <c r="H824" s="16"/>
      <c r="I824" s="16"/>
      <c r="J824" s="17"/>
      <c r="K824" s="4"/>
      <c r="L824" s="4"/>
      <c r="M824" s="15"/>
      <c r="N824" s="15"/>
      <c r="O824" s="15"/>
      <c r="P824" s="15"/>
      <c r="Q824" s="15"/>
      <c r="R824" s="15"/>
      <c r="S824" s="15"/>
    </row>
    <row r="825" spans="1:19">
      <c r="A825" s="4"/>
      <c r="B825" s="4"/>
      <c r="C825" s="4"/>
      <c r="D825" s="4"/>
      <c r="E825" s="4"/>
      <c r="F825" s="4"/>
      <c r="G825" s="4"/>
      <c r="H825" s="16"/>
      <c r="I825" s="16"/>
      <c r="J825" s="17"/>
      <c r="K825" s="4"/>
      <c r="L825" s="4"/>
      <c r="M825" s="15"/>
      <c r="N825" s="15"/>
      <c r="O825" s="15"/>
      <c r="P825" s="15"/>
      <c r="Q825" s="15"/>
      <c r="R825" s="15"/>
      <c r="S825" s="15"/>
    </row>
    <row r="826" spans="1:19">
      <c r="A826" s="4"/>
      <c r="B826" s="4"/>
      <c r="C826" s="4"/>
      <c r="D826" s="4"/>
      <c r="E826" s="4"/>
      <c r="F826" s="4"/>
      <c r="G826" s="4"/>
      <c r="H826" s="16"/>
      <c r="I826" s="16"/>
      <c r="J826" s="17"/>
      <c r="K826" s="4"/>
      <c r="L826" s="4"/>
      <c r="M826" s="15"/>
      <c r="N826" s="15"/>
      <c r="O826" s="15"/>
      <c r="P826" s="15"/>
      <c r="Q826" s="15"/>
      <c r="R826" s="15"/>
      <c r="S826" s="15"/>
    </row>
    <row r="827" spans="1:19">
      <c r="A827" s="4"/>
      <c r="B827" s="4"/>
      <c r="C827" s="4"/>
      <c r="D827" s="4"/>
      <c r="E827" s="4"/>
      <c r="F827" s="4"/>
      <c r="G827" s="4"/>
      <c r="H827" s="16"/>
      <c r="I827" s="16"/>
      <c r="J827" s="17"/>
      <c r="K827" s="4"/>
      <c r="L827" s="4"/>
      <c r="M827" s="15"/>
      <c r="N827" s="15"/>
      <c r="O827" s="15"/>
      <c r="P827" s="15"/>
      <c r="Q827" s="15"/>
      <c r="R827" s="15"/>
      <c r="S827" s="15"/>
    </row>
    <row r="828" spans="1:19">
      <c r="A828" s="4"/>
      <c r="B828" s="4"/>
      <c r="C828" s="4"/>
      <c r="D828" s="4"/>
      <c r="E828" s="4"/>
      <c r="F828" s="4"/>
      <c r="G828" s="4"/>
      <c r="H828" s="16"/>
      <c r="I828" s="16"/>
      <c r="J828" s="17"/>
      <c r="K828" s="4"/>
      <c r="L828" s="4"/>
      <c r="M828" s="15"/>
      <c r="N828" s="15"/>
      <c r="O828" s="15"/>
      <c r="P828" s="15"/>
      <c r="Q828" s="15"/>
      <c r="R828" s="15"/>
      <c r="S828" s="15"/>
    </row>
    <row r="829" spans="1:19">
      <c r="A829" s="4"/>
      <c r="B829" s="4"/>
      <c r="C829" s="4"/>
      <c r="D829" s="4"/>
      <c r="E829" s="4"/>
      <c r="F829" s="4"/>
      <c r="G829" s="4"/>
      <c r="H829" s="16"/>
      <c r="I829" s="16"/>
      <c r="J829" s="17"/>
      <c r="K829" s="4"/>
      <c r="L829" s="4"/>
      <c r="M829" s="15"/>
      <c r="N829" s="15"/>
      <c r="O829" s="15"/>
      <c r="P829" s="15"/>
      <c r="Q829" s="15"/>
      <c r="R829" s="15"/>
      <c r="S829" s="15"/>
    </row>
    <row r="830" spans="1:19">
      <c r="A830" s="4"/>
      <c r="B830" s="4"/>
      <c r="C830" s="4"/>
      <c r="D830" s="4"/>
      <c r="E830" s="4"/>
      <c r="F830" s="4"/>
      <c r="G830" s="4"/>
      <c r="H830" s="16"/>
      <c r="I830" s="16"/>
      <c r="J830" s="17"/>
      <c r="K830" s="4"/>
      <c r="L830" s="4"/>
      <c r="M830" s="15"/>
      <c r="N830" s="15"/>
      <c r="O830" s="15"/>
      <c r="P830" s="15"/>
      <c r="Q830" s="15"/>
      <c r="R830" s="15"/>
      <c r="S830" s="15"/>
    </row>
    <row r="831" spans="1:19">
      <c r="A831" s="4"/>
      <c r="B831" s="4"/>
      <c r="C831" s="4"/>
      <c r="D831" s="4"/>
      <c r="E831" s="4"/>
      <c r="F831" s="4"/>
      <c r="G831" s="4"/>
      <c r="H831" s="16"/>
      <c r="I831" s="16"/>
      <c r="J831" s="17"/>
      <c r="K831" s="4"/>
      <c r="L831" s="4"/>
      <c r="M831" s="15"/>
      <c r="N831" s="15"/>
      <c r="O831" s="15"/>
      <c r="P831" s="15"/>
      <c r="Q831" s="15"/>
      <c r="R831" s="15"/>
      <c r="S831" s="15"/>
    </row>
    <row r="832" spans="1:19">
      <c r="A832" s="4"/>
      <c r="B832" s="4"/>
      <c r="C832" s="4"/>
      <c r="D832" s="4"/>
      <c r="E832" s="4"/>
      <c r="F832" s="4"/>
      <c r="G832" s="4"/>
      <c r="H832" s="16"/>
      <c r="I832" s="16"/>
      <c r="J832" s="17"/>
      <c r="K832" s="4"/>
      <c r="L832" s="4"/>
      <c r="M832" s="15"/>
      <c r="N832" s="15"/>
      <c r="O832" s="15"/>
      <c r="P832" s="15"/>
      <c r="Q832" s="15"/>
      <c r="R832" s="15"/>
      <c r="S832" s="15"/>
    </row>
    <row r="833" spans="1:19">
      <c r="A833" s="4"/>
      <c r="B833" s="4"/>
      <c r="C833" s="4"/>
      <c r="D833" s="4"/>
      <c r="E833" s="4"/>
      <c r="F833" s="4"/>
      <c r="G833" s="4"/>
      <c r="H833" s="16"/>
      <c r="I833" s="16"/>
      <c r="J833" s="17"/>
      <c r="K833" s="4"/>
      <c r="L833" s="4"/>
      <c r="M833" s="15"/>
      <c r="N833" s="15"/>
      <c r="O833" s="15"/>
      <c r="P833" s="15"/>
      <c r="Q833" s="15"/>
      <c r="R833" s="15"/>
      <c r="S833" s="15"/>
    </row>
    <row r="834" spans="1:19">
      <c r="A834" s="4"/>
      <c r="B834" s="4"/>
      <c r="C834" s="4"/>
      <c r="D834" s="4"/>
      <c r="E834" s="4"/>
      <c r="F834" s="4"/>
      <c r="G834" s="4"/>
      <c r="H834" s="16"/>
      <c r="I834" s="16"/>
      <c r="J834" s="17"/>
      <c r="K834" s="4"/>
      <c r="L834" s="4"/>
      <c r="M834" s="15"/>
      <c r="N834" s="15"/>
      <c r="O834" s="15"/>
      <c r="P834" s="15"/>
      <c r="Q834" s="15"/>
      <c r="R834" s="15"/>
      <c r="S834" s="15"/>
    </row>
    <row r="835" spans="1:19">
      <c r="A835" s="4"/>
      <c r="B835" s="4"/>
      <c r="C835" s="4"/>
      <c r="D835" s="4"/>
      <c r="E835" s="4"/>
      <c r="F835" s="4"/>
      <c r="G835" s="4"/>
      <c r="H835" s="16"/>
      <c r="I835" s="16"/>
      <c r="J835" s="17"/>
      <c r="K835" s="4"/>
      <c r="L835" s="4"/>
      <c r="M835" s="15"/>
      <c r="N835" s="15"/>
      <c r="O835" s="15"/>
      <c r="P835" s="15"/>
      <c r="Q835" s="15"/>
      <c r="R835" s="15"/>
      <c r="S835" s="15"/>
    </row>
    <row r="837" spans="1:19">
      <c r="A837" s="4"/>
      <c r="B837" s="4"/>
      <c r="C837" s="18"/>
      <c r="D837" s="4"/>
      <c r="E837" s="4"/>
      <c r="F837" s="4"/>
      <c r="G837" s="4"/>
      <c r="H837" s="16"/>
      <c r="I837" s="16"/>
      <c r="J837" s="17"/>
      <c r="K837" s="4"/>
      <c r="L837" s="4"/>
      <c r="M837" s="15"/>
      <c r="N837" s="15"/>
      <c r="O837" s="15"/>
      <c r="P837" s="15"/>
      <c r="Q837" s="15"/>
      <c r="R837" s="15"/>
      <c r="S837" s="15"/>
    </row>
    <row r="839" spans="1:19">
      <c r="A839" s="4"/>
      <c r="B839" s="4"/>
      <c r="C839" s="4"/>
      <c r="D839" s="4"/>
      <c r="E839" s="4"/>
      <c r="F839" s="4"/>
      <c r="G839" s="4"/>
      <c r="H839" s="16"/>
      <c r="I839" s="16"/>
      <c r="J839" s="17"/>
      <c r="K839" s="4"/>
      <c r="L839" s="4"/>
      <c r="M839" s="15"/>
      <c r="N839" s="15"/>
      <c r="O839" s="15"/>
      <c r="P839" s="15"/>
      <c r="Q839" s="15"/>
      <c r="R839" s="15"/>
      <c r="S839" s="15"/>
    </row>
    <row r="840" spans="1:19">
      <c r="A840" s="4"/>
      <c r="B840" s="4"/>
      <c r="C840" s="4"/>
      <c r="D840" s="4"/>
      <c r="E840" s="4"/>
      <c r="F840" s="4"/>
      <c r="G840" s="4"/>
      <c r="H840" s="16"/>
      <c r="I840" s="16"/>
      <c r="J840" s="17"/>
      <c r="K840" s="4"/>
      <c r="L840" s="4"/>
      <c r="M840" s="15"/>
      <c r="N840" s="15"/>
      <c r="O840" s="15"/>
      <c r="P840" s="15"/>
      <c r="Q840" s="15"/>
      <c r="R840" s="15"/>
      <c r="S840" s="15"/>
    </row>
    <row r="841" spans="1:19">
      <c r="A841" s="4"/>
      <c r="B841" s="4"/>
      <c r="C841" s="4"/>
      <c r="D841" s="4"/>
      <c r="E841" s="4"/>
      <c r="F841" s="4"/>
      <c r="G841" s="4"/>
      <c r="H841" s="16"/>
      <c r="I841" s="16"/>
      <c r="J841" s="17"/>
      <c r="K841" s="4"/>
      <c r="L841" s="4"/>
      <c r="M841" s="15"/>
      <c r="N841" s="15"/>
      <c r="O841" s="15"/>
      <c r="P841" s="15"/>
      <c r="Q841" s="15"/>
      <c r="R841" s="15"/>
      <c r="S841" s="15"/>
    </row>
    <row r="842" spans="1:19">
      <c r="A842" s="4"/>
      <c r="B842" s="4"/>
      <c r="C842" s="4"/>
      <c r="D842" s="4"/>
      <c r="E842" s="4"/>
      <c r="F842" s="4"/>
      <c r="G842" s="4"/>
      <c r="H842" s="16"/>
      <c r="I842" s="16"/>
      <c r="J842" s="17"/>
      <c r="K842" s="4"/>
      <c r="L842" s="4"/>
      <c r="M842" s="15"/>
      <c r="N842" s="15"/>
      <c r="O842" s="15"/>
      <c r="P842" s="15"/>
      <c r="Q842" s="15"/>
      <c r="R842" s="15"/>
      <c r="S842" s="15"/>
    </row>
    <row r="843" spans="1:19">
      <c r="A843" s="4"/>
      <c r="B843" s="4"/>
      <c r="C843" s="4"/>
      <c r="D843" s="4"/>
      <c r="E843" s="4"/>
      <c r="F843" s="4"/>
      <c r="G843" s="4"/>
      <c r="H843" s="16"/>
      <c r="I843" s="16"/>
      <c r="J843" s="17"/>
      <c r="K843" s="4"/>
      <c r="L843" s="4"/>
      <c r="M843" s="15"/>
      <c r="N843" s="15"/>
      <c r="O843" s="15"/>
      <c r="P843" s="15"/>
      <c r="Q843" s="15"/>
      <c r="R843" s="15"/>
      <c r="S843" s="15"/>
    </row>
    <row r="844" spans="1:19">
      <c r="A844" s="4"/>
      <c r="B844" s="4"/>
      <c r="C844" s="4"/>
      <c r="D844" s="4"/>
      <c r="E844" s="4"/>
      <c r="F844" s="4"/>
      <c r="G844" s="4"/>
      <c r="H844" s="16"/>
      <c r="I844" s="16"/>
      <c r="J844" s="17"/>
      <c r="K844" s="4"/>
      <c r="L844" s="4"/>
      <c r="M844" s="15"/>
      <c r="N844" s="15"/>
      <c r="O844" s="15"/>
      <c r="P844" s="15"/>
      <c r="Q844" s="15"/>
      <c r="R844" s="15"/>
      <c r="S844" s="15"/>
    </row>
    <row r="845" spans="1:19">
      <c r="A845" s="4"/>
      <c r="B845" s="4"/>
      <c r="C845" s="4"/>
      <c r="D845" s="4"/>
      <c r="E845" s="4"/>
      <c r="F845" s="4"/>
      <c r="G845" s="4"/>
      <c r="H845" s="16"/>
      <c r="I845" s="16"/>
      <c r="J845" s="17"/>
      <c r="K845" s="4"/>
      <c r="L845" s="4"/>
      <c r="M845" s="15"/>
      <c r="N845" s="15"/>
      <c r="O845" s="15"/>
      <c r="P845" s="15"/>
      <c r="Q845" s="15"/>
      <c r="R845" s="15"/>
      <c r="S845" s="15"/>
    </row>
    <row r="846" spans="1:19">
      <c r="A846" s="4"/>
      <c r="B846" s="4"/>
      <c r="C846" s="4"/>
      <c r="D846" s="4"/>
      <c r="E846" s="4"/>
      <c r="F846" s="4"/>
      <c r="G846" s="4"/>
      <c r="H846" s="16"/>
      <c r="I846" s="16"/>
      <c r="J846" s="17"/>
      <c r="K846" s="4"/>
      <c r="L846" s="4"/>
      <c r="M846" s="15"/>
      <c r="N846" s="15"/>
      <c r="O846" s="15"/>
      <c r="P846" s="15"/>
      <c r="Q846" s="15"/>
      <c r="R846" s="15"/>
      <c r="S846" s="15"/>
    </row>
    <row r="847" spans="1:19">
      <c r="A847" s="4"/>
      <c r="B847" s="4"/>
      <c r="C847" s="4"/>
      <c r="D847" s="4"/>
      <c r="E847" s="4"/>
      <c r="F847" s="4"/>
      <c r="G847" s="4"/>
      <c r="H847" s="16"/>
      <c r="I847" s="16"/>
      <c r="J847" s="17"/>
      <c r="K847" s="4"/>
      <c r="L847" s="4"/>
      <c r="M847" s="15"/>
      <c r="N847" s="15"/>
      <c r="O847" s="15"/>
      <c r="P847" s="15"/>
      <c r="Q847" s="15"/>
      <c r="R847" s="15"/>
      <c r="S847" s="15"/>
    </row>
    <row r="850" spans="1:19">
      <c r="A850" s="4"/>
      <c r="B850" s="4"/>
      <c r="C850" s="4"/>
      <c r="D850" s="4"/>
      <c r="E850" s="4"/>
      <c r="F850" s="4"/>
      <c r="G850" s="4"/>
      <c r="H850" s="16"/>
      <c r="I850" s="16"/>
      <c r="J850" s="17"/>
      <c r="K850" s="4"/>
      <c r="L850" s="4"/>
      <c r="M850" s="15"/>
      <c r="N850" s="15"/>
      <c r="O850" s="15"/>
      <c r="P850" s="15"/>
      <c r="Q850" s="15"/>
      <c r="R850" s="15"/>
      <c r="S850" s="15"/>
    </row>
    <row r="851" spans="1:19">
      <c r="A851" s="4"/>
      <c r="B851" s="4"/>
      <c r="C851" s="4"/>
      <c r="D851" s="4"/>
      <c r="E851" s="4"/>
      <c r="F851" s="4"/>
      <c r="G851" s="4"/>
      <c r="H851" s="16"/>
      <c r="I851" s="16"/>
      <c r="J851" s="17"/>
      <c r="K851" s="4"/>
      <c r="L851" s="4"/>
      <c r="M851" s="15"/>
      <c r="N851" s="15"/>
      <c r="O851" s="15"/>
      <c r="P851" s="15"/>
      <c r="Q851" s="15"/>
      <c r="R851" s="15"/>
      <c r="S851" s="15"/>
    </row>
    <row r="852" spans="1:19">
      <c r="A852" s="4"/>
      <c r="B852" s="4"/>
      <c r="C852" s="4"/>
      <c r="D852" s="4"/>
      <c r="E852" s="4"/>
      <c r="F852" s="4"/>
      <c r="G852" s="4"/>
      <c r="H852" s="16"/>
      <c r="I852" s="16"/>
      <c r="J852" s="17"/>
      <c r="K852" s="4"/>
      <c r="L852" s="4"/>
      <c r="M852" s="15"/>
      <c r="N852" s="15"/>
      <c r="O852" s="15"/>
      <c r="P852" s="15"/>
      <c r="Q852" s="15"/>
      <c r="R852" s="15"/>
      <c r="S852" s="15"/>
    </row>
    <row r="853" spans="1:19">
      <c r="A853" s="4"/>
      <c r="B853" s="4"/>
      <c r="C853" s="4"/>
      <c r="D853" s="4"/>
      <c r="E853" s="4"/>
      <c r="F853" s="4"/>
      <c r="G853" s="4"/>
      <c r="H853" s="16"/>
      <c r="I853" s="16"/>
      <c r="J853" s="17"/>
      <c r="K853" s="4"/>
      <c r="L853" s="4"/>
      <c r="M853" s="15"/>
      <c r="N853" s="15"/>
      <c r="O853" s="15"/>
      <c r="P853" s="15"/>
      <c r="Q853" s="15"/>
      <c r="R853" s="15"/>
      <c r="S853" s="15"/>
    </row>
    <row r="857" spans="1:19">
      <c r="A857" s="4"/>
      <c r="B857" s="4"/>
      <c r="C857" s="4"/>
      <c r="D857" s="4"/>
      <c r="E857" s="4"/>
      <c r="F857" s="4"/>
      <c r="G857" s="4"/>
      <c r="H857" s="16"/>
      <c r="I857" s="16"/>
      <c r="J857" s="17"/>
      <c r="K857" s="4"/>
      <c r="L857" s="4"/>
      <c r="M857" s="15"/>
      <c r="N857" s="15"/>
      <c r="O857" s="15"/>
      <c r="P857" s="15"/>
      <c r="Q857" s="15"/>
      <c r="R857" s="15"/>
      <c r="S857" s="15"/>
    </row>
    <row r="858" spans="1:19">
      <c r="A858" s="4"/>
      <c r="B858" s="4"/>
      <c r="C858" s="4"/>
      <c r="D858" s="4"/>
      <c r="E858" s="4"/>
      <c r="F858" s="4"/>
      <c r="G858" s="4"/>
      <c r="H858" s="16"/>
      <c r="I858" s="16"/>
      <c r="J858" s="17"/>
      <c r="K858" s="4"/>
      <c r="L858" s="4"/>
      <c r="M858" s="15"/>
      <c r="N858" s="15"/>
      <c r="O858" s="15"/>
      <c r="P858" s="15"/>
      <c r="Q858" s="15"/>
      <c r="R858" s="15"/>
      <c r="S858" s="15"/>
    </row>
    <row r="859" spans="1:19">
      <c r="A859" s="4"/>
      <c r="B859" s="4"/>
      <c r="C859" s="4"/>
      <c r="D859" s="4"/>
      <c r="E859" s="4"/>
      <c r="F859" s="4"/>
      <c r="G859" s="4"/>
      <c r="H859" s="16"/>
      <c r="I859" s="16"/>
      <c r="J859" s="17"/>
      <c r="K859" s="4"/>
      <c r="L859" s="4"/>
      <c r="M859" s="15"/>
      <c r="N859" s="15"/>
      <c r="O859" s="15"/>
      <c r="P859" s="15"/>
      <c r="Q859" s="15"/>
      <c r="R859" s="15"/>
      <c r="S859" s="15"/>
    </row>
    <row r="860" spans="1:19">
      <c r="A860" s="4"/>
      <c r="B860" s="4"/>
      <c r="C860" s="4"/>
      <c r="D860" s="4"/>
      <c r="E860" s="4"/>
      <c r="F860" s="4"/>
      <c r="G860" s="4"/>
      <c r="H860" s="16"/>
      <c r="I860" s="16"/>
      <c r="J860" s="17"/>
      <c r="K860" s="4"/>
      <c r="L860" s="4"/>
      <c r="M860" s="15"/>
      <c r="N860" s="15"/>
      <c r="O860" s="15"/>
      <c r="P860" s="15"/>
      <c r="Q860" s="15"/>
      <c r="R860" s="15"/>
      <c r="S860" s="15"/>
    </row>
    <row r="861" spans="1:19">
      <c r="A861" s="4"/>
      <c r="B861" s="4"/>
      <c r="C861" s="4"/>
      <c r="D861" s="4"/>
      <c r="E861" s="4"/>
      <c r="F861" s="4"/>
      <c r="G861" s="4"/>
      <c r="H861" s="16"/>
      <c r="I861" s="16"/>
      <c r="J861" s="17"/>
      <c r="K861" s="4"/>
      <c r="L861" s="4"/>
      <c r="M861" s="15"/>
      <c r="N861" s="15"/>
      <c r="O861" s="15"/>
      <c r="P861" s="15"/>
      <c r="Q861" s="15"/>
      <c r="R861" s="15"/>
      <c r="S861" s="15"/>
    </row>
    <row r="863" spans="1:19">
      <c r="A863" s="4"/>
      <c r="B863" s="4"/>
      <c r="C863" s="4"/>
      <c r="D863" s="4"/>
      <c r="E863" s="4"/>
      <c r="F863" s="4"/>
      <c r="G863" s="4"/>
      <c r="H863" s="16"/>
      <c r="I863" s="16"/>
      <c r="J863" s="17"/>
      <c r="K863" s="4"/>
      <c r="L863" s="4"/>
      <c r="M863" s="15"/>
      <c r="N863" s="15"/>
      <c r="O863" s="15"/>
      <c r="P863" s="15"/>
      <c r="Q863" s="15"/>
      <c r="R863" s="15"/>
      <c r="S863" s="15"/>
    </row>
    <row r="864" spans="1:19">
      <c r="A864" s="4"/>
      <c r="B864" s="4"/>
      <c r="C864" s="4"/>
      <c r="D864" s="4"/>
      <c r="E864" s="4"/>
      <c r="F864" s="4"/>
      <c r="G864" s="4"/>
      <c r="H864" s="16"/>
      <c r="I864" s="16"/>
      <c r="J864" s="17"/>
      <c r="K864" s="4"/>
      <c r="L864" s="4"/>
      <c r="M864" s="15"/>
      <c r="N864" s="15"/>
      <c r="O864" s="15"/>
      <c r="P864" s="15"/>
      <c r="Q864" s="15"/>
      <c r="R864" s="15"/>
      <c r="S864" s="15"/>
    </row>
    <row r="865" spans="1:19">
      <c r="A865" s="4"/>
      <c r="B865" s="4"/>
      <c r="C865" s="4"/>
      <c r="D865" s="4"/>
      <c r="E865" s="4"/>
      <c r="F865" s="4"/>
      <c r="G865" s="4"/>
      <c r="H865" s="16"/>
      <c r="I865" s="16"/>
      <c r="J865" s="17"/>
      <c r="K865" s="4"/>
      <c r="L865" s="4"/>
      <c r="M865" s="15"/>
      <c r="N865" s="15"/>
      <c r="O865" s="15"/>
      <c r="P865" s="15"/>
      <c r="Q865" s="15"/>
      <c r="R865" s="15"/>
      <c r="S865" s="15"/>
    </row>
    <row r="866" spans="1:19">
      <c r="M866" s="15"/>
      <c r="N866" s="15"/>
      <c r="O866" s="15"/>
      <c r="P866" s="15"/>
      <c r="Q866" s="15"/>
      <c r="R866" s="15"/>
      <c r="S866" s="15"/>
    </row>
    <row r="868" spans="1:19">
      <c r="A868" s="4"/>
      <c r="B868" s="4"/>
      <c r="C868" s="4"/>
      <c r="D868" s="4"/>
      <c r="E868" s="4"/>
      <c r="F868" s="4"/>
      <c r="G868" s="4"/>
      <c r="H868" s="16"/>
      <c r="I868" s="16"/>
      <c r="J868" s="17"/>
      <c r="K868" s="4"/>
      <c r="L868" s="4"/>
      <c r="M868" s="15"/>
      <c r="N868" s="15"/>
      <c r="O868" s="15"/>
      <c r="P868" s="15"/>
      <c r="Q868" s="15"/>
      <c r="R868" s="15"/>
      <c r="S868" s="15"/>
    </row>
    <row r="869" spans="1:19">
      <c r="A869" s="4"/>
      <c r="B869" s="4"/>
      <c r="C869" s="4"/>
      <c r="D869" s="4"/>
      <c r="E869" s="4"/>
      <c r="F869" s="4"/>
      <c r="G869" s="4"/>
      <c r="H869" s="16"/>
      <c r="I869" s="16"/>
      <c r="J869" s="17"/>
      <c r="K869" s="4"/>
      <c r="L869" s="4"/>
      <c r="M869" s="15"/>
      <c r="N869" s="15"/>
      <c r="O869" s="15"/>
      <c r="P869" s="15"/>
      <c r="Q869" s="15"/>
      <c r="R869" s="15"/>
      <c r="S869" s="15"/>
    </row>
    <row r="870" spans="1:19">
      <c r="A870" s="4"/>
      <c r="B870" s="4"/>
      <c r="C870" s="4"/>
      <c r="D870" s="4"/>
      <c r="E870" s="4"/>
      <c r="F870" s="4"/>
      <c r="G870" s="4"/>
      <c r="H870" s="16"/>
      <c r="I870" s="16"/>
      <c r="J870" s="17"/>
      <c r="K870" s="4"/>
      <c r="L870" s="4"/>
      <c r="M870" s="15"/>
      <c r="N870" s="15"/>
      <c r="O870" s="15"/>
      <c r="P870" s="15"/>
      <c r="Q870" s="15"/>
      <c r="R870" s="15"/>
      <c r="S870" s="15"/>
    </row>
    <row r="871" spans="1:19">
      <c r="A871" s="4"/>
      <c r="B871" s="4"/>
      <c r="C871" s="4"/>
      <c r="D871" s="4"/>
      <c r="E871" s="4"/>
      <c r="F871" s="4"/>
      <c r="G871" s="4"/>
      <c r="H871" s="16"/>
      <c r="I871" s="16"/>
      <c r="J871" s="17"/>
      <c r="K871" s="4"/>
      <c r="L871" s="4"/>
      <c r="M871" s="15"/>
      <c r="N871" s="15"/>
      <c r="O871" s="15"/>
      <c r="P871" s="15"/>
      <c r="Q871" s="15"/>
      <c r="R871" s="15"/>
      <c r="S871" s="15"/>
    </row>
    <row r="872" spans="1:19">
      <c r="A872" s="4"/>
      <c r="B872" s="4"/>
      <c r="C872" s="4"/>
      <c r="D872" s="4"/>
      <c r="E872" s="4"/>
      <c r="F872" s="4"/>
      <c r="G872" s="4"/>
      <c r="H872" s="16"/>
      <c r="I872" s="16"/>
      <c r="J872" s="17"/>
      <c r="K872" s="4"/>
      <c r="L872" s="4"/>
      <c r="M872" s="15"/>
      <c r="N872" s="15"/>
      <c r="O872" s="15"/>
      <c r="P872" s="15"/>
      <c r="Q872" s="15"/>
      <c r="R872" s="15"/>
      <c r="S872" s="15"/>
    </row>
    <row r="873" spans="1:19">
      <c r="A873" s="4"/>
      <c r="B873" s="4"/>
      <c r="C873" s="4"/>
      <c r="D873" s="4"/>
      <c r="E873" s="4"/>
      <c r="F873" s="4"/>
      <c r="G873" s="4"/>
      <c r="H873" s="16"/>
      <c r="I873" s="16"/>
      <c r="J873" s="17"/>
      <c r="K873" s="4"/>
      <c r="L873" s="4"/>
      <c r="M873" s="15"/>
      <c r="N873" s="15"/>
      <c r="O873" s="15"/>
      <c r="P873" s="15"/>
      <c r="Q873" s="15"/>
      <c r="R873" s="15"/>
      <c r="S873" s="15"/>
    </row>
    <row r="874" spans="1:19">
      <c r="A874" s="4"/>
      <c r="B874" s="4"/>
      <c r="C874" s="4"/>
      <c r="D874" s="4"/>
      <c r="E874" s="4"/>
      <c r="F874" s="4"/>
      <c r="G874" s="4"/>
      <c r="H874" s="16"/>
      <c r="I874" s="16"/>
      <c r="J874" s="17"/>
      <c r="K874" s="4"/>
      <c r="L874" s="4"/>
      <c r="M874" s="15"/>
      <c r="N874" s="15"/>
      <c r="O874" s="15"/>
      <c r="P874" s="15"/>
      <c r="Q874" s="15"/>
      <c r="R874" s="15"/>
      <c r="S874" s="15"/>
    </row>
    <row r="875" spans="1:19">
      <c r="A875" s="4"/>
      <c r="B875" s="4"/>
      <c r="C875" s="4"/>
      <c r="D875" s="4"/>
      <c r="E875" s="4"/>
      <c r="F875" s="4"/>
      <c r="G875" s="4"/>
      <c r="H875" s="16"/>
      <c r="I875" s="16"/>
      <c r="J875" s="17"/>
      <c r="K875" s="4"/>
      <c r="L875" s="4"/>
      <c r="M875" s="15"/>
      <c r="N875" s="15"/>
      <c r="O875" s="15"/>
      <c r="P875" s="15"/>
      <c r="Q875" s="15"/>
      <c r="R875" s="15"/>
      <c r="S875" s="15"/>
    </row>
    <row r="877" spans="1:19">
      <c r="A877" s="4"/>
      <c r="B877" s="4"/>
      <c r="C877" s="4"/>
      <c r="D877" s="4"/>
      <c r="E877" s="4"/>
      <c r="F877" s="4"/>
      <c r="G877" s="4"/>
      <c r="H877" s="16"/>
      <c r="I877" s="16"/>
      <c r="J877" s="17"/>
      <c r="K877" s="4"/>
      <c r="L877" s="4"/>
      <c r="M877" s="15"/>
      <c r="N877" s="15"/>
      <c r="O877" s="15"/>
      <c r="P877" s="15"/>
      <c r="Q877" s="15"/>
      <c r="R877" s="15"/>
      <c r="S877" s="15"/>
    </row>
    <row r="878" spans="1:19">
      <c r="A878" s="4"/>
      <c r="B878" s="4"/>
      <c r="C878" s="4"/>
      <c r="D878" s="4"/>
      <c r="E878" s="4"/>
      <c r="F878" s="4"/>
      <c r="G878" s="4"/>
      <c r="H878" s="16"/>
      <c r="I878" s="16"/>
      <c r="J878" s="17"/>
      <c r="K878" s="4"/>
      <c r="L878" s="4"/>
      <c r="M878" s="15"/>
      <c r="N878" s="15"/>
      <c r="O878" s="15"/>
      <c r="P878" s="15"/>
      <c r="Q878" s="15"/>
      <c r="R878" s="15"/>
      <c r="S878" s="15"/>
    </row>
    <row r="879" spans="1:19">
      <c r="A879" s="4"/>
      <c r="B879" s="4"/>
      <c r="C879" s="4"/>
      <c r="D879" s="4"/>
      <c r="E879" s="4"/>
      <c r="F879" s="4"/>
      <c r="G879" s="4"/>
      <c r="H879" s="16"/>
      <c r="I879" s="16"/>
      <c r="J879" s="17"/>
      <c r="K879" s="4"/>
      <c r="L879" s="4"/>
      <c r="M879" s="15"/>
      <c r="N879" s="15"/>
      <c r="O879" s="15"/>
      <c r="P879" s="15"/>
      <c r="Q879" s="15"/>
      <c r="R879" s="15"/>
      <c r="S879" s="15"/>
    </row>
    <row r="881" spans="1:19">
      <c r="A881" s="4"/>
      <c r="B881" s="4"/>
      <c r="C881" s="4"/>
      <c r="D881" s="4"/>
      <c r="E881" s="4"/>
      <c r="F881" s="4"/>
      <c r="G881" s="4"/>
      <c r="H881" s="16"/>
      <c r="I881" s="16"/>
      <c r="J881" s="17"/>
      <c r="K881" s="4"/>
      <c r="L881" s="4"/>
      <c r="M881" s="15"/>
      <c r="N881" s="15"/>
      <c r="O881" s="15"/>
      <c r="P881" s="15"/>
      <c r="Q881" s="15"/>
      <c r="R881" s="15"/>
      <c r="S881" s="15"/>
    </row>
    <row r="882" spans="1:19">
      <c r="A882" s="4"/>
      <c r="B882" s="4"/>
      <c r="C882" s="4"/>
      <c r="D882" s="4"/>
      <c r="E882" s="4"/>
      <c r="F882" s="4"/>
      <c r="G882" s="4"/>
      <c r="H882" s="16"/>
      <c r="I882" s="16"/>
      <c r="J882" s="17"/>
      <c r="K882" s="4"/>
      <c r="L882" s="4"/>
      <c r="M882" s="15"/>
      <c r="N882" s="15"/>
      <c r="O882" s="15"/>
      <c r="P882" s="15"/>
      <c r="Q882" s="15"/>
      <c r="R882" s="15"/>
      <c r="S882" s="15"/>
    </row>
    <row r="883" spans="1:19">
      <c r="A883" s="4"/>
      <c r="B883" s="4"/>
      <c r="C883" s="4"/>
      <c r="D883" s="4"/>
      <c r="E883" s="4"/>
      <c r="F883" s="4"/>
      <c r="G883" s="4"/>
      <c r="H883" s="16"/>
      <c r="I883" s="16"/>
      <c r="J883" s="17"/>
      <c r="K883" s="4"/>
      <c r="L883" s="4"/>
      <c r="M883" s="15"/>
      <c r="N883" s="15"/>
      <c r="O883" s="15"/>
      <c r="P883" s="15"/>
      <c r="Q883" s="15"/>
      <c r="R883" s="15"/>
      <c r="S883" s="15"/>
    </row>
    <row r="884" spans="1:19">
      <c r="A884" s="4"/>
      <c r="B884" s="4"/>
      <c r="C884" s="4"/>
      <c r="D884" s="4"/>
      <c r="E884" s="4"/>
      <c r="F884" s="4"/>
      <c r="G884" s="4"/>
      <c r="H884" s="16"/>
      <c r="I884" s="16"/>
      <c r="J884" s="17"/>
      <c r="K884" s="4"/>
      <c r="L884" s="4"/>
      <c r="M884" s="15"/>
      <c r="N884" s="15"/>
      <c r="O884" s="15"/>
      <c r="P884" s="15"/>
      <c r="Q884" s="15"/>
      <c r="R884" s="15"/>
      <c r="S884" s="15"/>
    </row>
    <row r="885" spans="1:19">
      <c r="A885" s="4"/>
      <c r="B885" s="4"/>
      <c r="C885" s="4"/>
      <c r="D885" s="4"/>
      <c r="E885" s="4"/>
      <c r="F885" s="4"/>
      <c r="G885" s="4"/>
      <c r="H885" s="16"/>
      <c r="I885" s="16"/>
      <c r="J885" s="17"/>
      <c r="K885" s="4"/>
      <c r="L885" s="4"/>
      <c r="M885" s="15"/>
      <c r="N885" s="15"/>
      <c r="O885" s="15"/>
      <c r="P885" s="15"/>
      <c r="Q885" s="15"/>
      <c r="R885" s="15"/>
      <c r="S885" s="15"/>
    </row>
    <row r="886" spans="1:19">
      <c r="A886" s="4"/>
      <c r="B886" s="4"/>
      <c r="C886" s="18"/>
      <c r="D886" s="4"/>
      <c r="E886" s="4"/>
      <c r="F886" s="4"/>
      <c r="G886" s="4"/>
      <c r="H886" s="16"/>
      <c r="I886" s="16"/>
      <c r="J886" s="17"/>
      <c r="K886" s="4"/>
      <c r="L886" s="4"/>
      <c r="M886" s="15"/>
      <c r="N886" s="15"/>
      <c r="O886" s="15"/>
      <c r="P886" s="15"/>
      <c r="Q886" s="15"/>
      <c r="R886" s="15"/>
      <c r="S886" s="15"/>
    </row>
    <row r="887" spans="1:19">
      <c r="A887" s="4"/>
      <c r="B887" s="4"/>
      <c r="C887" s="4"/>
      <c r="D887" s="4"/>
      <c r="E887" s="4"/>
      <c r="F887" s="4"/>
      <c r="G887" s="4"/>
      <c r="H887" s="16"/>
      <c r="I887" s="16"/>
      <c r="J887" s="17"/>
      <c r="K887" s="4"/>
      <c r="L887" s="4"/>
      <c r="M887" s="15"/>
      <c r="N887" s="15"/>
      <c r="O887" s="15"/>
      <c r="P887" s="15"/>
      <c r="Q887" s="15"/>
      <c r="R887" s="15"/>
      <c r="S887" s="15"/>
    </row>
    <row r="888" spans="1:19">
      <c r="A888" s="4"/>
      <c r="B888" s="4"/>
      <c r="C888" s="4"/>
      <c r="D888" s="4"/>
      <c r="E888" s="4"/>
      <c r="F888" s="4"/>
      <c r="G888" s="4"/>
      <c r="H888" s="16"/>
      <c r="I888" s="16"/>
      <c r="J888" s="17"/>
      <c r="K888" s="4"/>
      <c r="L888" s="4"/>
      <c r="M888" s="15"/>
      <c r="N888" s="15"/>
      <c r="O888" s="15"/>
      <c r="P888" s="15"/>
      <c r="Q888" s="15"/>
      <c r="R888" s="15"/>
      <c r="S888" s="15"/>
    </row>
    <row r="890" spans="1:19">
      <c r="A890" s="4"/>
      <c r="B890" s="4"/>
      <c r="C890" s="4"/>
      <c r="D890" s="4"/>
      <c r="E890" s="4"/>
      <c r="F890" s="4"/>
      <c r="G890" s="4"/>
      <c r="H890" s="16"/>
      <c r="I890" s="16"/>
      <c r="J890" s="17"/>
      <c r="K890" s="4"/>
      <c r="L890" s="4"/>
      <c r="M890" s="15"/>
      <c r="N890" s="15"/>
      <c r="O890" s="15"/>
      <c r="P890" s="15"/>
      <c r="Q890" s="15"/>
      <c r="R890" s="15"/>
      <c r="S890" s="15"/>
    </row>
    <row r="892" spans="1:19">
      <c r="A892" s="4"/>
      <c r="B892" s="4"/>
      <c r="C892" s="4"/>
      <c r="D892" s="4"/>
      <c r="E892" s="4"/>
      <c r="F892" s="4"/>
      <c r="G892" s="4"/>
      <c r="H892" s="16"/>
      <c r="I892" s="16"/>
      <c r="J892" s="17"/>
      <c r="K892" s="4"/>
      <c r="L892" s="4"/>
      <c r="M892" s="15"/>
      <c r="N892" s="15"/>
      <c r="O892" s="15"/>
      <c r="P892" s="15"/>
      <c r="Q892" s="15"/>
      <c r="R892" s="15"/>
      <c r="S892" s="15"/>
    </row>
    <row r="893" spans="1:19">
      <c r="A893" s="4"/>
      <c r="B893" s="4"/>
      <c r="C893" s="4"/>
      <c r="D893" s="4"/>
      <c r="E893" s="4"/>
      <c r="F893" s="4"/>
      <c r="G893" s="4"/>
      <c r="H893" s="16"/>
      <c r="I893" s="16"/>
      <c r="J893" s="17"/>
      <c r="K893" s="4"/>
      <c r="L893" s="4"/>
      <c r="M893" s="15"/>
      <c r="N893" s="15"/>
      <c r="O893" s="15"/>
      <c r="P893" s="15"/>
      <c r="Q893" s="15"/>
      <c r="R893" s="15"/>
      <c r="S893" s="15"/>
    </row>
    <row r="895" spans="1:19">
      <c r="A895" s="4"/>
      <c r="B895" s="4"/>
      <c r="C895" s="4"/>
      <c r="D895" s="4"/>
      <c r="E895" s="4"/>
      <c r="F895" s="4"/>
      <c r="G895" s="4"/>
      <c r="H895" s="16"/>
      <c r="I895" s="16"/>
      <c r="J895" s="17"/>
      <c r="K895" s="4"/>
      <c r="L895" s="4"/>
      <c r="M895" s="15"/>
      <c r="N895" s="15"/>
      <c r="O895" s="15"/>
      <c r="P895" s="15"/>
      <c r="Q895" s="15"/>
      <c r="R895" s="15"/>
      <c r="S895" s="15"/>
    </row>
    <row r="896" spans="1:19">
      <c r="A896" s="4"/>
      <c r="B896" s="4"/>
      <c r="C896" s="4"/>
      <c r="D896" s="4"/>
      <c r="E896" s="4"/>
      <c r="F896" s="4"/>
      <c r="G896" s="4"/>
      <c r="H896" s="16"/>
      <c r="I896" s="16"/>
      <c r="J896" s="17"/>
      <c r="K896" s="4"/>
      <c r="L896" s="4"/>
      <c r="M896" s="15"/>
      <c r="N896" s="15"/>
      <c r="O896" s="15"/>
      <c r="P896" s="15"/>
      <c r="Q896" s="15"/>
      <c r="R896" s="15"/>
      <c r="S896" s="15"/>
    </row>
    <row r="897" spans="1:19">
      <c r="A897" s="4"/>
      <c r="B897" s="4"/>
      <c r="C897" s="4"/>
      <c r="D897" s="4"/>
      <c r="E897" s="4"/>
      <c r="F897" s="4"/>
      <c r="G897" s="4"/>
      <c r="H897" s="16"/>
      <c r="I897" s="16"/>
      <c r="J897" s="17"/>
      <c r="K897" s="4"/>
      <c r="L897" s="4"/>
      <c r="M897" s="15"/>
      <c r="N897" s="15"/>
      <c r="O897" s="15"/>
      <c r="P897" s="15"/>
      <c r="Q897" s="15"/>
      <c r="R897" s="15"/>
      <c r="S897" s="15"/>
    </row>
    <row r="898" spans="1:19">
      <c r="A898" s="4"/>
      <c r="B898" s="4"/>
      <c r="C898" s="4"/>
      <c r="D898" s="4"/>
      <c r="E898" s="4"/>
      <c r="F898" s="4"/>
      <c r="G898" s="4"/>
      <c r="H898" s="16"/>
      <c r="I898" s="16"/>
      <c r="J898" s="17"/>
      <c r="K898" s="4"/>
      <c r="L898" s="4"/>
      <c r="M898" s="15"/>
      <c r="N898" s="15"/>
      <c r="O898" s="15"/>
      <c r="P898" s="15"/>
      <c r="Q898" s="15"/>
      <c r="R898" s="15"/>
      <c r="S898" s="15"/>
    </row>
    <row r="899" spans="1:19">
      <c r="A899" s="4"/>
      <c r="B899" s="4"/>
      <c r="C899" s="4"/>
      <c r="D899" s="4"/>
      <c r="E899" s="4"/>
      <c r="F899" s="4"/>
      <c r="G899" s="4"/>
      <c r="H899" s="16"/>
      <c r="I899" s="16"/>
      <c r="J899" s="17"/>
      <c r="K899" s="4"/>
      <c r="L899" s="4"/>
      <c r="M899" s="15"/>
      <c r="N899" s="15"/>
      <c r="O899" s="15"/>
      <c r="P899" s="15"/>
      <c r="Q899" s="15"/>
      <c r="R899" s="15"/>
      <c r="S899" s="15"/>
    </row>
    <row r="900" spans="1:19">
      <c r="A900" s="4"/>
      <c r="B900" s="4"/>
      <c r="C900" s="4"/>
      <c r="D900" s="4"/>
      <c r="E900" s="4"/>
      <c r="F900" s="4"/>
      <c r="G900" s="4"/>
      <c r="H900" s="16"/>
      <c r="I900" s="16"/>
      <c r="J900" s="17"/>
      <c r="K900" s="4"/>
      <c r="L900" s="4"/>
      <c r="M900" s="15"/>
      <c r="N900" s="15"/>
      <c r="O900" s="15"/>
      <c r="P900" s="15"/>
      <c r="Q900" s="15"/>
      <c r="R900" s="15"/>
      <c r="S900" s="15"/>
    </row>
    <row r="901" spans="1:19">
      <c r="A901" s="4"/>
      <c r="B901" s="4"/>
      <c r="C901" s="4"/>
      <c r="D901" s="4"/>
      <c r="E901" s="4"/>
      <c r="F901" s="4"/>
      <c r="G901" s="4"/>
      <c r="H901" s="16"/>
      <c r="I901" s="16"/>
      <c r="J901" s="17"/>
      <c r="K901" s="4"/>
      <c r="L901" s="4"/>
      <c r="M901" s="15"/>
      <c r="N901" s="15"/>
      <c r="O901" s="15"/>
      <c r="P901" s="15"/>
      <c r="Q901" s="15"/>
      <c r="R901" s="15"/>
      <c r="S901" s="15"/>
    </row>
    <row r="903" spans="1:19">
      <c r="A903" s="4"/>
      <c r="B903" s="4"/>
      <c r="C903" s="4"/>
      <c r="D903" s="4"/>
      <c r="E903" s="4"/>
      <c r="F903" s="4"/>
      <c r="G903" s="4"/>
      <c r="H903" s="16"/>
      <c r="I903" s="16"/>
      <c r="J903" s="17"/>
      <c r="K903" s="4"/>
      <c r="L903" s="4"/>
      <c r="M903" s="15"/>
      <c r="N903" s="15"/>
      <c r="O903" s="15"/>
      <c r="P903" s="15"/>
      <c r="Q903" s="15"/>
      <c r="R903" s="15"/>
      <c r="S903" s="15"/>
    </row>
    <row r="904" spans="1:19">
      <c r="A904" s="4"/>
      <c r="B904" s="4"/>
      <c r="C904" s="4"/>
      <c r="D904" s="4"/>
      <c r="E904" s="4"/>
      <c r="F904" s="4"/>
      <c r="G904" s="4"/>
      <c r="H904" s="16"/>
      <c r="I904" s="16"/>
      <c r="J904" s="17"/>
      <c r="K904" s="4"/>
      <c r="L904" s="4"/>
      <c r="M904" s="15"/>
      <c r="N904" s="15"/>
      <c r="O904" s="15"/>
      <c r="P904" s="15"/>
      <c r="Q904" s="15"/>
      <c r="R904" s="15"/>
      <c r="S904" s="15"/>
    </row>
    <row r="905" spans="1:19">
      <c r="A905" s="4"/>
      <c r="B905" s="4"/>
      <c r="C905" s="4"/>
      <c r="D905" s="4"/>
      <c r="E905" s="4"/>
      <c r="F905" s="4"/>
      <c r="G905" s="4"/>
      <c r="H905" s="16"/>
      <c r="I905" s="16"/>
      <c r="J905" s="17"/>
      <c r="K905" s="4"/>
      <c r="L905" s="4"/>
      <c r="M905" s="15"/>
      <c r="N905" s="15"/>
      <c r="O905" s="15"/>
      <c r="P905" s="15"/>
      <c r="Q905" s="15"/>
      <c r="R905" s="15"/>
      <c r="S905" s="15"/>
    </row>
    <row r="906" spans="1:19">
      <c r="A906" s="4"/>
      <c r="B906" s="4"/>
      <c r="C906" s="4"/>
      <c r="D906" s="4"/>
      <c r="E906" s="4"/>
      <c r="F906" s="4"/>
      <c r="G906" s="4"/>
      <c r="H906" s="16"/>
      <c r="I906" s="16"/>
      <c r="J906" s="17"/>
      <c r="K906" s="4"/>
      <c r="L906" s="4"/>
      <c r="M906" s="15"/>
      <c r="N906" s="15"/>
      <c r="O906" s="15"/>
      <c r="P906" s="15"/>
      <c r="Q906" s="15"/>
      <c r="R906" s="15"/>
      <c r="S906" s="15"/>
    </row>
    <row r="907" spans="1:19">
      <c r="A907" s="4"/>
      <c r="B907" s="4"/>
      <c r="C907" s="4"/>
      <c r="D907" s="4"/>
      <c r="E907" s="4"/>
      <c r="F907" s="4"/>
      <c r="G907" s="4"/>
      <c r="H907" s="16"/>
      <c r="I907" s="16"/>
      <c r="J907" s="17"/>
      <c r="K907" s="4"/>
      <c r="L907" s="4"/>
      <c r="M907" s="15"/>
      <c r="N907" s="15"/>
      <c r="O907" s="15"/>
      <c r="P907" s="15"/>
      <c r="Q907" s="15"/>
      <c r="R907" s="15"/>
      <c r="S907" s="15"/>
    </row>
    <row r="909" spans="1:19">
      <c r="A909" s="4"/>
      <c r="B909" s="4"/>
      <c r="C909" s="4"/>
      <c r="D909" s="4"/>
      <c r="E909" s="4"/>
      <c r="F909" s="4"/>
      <c r="G909" s="4"/>
      <c r="H909" s="16"/>
      <c r="I909" s="16"/>
      <c r="J909" s="17"/>
      <c r="K909" s="4"/>
      <c r="L909" s="4"/>
      <c r="M909" s="15"/>
      <c r="N909" s="15"/>
      <c r="O909" s="15"/>
      <c r="P909" s="15"/>
      <c r="Q909" s="15"/>
      <c r="R909" s="15"/>
      <c r="S909" s="15"/>
    </row>
    <row r="910" spans="1:19">
      <c r="A910" s="4"/>
      <c r="B910" s="4"/>
      <c r="C910" s="4"/>
      <c r="D910" s="4"/>
      <c r="E910" s="4"/>
      <c r="F910" s="4"/>
      <c r="G910" s="4"/>
      <c r="H910" s="16"/>
      <c r="I910" s="16"/>
      <c r="J910" s="17"/>
      <c r="K910" s="4"/>
      <c r="L910" s="4"/>
      <c r="M910" s="15"/>
      <c r="N910" s="15"/>
      <c r="O910" s="15"/>
      <c r="P910" s="15"/>
      <c r="Q910" s="15"/>
      <c r="R910" s="15"/>
      <c r="S910" s="15"/>
    </row>
    <row r="911" spans="1:19">
      <c r="A911" s="4"/>
      <c r="B911" s="4"/>
      <c r="C911" s="4"/>
      <c r="D911" s="4"/>
      <c r="E911" s="4"/>
      <c r="F911" s="4"/>
      <c r="G911" s="4"/>
      <c r="H911" s="16"/>
      <c r="I911" s="16"/>
      <c r="J911" s="17"/>
      <c r="K911" s="4"/>
      <c r="L911" s="4"/>
      <c r="M911" s="15"/>
      <c r="N911" s="15"/>
      <c r="O911" s="15"/>
      <c r="P911" s="15"/>
      <c r="Q911" s="15"/>
      <c r="R911" s="15"/>
      <c r="S911" s="15"/>
    </row>
    <row r="912" spans="1:19">
      <c r="A912" s="4"/>
      <c r="B912" s="4"/>
      <c r="C912" s="4"/>
      <c r="D912" s="4"/>
      <c r="E912" s="4"/>
      <c r="F912" s="4"/>
      <c r="G912" s="4"/>
      <c r="H912" s="16"/>
      <c r="I912" s="16"/>
      <c r="J912" s="17"/>
      <c r="K912" s="4"/>
      <c r="L912" s="4"/>
      <c r="M912" s="15"/>
      <c r="N912" s="15"/>
      <c r="O912" s="15"/>
      <c r="P912" s="15"/>
      <c r="Q912" s="15"/>
      <c r="R912" s="15"/>
      <c r="S912" s="15"/>
    </row>
    <row r="913" spans="1:19">
      <c r="A913" s="4"/>
      <c r="B913" s="4"/>
      <c r="C913" s="4"/>
      <c r="D913" s="4"/>
      <c r="E913" s="4"/>
      <c r="F913" s="4"/>
      <c r="G913" s="4"/>
      <c r="H913" s="16"/>
      <c r="I913" s="16"/>
      <c r="J913" s="17"/>
      <c r="K913" s="4"/>
      <c r="L913" s="4"/>
      <c r="M913" s="15"/>
      <c r="N913" s="15"/>
      <c r="O913" s="15"/>
      <c r="P913" s="15"/>
      <c r="Q913" s="15"/>
      <c r="R913" s="15"/>
      <c r="S913" s="15"/>
    </row>
    <row r="914" spans="1:19">
      <c r="A914" s="4"/>
      <c r="B914" s="4"/>
      <c r="C914" s="4"/>
      <c r="D914" s="4"/>
      <c r="E914" s="4"/>
      <c r="F914" s="4"/>
      <c r="G914" s="4"/>
      <c r="H914" s="16"/>
      <c r="I914" s="16"/>
      <c r="J914" s="17"/>
      <c r="K914" s="4"/>
      <c r="L914" s="4"/>
      <c r="M914" s="15"/>
      <c r="N914" s="15"/>
      <c r="O914" s="15"/>
      <c r="P914" s="15"/>
      <c r="Q914" s="15"/>
      <c r="R914" s="15"/>
      <c r="S914" s="15"/>
    </row>
    <row r="915" spans="1:19">
      <c r="M915" s="15"/>
      <c r="N915" s="15"/>
      <c r="O915" s="15"/>
      <c r="P915" s="15"/>
      <c r="Q915" s="15"/>
      <c r="R915" s="15"/>
      <c r="S915" s="15"/>
    </row>
    <row r="916" spans="1:19">
      <c r="A916" s="4"/>
      <c r="B916" s="4"/>
      <c r="C916" s="4"/>
      <c r="D916" s="4"/>
      <c r="E916" s="4"/>
      <c r="F916" s="4"/>
      <c r="G916" s="4"/>
      <c r="H916" s="16"/>
      <c r="I916" s="16"/>
      <c r="J916" s="17"/>
      <c r="K916" s="4"/>
      <c r="L916" s="4"/>
      <c r="M916" s="15"/>
      <c r="N916" s="15"/>
      <c r="O916" s="15"/>
      <c r="P916" s="15"/>
      <c r="Q916" s="15"/>
      <c r="R916" s="15"/>
      <c r="S916" s="15"/>
    </row>
    <row r="917" spans="1:19">
      <c r="A917" s="4"/>
      <c r="B917" s="4"/>
      <c r="C917" s="4"/>
      <c r="D917" s="4"/>
      <c r="E917" s="4"/>
      <c r="F917" s="4"/>
      <c r="G917" s="4"/>
      <c r="H917" s="16"/>
      <c r="I917" s="16"/>
      <c r="J917" s="17"/>
      <c r="K917" s="4"/>
      <c r="L917" s="4"/>
      <c r="M917" s="15"/>
      <c r="N917" s="15"/>
      <c r="O917" s="15"/>
      <c r="P917" s="15"/>
      <c r="Q917" s="15"/>
      <c r="R917" s="15"/>
      <c r="S917" s="15"/>
    </row>
    <row r="918" spans="1:19">
      <c r="A918" s="4"/>
      <c r="B918" s="4"/>
      <c r="C918" s="4"/>
      <c r="D918" s="4"/>
      <c r="E918" s="4"/>
      <c r="F918" s="4"/>
      <c r="G918" s="4"/>
      <c r="H918" s="16"/>
      <c r="I918" s="16"/>
      <c r="J918" s="17"/>
      <c r="K918" s="4"/>
      <c r="L918" s="4"/>
      <c r="M918" s="15"/>
      <c r="N918" s="15"/>
      <c r="O918" s="15"/>
      <c r="P918" s="15"/>
      <c r="Q918" s="15"/>
      <c r="R918" s="15"/>
      <c r="S918" s="15"/>
    </row>
    <row r="919" spans="1:19">
      <c r="A919" s="4"/>
      <c r="B919" s="4"/>
      <c r="C919" s="4"/>
      <c r="D919" s="4"/>
      <c r="E919" s="4"/>
      <c r="F919" s="4"/>
      <c r="G919" s="4"/>
      <c r="H919" s="16"/>
      <c r="I919" s="16"/>
      <c r="J919" s="17"/>
      <c r="K919" s="4"/>
      <c r="L919" s="4"/>
      <c r="M919" s="15"/>
      <c r="N919" s="15"/>
      <c r="O919" s="15"/>
      <c r="P919" s="15"/>
      <c r="Q919" s="15"/>
      <c r="R919" s="15"/>
      <c r="S919" s="15"/>
    </row>
    <row r="920" spans="1:19">
      <c r="A920" s="4"/>
      <c r="B920" s="4"/>
      <c r="C920" s="4"/>
      <c r="D920" s="4"/>
      <c r="E920" s="4"/>
      <c r="F920" s="4"/>
      <c r="G920" s="4"/>
      <c r="H920" s="16"/>
      <c r="I920" s="16"/>
      <c r="J920" s="17"/>
      <c r="K920" s="4"/>
      <c r="L920" s="4"/>
      <c r="M920" s="15"/>
      <c r="N920" s="15"/>
      <c r="O920" s="15"/>
      <c r="P920" s="15"/>
      <c r="Q920" s="15"/>
      <c r="R920" s="15"/>
      <c r="S920" s="15"/>
    </row>
    <row r="921" spans="1:19">
      <c r="A921" s="4"/>
      <c r="B921" s="4"/>
      <c r="C921" s="4"/>
      <c r="D921" s="4"/>
      <c r="E921" s="4"/>
      <c r="F921" s="4"/>
      <c r="G921" s="4"/>
      <c r="H921" s="16"/>
      <c r="I921" s="16"/>
      <c r="J921" s="17"/>
      <c r="K921" s="4"/>
      <c r="L921" s="4"/>
      <c r="M921" s="15"/>
      <c r="N921" s="15"/>
      <c r="O921" s="15"/>
      <c r="P921" s="15"/>
      <c r="Q921" s="15"/>
      <c r="R921" s="15"/>
      <c r="S921" s="15"/>
    </row>
    <row r="922" spans="1:19">
      <c r="A922" s="4"/>
      <c r="B922" s="4"/>
      <c r="C922" s="4"/>
      <c r="D922" s="4"/>
      <c r="E922" s="4"/>
      <c r="F922" s="4"/>
      <c r="G922" s="4"/>
      <c r="H922" s="16"/>
      <c r="I922" s="16"/>
      <c r="J922" s="17"/>
      <c r="K922" s="4"/>
      <c r="L922" s="4"/>
      <c r="M922" s="15"/>
      <c r="N922" s="15"/>
      <c r="O922" s="15"/>
      <c r="P922" s="15"/>
      <c r="Q922" s="15"/>
      <c r="R922" s="15"/>
      <c r="S922" s="15"/>
    </row>
    <row r="923" spans="1:19">
      <c r="A923" s="4"/>
      <c r="B923" s="4"/>
      <c r="C923" s="4"/>
      <c r="D923" s="4"/>
      <c r="E923" s="4"/>
      <c r="F923" s="4"/>
      <c r="G923" s="4"/>
      <c r="H923" s="16"/>
      <c r="I923" s="16"/>
      <c r="J923" s="17"/>
      <c r="K923" s="4"/>
      <c r="L923" s="4"/>
      <c r="M923" s="15"/>
      <c r="N923" s="15"/>
      <c r="O923" s="15"/>
      <c r="P923" s="15"/>
      <c r="Q923" s="15"/>
      <c r="R923" s="15"/>
      <c r="S923" s="15"/>
    </row>
    <row r="924" spans="1:19">
      <c r="A924" s="4"/>
      <c r="B924" s="4"/>
      <c r="C924" s="4"/>
      <c r="D924" s="4"/>
      <c r="E924" s="4"/>
      <c r="F924" s="4"/>
      <c r="G924" s="4"/>
      <c r="H924" s="16"/>
      <c r="I924" s="16"/>
      <c r="J924" s="17"/>
      <c r="K924" s="4"/>
      <c r="L924" s="4"/>
      <c r="M924" s="15"/>
      <c r="N924" s="15"/>
      <c r="O924" s="15"/>
      <c r="P924" s="15"/>
      <c r="Q924" s="15"/>
      <c r="R924" s="15"/>
      <c r="S924" s="15"/>
    </row>
    <row r="925" spans="1:19">
      <c r="A925" s="4"/>
      <c r="B925" s="4"/>
      <c r="C925" s="4"/>
      <c r="D925" s="4"/>
      <c r="E925" s="4"/>
      <c r="F925" s="4"/>
      <c r="G925" s="4"/>
      <c r="H925" s="16"/>
      <c r="I925" s="16"/>
      <c r="J925" s="17"/>
      <c r="K925" s="4"/>
      <c r="L925" s="4"/>
      <c r="M925" s="15"/>
      <c r="N925" s="15"/>
      <c r="O925" s="15"/>
      <c r="P925" s="15"/>
      <c r="Q925" s="15"/>
      <c r="R925" s="15"/>
      <c r="S925" s="15"/>
    </row>
    <row r="926" spans="1:19">
      <c r="A926" s="4"/>
      <c r="B926" s="4"/>
      <c r="C926" s="4"/>
      <c r="D926" s="4"/>
      <c r="E926" s="4"/>
      <c r="F926" s="4"/>
      <c r="G926" s="4"/>
      <c r="H926" s="16"/>
      <c r="I926" s="16"/>
      <c r="J926" s="17"/>
      <c r="K926" s="4"/>
      <c r="L926" s="4"/>
      <c r="M926" s="15"/>
      <c r="N926" s="15"/>
      <c r="O926" s="15"/>
      <c r="P926" s="15"/>
      <c r="Q926" s="15"/>
      <c r="R926" s="15"/>
      <c r="S926" s="15"/>
    </row>
    <row r="928" spans="1:19">
      <c r="A928" s="4"/>
      <c r="B928" s="4"/>
      <c r="C928" s="4"/>
      <c r="D928" s="4"/>
      <c r="E928" s="4"/>
      <c r="F928" s="4"/>
      <c r="G928" s="4"/>
      <c r="H928" s="16"/>
      <c r="I928" s="16"/>
      <c r="J928" s="17"/>
      <c r="K928" s="4"/>
      <c r="L928" s="4"/>
      <c r="M928" s="15"/>
      <c r="N928" s="15"/>
      <c r="O928" s="15"/>
      <c r="P928" s="15"/>
      <c r="Q928" s="15"/>
      <c r="R928" s="15"/>
      <c r="S928" s="15"/>
    </row>
    <row r="929" spans="1:19">
      <c r="A929" s="4"/>
      <c r="B929" s="4"/>
      <c r="C929" s="4"/>
      <c r="D929" s="4"/>
      <c r="E929" s="4"/>
      <c r="F929" s="4"/>
      <c r="G929" s="4"/>
      <c r="H929" s="16"/>
      <c r="I929" s="16"/>
      <c r="J929" s="17"/>
      <c r="K929" s="4"/>
      <c r="L929" s="4"/>
      <c r="M929" s="15"/>
      <c r="N929" s="15"/>
      <c r="O929" s="15"/>
      <c r="P929" s="15"/>
      <c r="Q929" s="15"/>
      <c r="R929" s="15"/>
      <c r="S929" s="15"/>
    </row>
    <row r="930" spans="1:19">
      <c r="A930" s="4"/>
      <c r="B930" s="4"/>
      <c r="C930" s="4"/>
      <c r="D930" s="4"/>
      <c r="E930" s="4"/>
      <c r="F930" s="4"/>
      <c r="G930" s="4"/>
      <c r="H930" s="16"/>
      <c r="I930" s="16"/>
      <c r="J930" s="17"/>
      <c r="K930" s="4"/>
      <c r="L930" s="4"/>
      <c r="M930" s="15"/>
      <c r="N930" s="15"/>
      <c r="O930" s="15"/>
      <c r="P930" s="15"/>
      <c r="Q930" s="15"/>
      <c r="R930" s="15"/>
      <c r="S930" s="15"/>
    </row>
    <row r="931" spans="1:19">
      <c r="A931" s="4"/>
      <c r="B931" s="4"/>
      <c r="C931" s="4"/>
      <c r="D931" s="4"/>
      <c r="E931" s="4"/>
      <c r="F931" s="4"/>
      <c r="G931" s="4"/>
      <c r="H931" s="16"/>
      <c r="I931" s="16"/>
      <c r="J931" s="17"/>
      <c r="K931" s="4"/>
      <c r="L931" s="4"/>
      <c r="M931" s="15"/>
      <c r="N931" s="15"/>
      <c r="O931" s="15"/>
      <c r="P931" s="15"/>
      <c r="Q931" s="15"/>
      <c r="R931" s="15"/>
      <c r="S931" s="15"/>
    </row>
    <row r="932" spans="1:19">
      <c r="A932" s="4"/>
      <c r="B932" s="4"/>
      <c r="C932" s="4"/>
      <c r="D932" s="4"/>
      <c r="E932" s="4"/>
      <c r="F932" s="4"/>
      <c r="G932" s="4"/>
      <c r="H932" s="16"/>
      <c r="I932" s="16"/>
      <c r="J932" s="17"/>
      <c r="K932" s="4"/>
      <c r="L932" s="4"/>
      <c r="M932" s="15"/>
      <c r="N932" s="15"/>
      <c r="O932" s="15"/>
      <c r="P932" s="15"/>
      <c r="Q932" s="15"/>
      <c r="R932" s="15"/>
      <c r="S932" s="15"/>
    </row>
    <row r="935" spans="1:19">
      <c r="A935" s="4"/>
      <c r="B935" s="4"/>
      <c r="C935" s="4"/>
      <c r="D935" s="4"/>
      <c r="E935" s="4"/>
      <c r="F935" s="4"/>
      <c r="G935" s="4"/>
      <c r="H935" s="16"/>
      <c r="I935" s="16"/>
      <c r="J935" s="17"/>
      <c r="K935" s="4"/>
      <c r="L935" s="4"/>
      <c r="M935" s="15"/>
      <c r="N935" s="15"/>
      <c r="O935" s="15"/>
      <c r="P935" s="15"/>
      <c r="Q935" s="15"/>
      <c r="R935" s="15"/>
      <c r="S935" s="15"/>
    </row>
    <row r="936" spans="1:19">
      <c r="A936" s="4"/>
      <c r="B936" s="4"/>
      <c r="C936" s="4"/>
      <c r="D936" s="4"/>
      <c r="E936" s="4"/>
      <c r="F936" s="4"/>
      <c r="G936" s="4"/>
      <c r="H936" s="16"/>
      <c r="I936" s="16"/>
      <c r="J936" s="17"/>
      <c r="K936" s="4"/>
      <c r="L936" s="4"/>
      <c r="M936" s="15"/>
      <c r="N936" s="15"/>
      <c r="O936" s="15"/>
      <c r="P936" s="15"/>
      <c r="Q936" s="15"/>
      <c r="R936" s="15"/>
      <c r="S936" s="15"/>
    </row>
    <row r="937" spans="1:19">
      <c r="A937" s="4"/>
      <c r="B937" s="4"/>
      <c r="C937" s="4"/>
      <c r="D937" s="4"/>
      <c r="E937" s="4"/>
      <c r="F937" s="4"/>
      <c r="G937" s="4"/>
      <c r="H937" s="16"/>
      <c r="I937" s="16"/>
      <c r="J937" s="17"/>
      <c r="K937" s="4"/>
      <c r="L937" s="4"/>
      <c r="M937" s="15"/>
      <c r="N937" s="15"/>
      <c r="O937" s="15"/>
      <c r="P937" s="15"/>
      <c r="Q937" s="15"/>
      <c r="R937" s="15"/>
      <c r="S937" s="15"/>
    </row>
    <row r="938" spans="1:19">
      <c r="A938" s="4"/>
      <c r="B938" s="4"/>
      <c r="C938" s="4"/>
      <c r="D938" s="4"/>
      <c r="E938" s="4"/>
      <c r="F938" s="4"/>
      <c r="G938" s="4"/>
      <c r="H938" s="16"/>
      <c r="I938" s="16"/>
      <c r="J938" s="17"/>
      <c r="K938" s="4"/>
      <c r="L938" s="4"/>
      <c r="M938" s="15"/>
      <c r="N938" s="15"/>
      <c r="O938" s="15"/>
      <c r="P938" s="15"/>
      <c r="Q938" s="15"/>
      <c r="R938" s="15"/>
      <c r="S938" s="15"/>
    </row>
    <row r="940" spans="1:19">
      <c r="A940" s="4"/>
      <c r="B940" s="4"/>
      <c r="C940" s="4"/>
      <c r="D940" s="4"/>
      <c r="E940" s="4"/>
      <c r="F940" s="4"/>
      <c r="G940" s="4"/>
      <c r="H940" s="16"/>
      <c r="I940" s="16"/>
      <c r="J940" s="17"/>
      <c r="K940" s="4"/>
      <c r="L940" s="4"/>
      <c r="M940" s="15"/>
      <c r="N940" s="15"/>
      <c r="O940" s="15"/>
      <c r="P940" s="15"/>
      <c r="Q940" s="15"/>
      <c r="R940" s="15"/>
      <c r="S940" s="15"/>
    </row>
    <row r="941" spans="1:19">
      <c r="A941" s="4"/>
      <c r="B941" s="4"/>
      <c r="C941" s="4"/>
      <c r="D941" s="4"/>
      <c r="E941" s="4"/>
      <c r="F941" s="4"/>
      <c r="G941" s="4"/>
      <c r="H941" s="16"/>
      <c r="I941" s="16"/>
      <c r="J941" s="17"/>
      <c r="K941" s="4"/>
      <c r="L941" s="4"/>
      <c r="M941" s="15"/>
      <c r="N941" s="15"/>
      <c r="O941" s="15"/>
      <c r="P941" s="15"/>
      <c r="Q941" s="15"/>
      <c r="R941" s="15"/>
      <c r="S941" s="15"/>
    </row>
    <row r="942" spans="1:19">
      <c r="A942" s="4"/>
      <c r="B942" s="4"/>
      <c r="C942" s="4"/>
      <c r="D942" s="4"/>
      <c r="E942" s="4"/>
      <c r="F942" s="4"/>
      <c r="G942" s="4"/>
      <c r="H942" s="16"/>
      <c r="I942" s="16"/>
      <c r="J942" s="17"/>
      <c r="K942" s="4"/>
      <c r="L942" s="4"/>
      <c r="M942" s="15"/>
      <c r="N942" s="15"/>
      <c r="O942" s="15"/>
      <c r="P942" s="15"/>
      <c r="Q942" s="15"/>
      <c r="R942" s="15"/>
      <c r="S942" s="15"/>
    </row>
    <row r="943" spans="1:19">
      <c r="A943" s="4"/>
      <c r="B943" s="4"/>
      <c r="C943" s="4"/>
      <c r="D943" s="4"/>
      <c r="E943" s="4"/>
      <c r="F943" s="4"/>
      <c r="G943" s="4"/>
      <c r="H943" s="16"/>
      <c r="I943" s="16"/>
      <c r="J943" s="17"/>
      <c r="K943" s="4"/>
      <c r="L943" s="4"/>
      <c r="M943" s="15"/>
      <c r="N943" s="15"/>
      <c r="O943" s="15"/>
      <c r="P943" s="15"/>
      <c r="Q943" s="15"/>
      <c r="R943" s="15"/>
      <c r="S943" s="15"/>
    </row>
    <row r="944" spans="1:19">
      <c r="M944" s="15"/>
      <c r="N944" s="15"/>
      <c r="O944" s="15"/>
      <c r="P944" s="15"/>
      <c r="Q944" s="15"/>
      <c r="R944" s="15"/>
      <c r="S944" s="15"/>
    </row>
    <row r="946" spans="1:19">
      <c r="A946" s="4"/>
      <c r="B946" s="4"/>
      <c r="C946" s="4"/>
      <c r="D946" s="4"/>
      <c r="E946" s="4"/>
      <c r="F946" s="4"/>
      <c r="G946" s="4"/>
      <c r="H946" s="16"/>
      <c r="I946" s="16"/>
      <c r="J946" s="17"/>
      <c r="K946" s="4"/>
      <c r="L946" s="4"/>
      <c r="M946" s="15"/>
      <c r="N946" s="15"/>
      <c r="O946" s="15"/>
      <c r="P946" s="15"/>
      <c r="Q946" s="15"/>
      <c r="R946" s="15"/>
      <c r="S946" s="15"/>
    </row>
    <row r="947" spans="1:19">
      <c r="A947" s="4"/>
      <c r="B947" s="4"/>
      <c r="C947" s="4"/>
      <c r="D947" s="4"/>
      <c r="E947" s="4"/>
      <c r="F947" s="4"/>
      <c r="G947" s="4"/>
      <c r="H947" s="16"/>
      <c r="I947" s="16"/>
      <c r="J947" s="17"/>
      <c r="K947" s="4"/>
      <c r="L947" s="4"/>
      <c r="M947" s="15"/>
      <c r="N947" s="15"/>
      <c r="O947" s="15"/>
      <c r="P947" s="15"/>
      <c r="Q947" s="15"/>
      <c r="R947" s="15"/>
      <c r="S947" s="15"/>
    </row>
    <row r="948" spans="1:19">
      <c r="A948" s="4"/>
      <c r="B948" s="4"/>
      <c r="C948" s="4"/>
      <c r="D948" s="4"/>
      <c r="E948" s="4"/>
      <c r="F948" s="4"/>
      <c r="G948" s="4"/>
      <c r="H948" s="16"/>
      <c r="I948" s="16"/>
      <c r="J948" s="17"/>
      <c r="K948" s="4"/>
      <c r="L948" s="4"/>
      <c r="M948" s="15"/>
      <c r="N948" s="15"/>
      <c r="O948" s="15"/>
      <c r="P948" s="15"/>
      <c r="Q948" s="15"/>
      <c r="R948" s="15"/>
      <c r="S948" s="15"/>
    </row>
    <row r="949" spans="1:19">
      <c r="A949" s="4"/>
      <c r="B949" s="4"/>
      <c r="C949" s="4"/>
      <c r="D949" s="4"/>
      <c r="E949" s="4"/>
      <c r="F949" s="4"/>
      <c r="G949" s="4"/>
      <c r="H949" s="16"/>
      <c r="I949" s="16"/>
      <c r="J949" s="17"/>
      <c r="K949" s="4"/>
      <c r="L949" s="4"/>
      <c r="M949" s="15"/>
      <c r="N949" s="15"/>
      <c r="O949" s="15"/>
      <c r="P949" s="15"/>
      <c r="Q949" s="15"/>
      <c r="R949" s="15"/>
      <c r="S949" s="15"/>
    </row>
    <row r="950" spans="1:19">
      <c r="A950" s="4"/>
      <c r="B950" s="4"/>
      <c r="C950" s="4"/>
      <c r="D950" s="4"/>
      <c r="E950" s="4"/>
      <c r="F950" s="4"/>
      <c r="G950" s="4"/>
      <c r="H950" s="16"/>
      <c r="I950" s="16"/>
      <c r="J950" s="17"/>
      <c r="K950" s="4"/>
      <c r="L950" s="4"/>
      <c r="M950" s="15"/>
      <c r="N950" s="15"/>
      <c r="O950" s="15"/>
      <c r="P950" s="15"/>
      <c r="Q950" s="15"/>
      <c r="R950" s="15"/>
      <c r="S950" s="15"/>
    </row>
    <row r="951" spans="1:19">
      <c r="A951" s="4"/>
      <c r="B951" s="4"/>
      <c r="C951" s="4"/>
      <c r="D951" s="4"/>
      <c r="E951" s="4"/>
      <c r="F951" s="4"/>
      <c r="G951" s="4"/>
      <c r="H951" s="16"/>
      <c r="I951" s="16"/>
      <c r="J951" s="17"/>
      <c r="K951" s="4"/>
      <c r="L951" s="4"/>
      <c r="M951" s="15"/>
      <c r="N951" s="15"/>
      <c r="O951" s="15"/>
      <c r="P951" s="15"/>
      <c r="Q951" s="15"/>
      <c r="R951" s="15"/>
      <c r="S951" s="15"/>
    </row>
    <row r="952" spans="1:19">
      <c r="A952" s="4"/>
      <c r="B952" s="4"/>
      <c r="C952" s="4"/>
      <c r="D952" s="4"/>
      <c r="E952" s="4"/>
      <c r="F952" s="4"/>
      <c r="G952" s="4"/>
      <c r="H952" s="16"/>
      <c r="I952" s="16"/>
      <c r="J952" s="17"/>
      <c r="K952" s="4"/>
      <c r="L952" s="4"/>
    </row>
    <row r="953" spans="1:19">
      <c r="A953" s="4"/>
      <c r="B953" s="4"/>
      <c r="C953" s="4"/>
      <c r="D953" s="4"/>
      <c r="E953" s="4"/>
      <c r="F953" s="4"/>
      <c r="G953" s="4"/>
      <c r="H953" s="16"/>
      <c r="I953" s="16"/>
      <c r="J953" s="17"/>
      <c r="K953" s="4"/>
      <c r="L953" s="4"/>
      <c r="M953" s="15"/>
      <c r="N953" s="15"/>
      <c r="O953" s="15"/>
      <c r="P953" s="15"/>
      <c r="Q953" s="15"/>
      <c r="R953" s="15"/>
      <c r="S953" s="15"/>
    </row>
    <row r="954" spans="1:19">
      <c r="A954" s="4"/>
      <c r="B954" s="4"/>
      <c r="C954" s="4"/>
      <c r="D954" s="4"/>
      <c r="E954" s="4"/>
      <c r="F954" s="4"/>
      <c r="G954" s="4"/>
      <c r="H954" s="16"/>
      <c r="I954" s="16"/>
      <c r="J954" s="17"/>
      <c r="K954" s="4"/>
      <c r="L954" s="4"/>
      <c r="M954" s="15"/>
      <c r="N954" s="15"/>
      <c r="O954" s="15"/>
      <c r="P954" s="15"/>
      <c r="Q954" s="15"/>
      <c r="R954" s="15"/>
      <c r="S954" s="15"/>
    </row>
    <row r="955" spans="1:19">
      <c r="A955" s="4"/>
      <c r="B955" s="4"/>
      <c r="C955" s="4"/>
      <c r="D955" s="4"/>
      <c r="E955" s="4"/>
      <c r="F955" s="4"/>
      <c r="G955" s="4"/>
      <c r="H955" s="16"/>
      <c r="I955" s="16"/>
      <c r="J955" s="17"/>
      <c r="K955" s="4"/>
      <c r="L955" s="4"/>
      <c r="M955" s="15"/>
      <c r="N955" s="15"/>
      <c r="O955" s="15"/>
      <c r="P955" s="15"/>
      <c r="Q955" s="15"/>
      <c r="R955" s="15"/>
      <c r="S955" s="15"/>
    </row>
    <row r="956" spans="1:19">
      <c r="A956" s="4"/>
      <c r="B956" s="4"/>
      <c r="C956" s="4"/>
      <c r="D956" s="4"/>
      <c r="E956" s="4"/>
      <c r="F956" s="4"/>
      <c r="G956" s="4"/>
      <c r="H956" s="16"/>
      <c r="I956" s="16"/>
      <c r="J956" s="17"/>
      <c r="K956" s="4"/>
      <c r="L956" s="4"/>
      <c r="M956" s="15"/>
      <c r="N956" s="15"/>
      <c r="O956" s="15"/>
      <c r="P956" s="15"/>
      <c r="Q956" s="15"/>
      <c r="R956" s="15"/>
      <c r="S956" s="15"/>
    </row>
    <row r="957" spans="1:19">
      <c r="A957" s="4"/>
      <c r="B957" s="4"/>
      <c r="C957" s="4"/>
      <c r="D957" s="4"/>
      <c r="E957" s="4"/>
      <c r="F957" s="4"/>
      <c r="G957" s="4"/>
      <c r="H957" s="16"/>
      <c r="I957" s="16"/>
      <c r="J957" s="17"/>
      <c r="K957" s="4"/>
      <c r="L957" s="4"/>
      <c r="M957" s="15"/>
      <c r="N957" s="15"/>
      <c r="O957" s="15"/>
      <c r="P957" s="15"/>
      <c r="Q957" s="15"/>
      <c r="R957" s="15"/>
      <c r="S957" s="15"/>
    </row>
    <row r="960" spans="1:19">
      <c r="A960" s="4"/>
      <c r="B960" s="4"/>
      <c r="C960" s="4"/>
      <c r="D960" s="4"/>
      <c r="E960" s="4"/>
      <c r="F960" s="4"/>
      <c r="G960" s="4"/>
      <c r="H960" s="16"/>
      <c r="I960" s="16"/>
      <c r="J960" s="17"/>
      <c r="K960" s="4"/>
      <c r="L960" s="4"/>
      <c r="M960" s="15"/>
      <c r="N960" s="15"/>
      <c r="O960" s="15"/>
      <c r="P960" s="15"/>
      <c r="Q960" s="15"/>
      <c r="R960" s="15"/>
      <c r="S960" s="15"/>
    </row>
    <row r="961" spans="1:19">
      <c r="A961" s="4"/>
      <c r="B961" s="4"/>
      <c r="C961" s="4"/>
      <c r="D961" s="4"/>
      <c r="E961" s="4"/>
      <c r="F961" s="4"/>
      <c r="G961" s="4"/>
      <c r="H961" s="16"/>
      <c r="I961" s="16"/>
      <c r="J961" s="17"/>
      <c r="K961" s="4"/>
      <c r="L961" s="4"/>
      <c r="M961" s="15"/>
      <c r="N961" s="15"/>
      <c r="O961" s="15"/>
      <c r="P961" s="15"/>
      <c r="Q961" s="15"/>
      <c r="R961" s="15"/>
      <c r="S961" s="15"/>
    </row>
    <row r="962" spans="1:19">
      <c r="A962" s="4"/>
      <c r="B962" s="4"/>
      <c r="C962" s="4"/>
      <c r="D962" s="4"/>
      <c r="E962" s="4"/>
      <c r="F962" s="4"/>
      <c r="G962" s="4"/>
      <c r="H962" s="16"/>
      <c r="I962" s="16"/>
      <c r="J962" s="17"/>
      <c r="K962" s="4"/>
      <c r="L962" s="4"/>
      <c r="M962" s="15"/>
      <c r="N962" s="15"/>
      <c r="O962" s="15"/>
      <c r="P962" s="15"/>
      <c r="Q962" s="15"/>
      <c r="R962" s="15"/>
      <c r="S962" s="15"/>
    </row>
    <row r="964" spans="1:19">
      <c r="A964" s="4"/>
      <c r="B964" s="4"/>
      <c r="C964" s="4"/>
      <c r="D964" s="4"/>
      <c r="E964" s="4"/>
      <c r="F964" s="4"/>
      <c r="G964" s="4"/>
      <c r="H964" s="16"/>
      <c r="I964" s="16"/>
      <c r="J964" s="17"/>
      <c r="K964" s="4"/>
      <c r="L964" s="4"/>
      <c r="M964" s="15"/>
      <c r="N964" s="15"/>
      <c r="O964" s="15"/>
      <c r="P964" s="15"/>
      <c r="Q964" s="15"/>
      <c r="R964" s="15"/>
      <c r="S964" s="15"/>
    </row>
    <row r="965" spans="1:19">
      <c r="A965" s="4"/>
      <c r="B965" s="4"/>
      <c r="C965" s="4"/>
      <c r="D965" s="4"/>
      <c r="E965" s="4"/>
      <c r="F965" s="4"/>
      <c r="G965" s="4"/>
      <c r="H965" s="16"/>
      <c r="I965" s="16"/>
      <c r="J965" s="17"/>
      <c r="K965" s="4"/>
      <c r="L965" s="4"/>
      <c r="M965" s="15"/>
      <c r="N965" s="15"/>
      <c r="O965" s="15"/>
      <c r="P965" s="15"/>
      <c r="Q965" s="15"/>
      <c r="R965" s="15"/>
      <c r="S965" s="15"/>
    </row>
    <row r="966" spans="1:19">
      <c r="A966" s="4"/>
      <c r="B966" s="4"/>
      <c r="C966" s="4"/>
      <c r="D966" s="4"/>
      <c r="E966" s="4"/>
      <c r="F966" s="4"/>
      <c r="G966" s="4"/>
      <c r="H966" s="16"/>
      <c r="I966" s="16"/>
      <c r="J966" s="17"/>
      <c r="K966" s="4"/>
      <c r="L966" s="4"/>
      <c r="M966" s="15"/>
      <c r="N966" s="15"/>
      <c r="O966" s="15"/>
      <c r="P966" s="15"/>
      <c r="Q966" s="15"/>
      <c r="R966" s="15"/>
      <c r="S966" s="15"/>
    </row>
    <row r="969" spans="1:19">
      <c r="A969" s="4"/>
      <c r="B969" s="4"/>
      <c r="C969" s="4"/>
      <c r="D969" s="4"/>
      <c r="E969" s="4"/>
      <c r="F969" s="4"/>
      <c r="G969" s="4"/>
      <c r="H969" s="16"/>
      <c r="I969" s="16"/>
      <c r="J969" s="17"/>
      <c r="K969" s="4"/>
      <c r="L969" s="4"/>
      <c r="M969" s="15"/>
      <c r="N969" s="15"/>
      <c r="O969" s="15"/>
      <c r="P969" s="15"/>
      <c r="Q969" s="15"/>
      <c r="R969" s="15"/>
      <c r="S969" s="15"/>
    </row>
    <row r="970" spans="1:19">
      <c r="A970" s="4"/>
      <c r="B970" s="4"/>
      <c r="C970" s="4"/>
      <c r="D970" s="4"/>
      <c r="E970" s="4"/>
      <c r="F970" s="4"/>
      <c r="G970" s="4"/>
      <c r="H970" s="16"/>
      <c r="I970" s="16"/>
      <c r="J970" s="17"/>
      <c r="K970" s="4"/>
      <c r="L970" s="4"/>
      <c r="M970" s="15"/>
      <c r="N970" s="15"/>
      <c r="O970" s="15"/>
      <c r="P970" s="15"/>
      <c r="Q970" s="15"/>
      <c r="R970" s="15"/>
      <c r="S970" s="15"/>
    </row>
    <row r="971" spans="1:19">
      <c r="A971" s="4"/>
      <c r="B971" s="4"/>
      <c r="C971" s="4"/>
      <c r="D971" s="4"/>
      <c r="E971" s="4"/>
      <c r="F971" s="4"/>
      <c r="G971" s="4"/>
      <c r="H971" s="16"/>
      <c r="I971" s="16"/>
      <c r="J971" s="17"/>
      <c r="K971" s="4"/>
      <c r="L971" s="4"/>
      <c r="M971" s="15"/>
      <c r="N971" s="15"/>
      <c r="O971" s="15"/>
      <c r="P971" s="15"/>
      <c r="Q971" s="15"/>
      <c r="R971" s="15"/>
      <c r="S971" s="15"/>
    </row>
    <row r="972" spans="1:19">
      <c r="A972" s="4"/>
      <c r="B972" s="4"/>
      <c r="C972" s="4"/>
      <c r="D972" s="4"/>
      <c r="E972" s="4"/>
      <c r="F972" s="4"/>
      <c r="G972" s="4"/>
      <c r="H972" s="16"/>
      <c r="I972" s="16"/>
      <c r="J972" s="17"/>
      <c r="K972" s="4"/>
      <c r="L972" s="4"/>
      <c r="M972" s="15"/>
      <c r="N972" s="15"/>
      <c r="O972" s="15"/>
      <c r="P972" s="15"/>
      <c r="Q972" s="15"/>
      <c r="R972" s="15"/>
      <c r="S972" s="15"/>
    </row>
    <row r="974" spans="1:19">
      <c r="A974" s="4"/>
      <c r="B974" s="4"/>
      <c r="C974" s="4"/>
      <c r="D974" s="4"/>
      <c r="E974" s="4"/>
      <c r="F974" s="4"/>
      <c r="G974" s="4"/>
      <c r="H974" s="16"/>
      <c r="I974" s="16"/>
      <c r="J974" s="17"/>
      <c r="K974" s="4"/>
      <c r="L974" s="4"/>
      <c r="M974" s="15"/>
      <c r="N974" s="15"/>
      <c r="O974" s="15"/>
      <c r="P974" s="15"/>
      <c r="Q974" s="15"/>
      <c r="R974" s="15"/>
      <c r="S974" s="15"/>
    </row>
    <row r="975" spans="1:19">
      <c r="A975" s="4"/>
      <c r="B975" s="4"/>
      <c r="C975" s="4"/>
      <c r="D975" s="4"/>
      <c r="E975" s="4"/>
      <c r="F975" s="4"/>
      <c r="G975" s="4"/>
      <c r="H975" s="16"/>
      <c r="I975" s="16"/>
      <c r="J975" s="17"/>
      <c r="K975" s="4"/>
      <c r="L975" s="4"/>
      <c r="M975" s="15"/>
      <c r="N975" s="15"/>
      <c r="O975" s="15"/>
      <c r="P975" s="15"/>
      <c r="Q975" s="15"/>
      <c r="R975" s="15"/>
      <c r="S975" s="15"/>
    </row>
    <row r="976" spans="1:19">
      <c r="A976" s="4"/>
      <c r="B976" s="4"/>
      <c r="C976" s="4"/>
      <c r="D976" s="4"/>
      <c r="E976" s="4"/>
      <c r="F976" s="4"/>
      <c r="G976" s="4"/>
      <c r="H976" s="16"/>
      <c r="I976" s="16"/>
      <c r="J976" s="17"/>
      <c r="K976" s="4"/>
      <c r="L976" s="4"/>
      <c r="M976" s="15"/>
      <c r="N976" s="15"/>
      <c r="O976" s="15"/>
      <c r="P976" s="15"/>
      <c r="Q976" s="15"/>
      <c r="R976" s="15"/>
      <c r="S976" s="15"/>
    </row>
    <row r="977" spans="1:19">
      <c r="A977" s="4"/>
      <c r="B977" s="4"/>
      <c r="C977" s="4"/>
      <c r="D977" s="4"/>
      <c r="E977" s="4"/>
      <c r="F977" s="4"/>
      <c r="G977" s="4"/>
      <c r="H977" s="16"/>
      <c r="I977" s="16"/>
      <c r="J977" s="17"/>
      <c r="K977" s="4"/>
      <c r="L977" s="4"/>
      <c r="M977" s="15"/>
      <c r="N977" s="15"/>
      <c r="O977" s="15"/>
      <c r="P977" s="15"/>
      <c r="Q977" s="15"/>
      <c r="R977" s="15"/>
      <c r="S977" s="15"/>
    </row>
    <row r="978" spans="1:19">
      <c r="A978" s="4"/>
      <c r="B978" s="4"/>
      <c r="C978" s="4"/>
      <c r="D978" s="4"/>
      <c r="E978" s="4"/>
      <c r="F978" s="4"/>
      <c r="G978" s="4"/>
      <c r="H978" s="16"/>
      <c r="I978" s="16"/>
      <c r="J978" s="17"/>
      <c r="K978" s="4"/>
      <c r="L978" s="4"/>
      <c r="M978" s="15"/>
      <c r="N978" s="15"/>
      <c r="O978" s="15"/>
      <c r="P978" s="15"/>
      <c r="Q978" s="15"/>
      <c r="R978" s="15"/>
      <c r="S978" s="15"/>
    </row>
    <row r="979" spans="1:19">
      <c r="A979" s="4"/>
      <c r="B979" s="4"/>
      <c r="C979" s="4"/>
      <c r="D979" s="4"/>
      <c r="E979" s="4"/>
      <c r="F979" s="4"/>
      <c r="G979" s="4"/>
      <c r="H979" s="16"/>
      <c r="I979" s="16"/>
      <c r="J979" s="17"/>
      <c r="K979" s="4"/>
      <c r="L979" s="4"/>
      <c r="M979" s="15"/>
      <c r="N979" s="15"/>
      <c r="O979" s="15"/>
      <c r="P979" s="15"/>
      <c r="Q979" s="15"/>
      <c r="R979" s="15"/>
      <c r="S979" s="15"/>
    </row>
    <row r="980" spans="1:19">
      <c r="A980" s="4"/>
      <c r="B980" s="4"/>
      <c r="C980" s="4"/>
      <c r="D980" s="4"/>
      <c r="E980" s="4"/>
      <c r="F980" s="4"/>
      <c r="G980" s="4"/>
      <c r="H980" s="16"/>
      <c r="I980" s="16"/>
      <c r="J980" s="17"/>
      <c r="K980" s="4"/>
      <c r="L980" s="4"/>
      <c r="M980" s="15"/>
      <c r="N980" s="15"/>
      <c r="O980" s="15"/>
      <c r="P980" s="15"/>
      <c r="Q980" s="15"/>
      <c r="R980" s="15"/>
      <c r="S980" s="15"/>
    </row>
    <row r="981" spans="1:19">
      <c r="A981" s="4"/>
      <c r="B981" s="4"/>
      <c r="C981" s="4"/>
      <c r="D981" s="4"/>
      <c r="E981" s="4"/>
      <c r="F981" s="4"/>
      <c r="G981" s="4"/>
      <c r="H981" s="16"/>
      <c r="I981" s="16"/>
      <c r="J981" s="17"/>
      <c r="K981" s="4"/>
      <c r="L981" s="4"/>
      <c r="M981" s="15"/>
      <c r="N981" s="15"/>
      <c r="O981" s="15"/>
      <c r="P981" s="15"/>
      <c r="Q981" s="15"/>
      <c r="R981" s="15"/>
      <c r="S981" s="15"/>
    </row>
    <row r="982" spans="1:19">
      <c r="A982" s="4"/>
      <c r="B982" s="4"/>
      <c r="C982" s="4"/>
      <c r="D982" s="4"/>
      <c r="E982" s="4"/>
      <c r="F982" s="4"/>
      <c r="G982" s="4"/>
      <c r="H982" s="16"/>
      <c r="I982" s="16"/>
      <c r="J982" s="17"/>
      <c r="K982" s="4"/>
      <c r="L982" s="4"/>
      <c r="M982" s="15"/>
      <c r="N982" s="15"/>
      <c r="O982" s="15"/>
      <c r="P982" s="15"/>
      <c r="Q982" s="15"/>
      <c r="R982" s="15"/>
      <c r="S982" s="15"/>
    </row>
    <row r="983" spans="1:19">
      <c r="A983" s="4"/>
      <c r="B983" s="4"/>
      <c r="C983" s="4"/>
      <c r="D983" s="4"/>
      <c r="E983" s="4"/>
      <c r="F983" s="4"/>
      <c r="G983" s="4"/>
      <c r="H983" s="16"/>
      <c r="I983" s="16"/>
      <c r="J983" s="17"/>
      <c r="K983" s="4"/>
      <c r="L983" s="4"/>
      <c r="M983" s="15"/>
      <c r="N983" s="15"/>
      <c r="O983" s="15"/>
      <c r="P983" s="15"/>
      <c r="Q983" s="15"/>
      <c r="R983" s="15"/>
      <c r="S983" s="15"/>
    </row>
    <row r="984" spans="1:19">
      <c r="A984" s="4"/>
      <c r="B984" s="4"/>
      <c r="C984" s="4"/>
      <c r="D984" s="4"/>
      <c r="E984" s="4"/>
      <c r="F984" s="4"/>
      <c r="G984" s="4"/>
      <c r="H984" s="16"/>
      <c r="I984" s="16"/>
      <c r="J984" s="17"/>
      <c r="K984" s="4"/>
      <c r="L984" s="4"/>
      <c r="M984" s="15"/>
      <c r="N984" s="15"/>
      <c r="O984" s="15"/>
      <c r="P984" s="15"/>
      <c r="Q984" s="15"/>
      <c r="R984" s="15"/>
      <c r="S984" s="15"/>
    </row>
    <row r="985" spans="1:19">
      <c r="A985" s="4"/>
      <c r="B985" s="4"/>
      <c r="C985" s="4"/>
      <c r="D985" s="4"/>
      <c r="E985" s="4"/>
      <c r="F985" s="4"/>
      <c r="G985" s="4"/>
      <c r="H985" s="16"/>
      <c r="I985" s="16"/>
      <c r="J985" s="17"/>
      <c r="K985" s="4"/>
      <c r="L985" s="4"/>
      <c r="M985" s="15"/>
      <c r="N985" s="15"/>
      <c r="O985" s="15"/>
      <c r="P985" s="15"/>
      <c r="Q985" s="15"/>
      <c r="R985" s="15"/>
      <c r="S985" s="15"/>
    </row>
    <row r="986" spans="1:19">
      <c r="A986" s="4"/>
      <c r="B986" s="4"/>
      <c r="C986" s="4"/>
      <c r="D986" s="4"/>
      <c r="E986" s="4"/>
      <c r="F986" s="4"/>
      <c r="G986" s="4"/>
      <c r="H986" s="16"/>
      <c r="I986" s="16"/>
      <c r="J986" s="17"/>
      <c r="K986" s="4"/>
      <c r="L986" s="4"/>
      <c r="M986" s="15"/>
      <c r="N986" s="15"/>
      <c r="O986" s="15"/>
      <c r="P986" s="15"/>
      <c r="Q986" s="15"/>
      <c r="R986" s="15"/>
      <c r="S986" s="15"/>
    </row>
    <row r="987" spans="1:19">
      <c r="A987" s="4"/>
      <c r="B987" s="4"/>
      <c r="C987" s="4"/>
      <c r="D987" s="4"/>
      <c r="E987" s="4"/>
      <c r="F987" s="4"/>
      <c r="G987" s="4"/>
      <c r="H987" s="16"/>
      <c r="I987" s="16"/>
      <c r="J987" s="17"/>
      <c r="K987" s="4"/>
      <c r="L987" s="4"/>
      <c r="M987" s="15"/>
      <c r="N987" s="15"/>
      <c r="O987" s="15"/>
      <c r="P987" s="15"/>
      <c r="Q987" s="15"/>
      <c r="R987" s="15"/>
      <c r="S987" s="15"/>
    </row>
    <row r="988" spans="1:19">
      <c r="A988" s="4"/>
      <c r="B988" s="4"/>
      <c r="C988" s="4"/>
      <c r="D988" s="4"/>
      <c r="E988" s="4"/>
      <c r="F988" s="4"/>
      <c r="G988" s="4"/>
      <c r="H988" s="16"/>
      <c r="I988" s="16"/>
      <c r="J988" s="17"/>
      <c r="K988" s="4"/>
      <c r="L988" s="4"/>
      <c r="M988" s="15"/>
      <c r="N988" s="15"/>
      <c r="O988" s="15"/>
      <c r="P988" s="15"/>
      <c r="Q988" s="15"/>
      <c r="R988" s="15"/>
      <c r="S988" s="15"/>
    </row>
    <row r="990" spans="1:19">
      <c r="A990" s="4"/>
      <c r="B990" s="4"/>
      <c r="C990" s="4"/>
      <c r="D990" s="4"/>
      <c r="E990" s="4"/>
      <c r="F990" s="4"/>
      <c r="G990" s="4"/>
      <c r="H990" s="16"/>
      <c r="I990" s="16"/>
      <c r="J990" s="17"/>
      <c r="K990" s="4"/>
      <c r="L990" s="4"/>
      <c r="M990" s="15"/>
      <c r="N990" s="15"/>
      <c r="O990" s="15"/>
      <c r="P990" s="15"/>
      <c r="Q990" s="15"/>
      <c r="R990" s="15"/>
      <c r="S990" s="15"/>
    </row>
    <row r="991" spans="1:19">
      <c r="A991" s="4"/>
      <c r="B991" s="4"/>
      <c r="C991" s="4"/>
      <c r="D991" s="4"/>
      <c r="E991" s="4"/>
      <c r="F991" s="4"/>
      <c r="G991" s="4"/>
      <c r="H991" s="16"/>
      <c r="I991" s="16"/>
      <c r="J991" s="17"/>
      <c r="K991" s="4"/>
      <c r="L991" s="4"/>
      <c r="M991" s="15"/>
      <c r="N991" s="15"/>
      <c r="O991" s="15"/>
      <c r="P991" s="15"/>
      <c r="Q991" s="15"/>
      <c r="R991" s="15"/>
      <c r="S991" s="15"/>
    </row>
    <row r="992" spans="1:19">
      <c r="A992" s="4"/>
      <c r="B992" s="4"/>
      <c r="C992" s="4"/>
      <c r="D992" s="4"/>
      <c r="E992" s="4"/>
      <c r="F992" s="4"/>
      <c r="G992" s="4"/>
      <c r="H992" s="16"/>
      <c r="I992" s="16"/>
      <c r="J992" s="17"/>
      <c r="K992" s="4"/>
      <c r="L992" s="4"/>
      <c r="M992" s="15"/>
      <c r="N992" s="15"/>
      <c r="O992" s="15"/>
      <c r="P992" s="15"/>
      <c r="Q992" s="15"/>
      <c r="R992" s="15"/>
      <c r="S992" s="15"/>
    </row>
    <row r="993" spans="1:19">
      <c r="A993" s="4"/>
      <c r="B993" s="4"/>
      <c r="C993" s="4"/>
      <c r="D993" s="4"/>
      <c r="E993" s="4"/>
      <c r="F993" s="4"/>
      <c r="G993" s="4"/>
      <c r="H993" s="16"/>
      <c r="I993" s="16"/>
      <c r="J993" s="17"/>
      <c r="K993" s="4"/>
      <c r="L993" s="4"/>
    </row>
    <row r="994" spans="1:19">
      <c r="A994" s="4"/>
      <c r="B994" s="4"/>
      <c r="C994" s="4"/>
      <c r="D994" s="4"/>
      <c r="E994" s="4"/>
      <c r="F994" s="4"/>
      <c r="G994" s="4"/>
      <c r="H994" s="16"/>
      <c r="I994" s="16"/>
      <c r="J994" s="17"/>
      <c r="K994" s="4"/>
      <c r="L994" s="4"/>
      <c r="M994" s="15"/>
      <c r="N994" s="15"/>
      <c r="O994" s="15"/>
      <c r="P994" s="15"/>
      <c r="Q994" s="15"/>
      <c r="R994" s="15"/>
      <c r="S994" s="15"/>
    </row>
    <row r="995" spans="1:19">
      <c r="A995" s="4"/>
      <c r="B995" s="4"/>
      <c r="C995" s="4"/>
      <c r="D995" s="4"/>
      <c r="E995" s="4"/>
      <c r="F995" s="4"/>
      <c r="G995" s="4"/>
      <c r="H995" s="16"/>
      <c r="I995" s="16"/>
      <c r="J995" s="17"/>
      <c r="K995" s="4"/>
      <c r="L995" s="4"/>
      <c r="M995" s="15"/>
      <c r="N995" s="15"/>
      <c r="O995" s="15"/>
      <c r="P995" s="15"/>
      <c r="Q995" s="15"/>
      <c r="R995" s="15"/>
      <c r="S995" s="15"/>
    </row>
    <row r="996" spans="1:19">
      <c r="A996" s="4"/>
      <c r="B996" s="4"/>
      <c r="C996" s="4"/>
      <c r="D996" s="4"/>
      <c r="E996" s="4"/>
      <c r="F996" s="4"/>
      <c r="G996" s="4"/>
      <c r="H996" s="16"/>
      <c r="I996" s="16"/>
      <c r="J996" s="17"/>
      <c r="K996" s="4"/>
      <c r="L996" s="4"/>
      <c r="M996" s="15"/>
      <c r="N996" s="15"/>
      <c r="O996" s="15"/>
      <c r="P996" s="15"/>
      <c r="Q996" s="15"/>
      <c r="R996" s="15"/>
      <c r="S996" s="15"/>
    </row>
    <row r="997" spans="1:19">
      <c r="A997" s="4"/>
      <c r="B997" s="4"/>
      <c r="C997" s="4"/>
      <c r="D997" s="4"/>
      <c r="E997" s="4"/>
      <c r="F997" s="4"/>
      <c r="G997" s="4"/>
      <c r="H997" s="16"/>
      <c r="I997" s="16"/>
      <c r="J997" s="17"/>
      <c r="K997" s="4"/>
      <c r="L997" s="4"/>
      <c r="M997" s="15"/>
      <c r="N997" s="15"/>
      <c r="O997" s="15"/>
      <c r="P997" s="15"/>
      <c r="Q997" s="15"/>
      <c r="R997" s="15"/>
      <c r="S997" s="15"/>
    </row>
    <row r="998" spans="1:19">
      <c r="A998" s="4"/>
      <c r="B998" s="4"/>
      <c r="C998" s="4"/>
      <c r="D998" s="4"/>
      <c r="E998" s="4"/>
      <c r="F998" s="4"/>
      <c r="G998" s="4"/>
      <c r="H998" s="16"/>
      <c r="I998" s="16"/>
      <c r="J998" s="17"/>
      <c r="K998" s="4"/>
      <c r="L998" s="4"/>
      <c r="M998" s="15"/>
      <c r="N998" s="15"/>
      <c r="O998" s="15"/>
      <c r="P998" s="15"/>
      <c r="Q998" s="15"/>
      <c r="R998" s="15"/>
      <c r="S998" s="15"/>
    </row>
    <row r="1000" spans="1:19">
      <c r="A1000" s="4"/>
      <c r="B1000" s="4"/>
      <c r="C1000" s="4"/>
      <c r="D1000" s="4"/>
      <c r="E1000" s="4"/>
      <c r="F1000" s="4"/>
      <c r="G1000" s="4"/>
      <c r="H1000" s="16"/>
      <c r="I1000" s="16"/>
      <c r="J1000" s="17"/>
      <c r="K1000" s="4"/>
      <c r="L1000" s="4"/>
      <c r="M1000" s="15"/>
      <c r="N1000" s="15"/>
      <c r="O1000" s="15"/>
      <c r="P1000" s="15"/>
      <c r="Q1000" s="15"/>
      <c r="R1000" s="15"/>
      <c r="S1000" s="15"/>
    </row>
    <row r="1001" spans="1:19">
      <c r="A1001" s="4"/>
      <c r="B1001" s="4"/>
      <c r="C1001" s="4"/>
      <c r="D1001" s="4"/>
      <c r="E1001" s="4"/>
      <c r="F1001" s="4"/>
      <c r="G1001" s="4"/>
      <c r="H1001" s="16"/>
      <c r="I1001" s="16"/>
      <c r="J1001" s="17"/>
      <c r="K1001" s="4"/>
      <c r="L1001" s="4"/>
    </row>
    <row r="1002" spans="1:19">
      <c r="A1002" s="4"/>
      <c r="B1002" s="4"/>
      <c r="C1002" s="4"/>
      <c r="D1002" s="4"/>
      <c r="E1002" s="4"/>
      <c r="F1002" s="4"/>
      <c r="G1002" s="4"/>
      <c r="H1002" s="16"/>
      <c r="I1002" s="16"/>
      <c r="J1002" s="17"/>
      <c r="K1002" s="4"/>
      <c r="L1002" s="4"/>
      <c r="M1002" s="15"/>
      <c r="N1002" s="15"/>
      <c r="O1002" s="15"/>
      <c r="P1002" s="15"/>
      <c r="Q1002" s="15"/>
      <c r="R1002" s="15"/>
      <c r="S1002" s="15"/>
    </row>
    <row r="1003" spans="1:19">
      <c r="A1003" s="4"/>
      <c r="B1003" s="4"/>
      <c r="C1003" s="4"/>
      <c r="D1003" s="4"/>
      <c r="E1003" s="4"/>
      <c r="F1003" s="4"/>
      <c r="G1003" s="4"/>
      <c r="H1003" s="16"/>
      <c r="I1003" s="16"/>
      <c r="J1003" s="17"/>
      <c r="K1003" s="4"/>
      <c r="L1003" s="4"/>
      <c r="M1003" s="15"/>
      <c r="N1003" s="15"/>
      <c r="O1003" s="15"/>
      <c r="P1003" s="15"/>
      <c r="Q1003" s="15"/>
      <c r="R1003" s="15"/>
      <c r="S1003" s="15"/>
    </row>
    <row r="1004" spans="1:19">
      <c r="A1004" s="4"/>
      <c r="B1004" s="4"/>
      <c r="C1004" s="4"/>
      <c r="D1004" s="4"/>
      <c r="E1004" s="4"/>
      <c r="F1004" s="4"/>
      <c r="G1004" s="4"/>
      <c r="H1004" s="16"/>
      <c r="I1004" s="16"/>
      <c r="J1004" s="17"/>
      <c r="K1004" s="4"/>
      <c r="L1004" s="4"/>
      <c r="M1004" s="15"/>
      <c r="N1004" s="15"/>
      <c r="O1004" s="15"/>
      <c r="P1004" s="15"/>
      <c r="Q1004" s="15"/>
      <c r="R1004" s="15"/>
      <c r="S1004" s="15"/>
    </row>
    <row r="1005" spans="1:19">
      <c r="A1005" s="4"/>
      <c r="B1005" s="4"/>
      <c r="C1005" s="4"/>
      <c r="D1005" s="4"/>
      <c r="E1005" s="4"/>
      <c r="F1005" s="4"/>
      <c r="G1005" s="4"/>
      <c r="H1005" s="16"/>
      <c r="I1005" s="16"/>
      <c r="J1005" s="17"/>
      <c r="K1005" s="4"/>
      <c r="L1005" s="4"/>
      <c r="M1005" s="15"/>
      <c r="N1005" s="15"/>
      <c r="O1005" s="15"/>
      <c r="P1005" s="15"/>
      <c r="Q1005" s="15"/>
      <c r="R1005" s="15"/>
      <c r="S1005" s="15"/>
    </row>
    <row r="1006" spans="1:19">
      <c r="A1006" s="4"/>
      <c r="B1006" s="4"/>
      <c r="C1006" s="4"/>
      <c r="D1006" s="4"/>
      <c r="E1006" s="4"/>
      <c r="F1006" s="4"/>
      <c r="G1006" s="4"/>
      <c r="H1006" s="16"/>
      <c r="I1006" s="16"/>
      <c r="J1006" s="17"/>
      <c r="K1006" s="4"/>
      <c r="L1006" s="4"/>
      <c r="M1006" s="15"/>
      <c r="N1006" s="15"/>
      <c r="O1006" s="15"/>
      <c r="P1006" s="15"/>
      <c r="Q1006" s="15"/>
      <c r="R1006" s="15"/>
      <c r="S1006" s="15"/>
    </row>
    <row r="1007" spans="1:19">
      <c r="A1007" s="4"/>
      <c r="B1007" s="4"/>
      <c r="C1007" s="4"/>
      <c r="D1007" s="4"/>
      <c r="E1007" s="4"/>
      <c r="F1007" s="4"/>
      <c r="G1007" s="4"/>
      <c r="H1007" s="16"/>
      <c r="I1007" s="16"/>
      <c r="J1007" s="17"/>
      <c r="K1007" s="4"/>
      <c r="L1007" s="4"/>
      <c r="M1007" s="15"/>
      <c r="N1007" s="15"/>
      <c r="O1007" s="15"/>
      <c r="P1007" s="15"/>
      <c r="Q1007" s="15"/>
      <c r="R1007" s="15"/>
      <c r="S1007" s="15"/>
    </row>
    <row r="1008" spans="1:19">
      <c r="A1008" s="4"/>
      <c r="B1008" s="4"/>
      <c r="C1008" s="4"/>
      <c r="D1008" s="4"/>
      <c r="E1008" s="4"/>
      <c r="F1008" s="4"/>
      <c r="G1008" s="4"/>
      <c r="H1008" s="16"/>
      <c r="I1008" s="16"/>
      <c r="J1008" s="17"/>
      <c r="K1008" s="4"/>
      <c r="L1008" s="4"/>
      <c r="M1008" s="15"/>
      <c r="N1008" s="15"/>
      <c r="O1008" s="15"/>
      <c r="P1008" s="15"/>
      <c r="Q1008" s="15"/>
      <c r="R1008" s="15"/>
      <c r="S1008" s="15"/>
    </row>
    <row r="1009" spans="1:19">
      <c r="A1009" s="4"/>
      <c r="B1009" s="4"/>
      <c r="C1009" s="4"/>
      <c r="D1009" s="4"/>
      <c r="E1009" s="4"/>
      <c r="F1009" s="4"/>
      <c r="G1009" s="4"/>
      <c r="H1009" s="16"/>
      <c r="I1009" s="16"/>
      <c r="J1009" s="17"/>
      <c r="K1009" s="4"/>
      <c r="L1009" s="4"/>
      <c r="M1009" s="15"/>
      <c r="N1009" s="15"/>
      <c r="O1009" s="15"/>
      <c r="P1009" s="15"/>
      <c r="Q1009" s="15"/>
      <c r="R1009" s="15"/>
      <c r="S1009" s="15"/>
    </row>
    <row r="1010" spans="1:19">
      <c r="A1010" s="4"/>
      <c r="B1010" s="4"/>
      <c r="C1010" s="4"/>
      <c r="D1010" s="4"/>
      <c r="E1010" s="4"/>
      <c r="F1010" s="4"/>
      <c r="G1010" s="4"/>
      <c r="H1010" s="16"/>
      <c r="I1010" s="16"/>
      <c r="J1010" s="17"/>
      <c r="K1010" s="4"/>
      <c r="L1010" s="4"/>
      <c r="M1010" s="15"/>
      <c r="N1010" s="15"/>
      <c r="O1010" s="15"/>
      <c r="P1010" s="15"/>
      <c r="Q1010" s="15"/>
      <c r="R1010" s="15"/>
      <c r="S1010" s="15"/>
    </row>
    <row r="1011" spans="1:19">
      <c r="A1011" s="4"/>
      <c r="B1011" s="4"/>
      <c r="C1011" s="4"/>
      <c r="D1011" s="4"/>
      <c r="E1011" s="4"/>
      <c r="F1011" s="4"/>
      <c r="G1011" s="4"/>
      <c r="H1011" s="16"/>
      <c r="I1011" s="16"/>
      <c r="J1011" s="17"/>
      <c r="K1011" s="4"/>
      <c r="L1011" s="4"/>
    </row>
    <row r="1012" spans="1:19">
      <c r="A1012" s="4"/>
      <c r="B1012" s="4"/>
      <c r="C1012" s="4"/>
      <c r="D1012" s="4"/>
      <c r="E1012" s="4"/>
      <c r="F1012" s="4"/>
      <c r="G1012" s="4"/>
      <c r="H1012" s="16"/>
      <c r="I1012" s="16"/>
      <c r="J1012" s="17"/>
      <c r="K1012" s="4"/>
      <c r="L1012" s="4"/>
      <c r="M1012" s="15"/>
      <c r="N1012" s="15"/>
      <c r="O1012" s="15"/>
      <c r="P1012" s="15"/>
      <c r="Q1012" s="15"/>
      <c r="R1012" s="15"/>
      <c r="S1012" s="15"/>
    </row>
    <row r="1014" spans="1:19">
      <c r="A1014" s="4"/>
      <c r="B1014" s="4"/>
      <c r="C1014" s="4"/>
      <c r="D1014" s="4"/>
      <c r="E1014" s="4"/>
      <c r="F1014" s="4"/>
      <c r="G1014" s="4"/>
      <c r="H1014" s="16"/>
      <c r="I1014" s="16"/>
      <c r="J1014" s="17"/>
      <c r="K1014" s="4"/>
      <c r="L1014" s="4"/>
      <c r="M1014" s="15"/>
      <c r="N1014" s="15"/>
      <c r="O1014" s="15"/>
      <c r="P1014" s="15"/>
      <c r="Q1014" s="15"/>
      <c r="R1014" s="15"/>
      <c r="S1014" s="15"/>
    </row>
    <row r="1015" spans="1:19">
      <c r="A1015" s="4"/>
      <c r="B1015" s="4"/>
      <c r="C1015" s="4"/>
      <c r="D1015" s="4"/>
      <c r="E1015" s="4"/>
      <c r="F1015" s="4"/>
      <c r="G1015" s="4"/>
      <c r="H1015" s="16"/>
      <c r="I1015" s="16"/>
      <c r="J1015" s="17"/>
      <c r="K1015" s="4"/>
      <c r="L1015" s="4"/>
      <c r="M1015" s="15"/>
      <c r="N1015" s="15"/>
      <c r="O1015" s="15"/>
      <c r="P1015" s="15"/>
      <c r="Q1015" s="15"/>
      <c r="R1015" s="15"/>
      <c r="S1015" s="15"/>
    </row>
    <row r="1016" spans="1:19">
      <c r="A1016" s="4"/>
      <c r="B1016" s="4"/>
      <c r="C1016" s="4"/>
      <c r="D1016" s="4"/>
      <c r="E1016" s="4"/>
      <c r="F1016" s="4"/>
      <c r="G1016" s="4"/>
      <c r="H1016" s="16"/>
      <c r="I1016" s="16"/>
      <c r="J1016" s="17"/>
      <c r="K1016" s="4"/>
      <c r="L1016" s="4"/>
      <c r="M1016" s="15"/>
      <c r="N1016" s="15"/>
      <c r="O1016" s="15"/>
      <c r="P1016" s="15"/>
      <c r="Q1016" s="15"/>
      <c r="R1016" s="15"/>
      <c r="S1016" s="15"/>
    </row>
    <row r="1017" spans="1:19">
      <c r="A1017" s="4"/>
      <c r="B1017" s="4"/>
      <c r="C1017" s="4"/>
      <c r="D1017" s="4"/>
      <c r="E1017" s="4"/>
      <c r="F1017" s="4"/>
      <c r="G1017" s="4"/>
      <c r="H1017" s="16"/>
      <c r="I1017" s="16"/>
      <c r="J1017" s="17"/>
      <c r="K1017" s="4"/>
      <c r="L1017" s="4"/>
      <c r="M1017" s="15"/>
      <c r="N1017" s="15"/>
      <c r="O1017" s="15"/>
      <c r="P1017" s="15"/>
      <c r="Q1017" s="15"/>
      <c r="R1017" s="15"/>
      <c r="S1017" s="15"/>
    </row>
    <row r="1018" spans="1:19">
      <c r="A1018" s="4"/>
      <c r="B1018" s="4"/>
      <c r="C1018" s="4"/>
      <c r="D1018" s="4"/>
      <c r="E1018" s="4"/>
      <c r="F1018" s="4"/>
      <c r="G1018" s="4"/>
      <c r="H1018" s="16"/>
      <c r="I1018" s="16"/>
      <c r="J1018" s="17"/>
      <c r="K1018" s="4"/>
      <c r="L1018" s="4"/>
      <c r="M1018" s="15"/>
      <c r="N1018" s="15"/>
      <c r="O1018" s="15"/>
      <c r="P1018" s="15"/>
      <c r="Q1018" s="15"/>
      <c r="R1018" s="15"/>
      <c r="S1018" s="15"/>
    </row>
    <row r="1020" spans="1:19">
      <c r="A1020" s="4"/>
      <c r="B1020" s="4"/>
      <c r="C1020" s="4"/>
      <c r="D1020" s="4"/>
      <c r="E1020" s="4"/>
      <c r="F1020" s="4"/>
      <c r="G1020" s="4"/>
      <c r="H1020" s="16"/>
      <c r="I1020" s="16"/>
      <c r="J1020" s="17"/>
      <c r="K1020" s="4"/>
      <c r="L1020" s="4"/>
      <c r="M1020" s="15"/>
      <c r="N1020" s="15"/>
      <c r="O1020" s="15"/>
      <c r="P1020" s="15"/>
      <c r="Q1020" s="15"/>
      <c r="R1020" s="15"/>
      <c r="S1020" s="15"/>
    </row>
    <row r="1021" spans="1:19">
      <c r="A1021" s="4"/>
      <c r="B1021" s="4"/>
      <c r="C1021" s="4"/>
      <c r="D1021" s="4"/>
      <c r="E1021" s="4"/>
      <c r="F1021" s="4"/>
      <c r="G1021" s="4"/>
      <c r="H1021" s="16"/>
      <c r="I1021" s="16"/>
      <c r="J1021" s="17"/>
      <c r="K1021" s="4"/>
      <c r="L1021" s="4"/>
      <c r="M1021" s="15"/>
      <c r="N1021" s="15"/>
      <c r="O1021" s="15"/>
      <c r="P1021" s="15"/>
      <c r="Q1021" s="15"/>
      <c r="R1021" s="15"/>
      <c r="S1021" s="15"/>
    </row>
    <row r="1022" spans="1:19">
      <c r="A1022" s="4"/>
      <c r="B1022" s="4"/>
      <c r="C1022" s="4"/>
      <c r="D1022" s="4"/>
      <c r="E1022" s="4"/>
      <c r="F1022" s="4"/>
      <c r="G1022" s="4"/>
      <c r="H1022" s="16"/>
      <c r="I1022" s="16"/>
      <c r="J1022" s="17"/>
      <c r="K1022" s="4"/>
      <c r="L1022" s="4"/>
      <c r="M1022" s="15"/>
      <c r="N1022" s="15"/>
      <c r="O1022" s="15"/>
      <c r="P1022" s="15"/>
      <c r="Q1022" s="15"/>
      <c r="R1022" s="15"/>
      <c r="S1022" s="15"/>
    </row>
    <row r="1023" spans="1:19">
      <c r="A1023" s="4"/>
      <c r="B1023" s="4"/>
      <c r="C1023" s="4"/>
      <c r="D1023" s="4"/>
      <c r="E1023" s="4"/>
      <c r="F1023" s="4"/>
      <c r="G1023" s="4"/>
      <c r="H1023" s="16"/>
      <c r="I1023" s="16"/>
      <c r="J1023" s="17"/>
      <c r="K1023" s="4"/>
      <c r="L1023" s="4"/>
      <c r="M1023" s="15"/>
      <c r="N1023" s="15"/>
      <c r="O1023" s="15"/>
      <c r="P1023" s="15"/>
      <c r="Q1023" s="15"/>
      <c r="R1023" s="15"/>
      <c r="S1023" s="15"/>
    </row>
    <row r="1024" spans="1:19">
      <c r="A1024" s="4"/>
      <c r="B1024" s="4"/>
      <c r="C1024" s="4"/>
      <c r="D1024" s="4"/>
      <c r="E1024" s="4"/>
      <c r="F1024" s="4"/>
      <c r="G1024" s="4"/>
      <c r="H1024" s="16"/>
      <c r="I1024" s="16"/>
      <c r="J1024" s="17"/>
      <c r="K1024" s="4"/>
      <c r="L1024" s="4"/>
      <c r="M1024" s="15"/>
      <c r="N1024" s="15"/>
      <c r="O1024" s="15"/>
      <c r="P1024" s="15"/>
      <c r="Q1024" s="15"/>
      <c r="R1024" s="15"/>
      <c r="S1024" s="15"/>
    </row>
    <row r="1025" spans="1:19">
      <c r="A1025" s="4"/>
      <c r="B1025" s="4"/>
      <c r="C1025" s="4"/>
      <c r="D1025" s="4"/>
      <c r="E1025" s="4"/>
      <c r="F1025" s="4"/>
      <c r="G1025" s="4"/>
      <c r="H1025" s="16"/>
      <c r="I1025" s="16"/>
      <c r="J1025" s="17"/>
      <c r="K1025" s="4"/>
      <c r="L1025" s="4"/>
      <c r="M1025" s="15"/>
      <c r="N1025" s="15"/>
      <c r="O1025" s="15"/>
      <c r="P1025" s="15"/>
      <c r="Q1025" s="15"/>
      <c r="R1025" s="15"/>
      <c r="S1025" s="15"/>
    </row>
    <row r="1027" spans="1:19">
      <c r="A1027" s="4"/>
      <c r="B1027" s="4"/>
      <c r="C1027" s="4"/>
      <c r="D1027" s="4"/>
      <c r="E1027" s="4"/>
      <c r="F1027" s="4"/>
      <c r="G1027" s="4"/>
      <c r="H1027" s="16"/>
      <c r="I1027" s="16"/>
      <c r="J1027" s="17"/>
      <c r="K1027" s="4"/>
      <c r="L1027" s="4"/>
      <c r="M1027" s="15"/>
      <c r="N1027" s="15"/>
      <c r="O1027" s="15"/>
      <c r="P1027" s="15"/>
      <c r="Q1027" s="15"/>
      <c r="R1027" s="15"/>
      <c r="S1027" s="15"/>
    </row>
    <row r="1029" spans="1:19">
      <c r="A1029" s="4"/>
      <c r="B1029" s="4"/>
      <c r="C1029" s="4"/>
      <c r="D1029" s="4"/>
      <c r="E1029" s="4"/>
      <c r="F1029" s="4"/>
      <c r="G1029" s="4"/>
      <c r="H1029" s="16"/>
      <c r="I1029" s="16"/>
      <c r="J1029" s="17"/>
      <c r="K1029" s="4"/>
      <c r="L1029" s="4"/>
      <c r="M1029" s="15"/>
      <c r="N1029" s="15"/>
      <c r="O1029" s="15"/>
      <c r="P1029" s="15"/>
      <c r="Q1029" s="15"/>
      <c r="R1029" s="15"/>
      <c r="S1029" s="15"/>
    </row>
    <row r="1030" spans="1:19">
      <c r="A1030" s="4"/>
      <c r="B1030" s="4"/>
      <c r="C1030" s="4"/>
      <c r="D1030" s="4"/>
      <c r="E1030" s="4"/>
      <c r="F1030" s="4"/>
      <c r="G1030" s="4"/>
      <c r="H1030" s="16"/>
      <c r="I1030" s="16"/>
      <c r="J1030" s="17"/>
      <c r="K1030" s="4"/>
      <c r="L1030" s="4"/>
      <c r="M1030" s="15"/>
      <c r="N1030" s="15"/>
      <c r="O1030" s="15"/>
      <c r="P1030" s="15"/>
      <c r="Q1030" s="15"/>
      <c r="R1030" s="15"/>
      <c r="S1030" s="15"/>
    </row>
    <row r="1031" spans="1:19">
      <c r="A1031" s="4"/>
      <c r="B1031" s="4"/>
      <c r="C1031" s="4"/>
      <c r="D1031" s="4"/>
      <c r="E1031" s="4"/>
      <c r="F1031" s="4"/>
      <c r="G1031" s="4"/>
      <c r="H1031" s="16"/>
      <c r="I1031" s="16"/>
      <c r="J1031" s="17"/>
      <c r="K1031" s="4"/>
      <c r="L1031" s="4"/>
      <c r="M1031" s="15"/>
      <c r="N1031" s="15"/>
      <c r="O1031" s="15"/>
      <c r="P1031" s="15"/>
      <c r="Q1031" s="15"/>
      <c r="R1031" s="15"/>
      <c r="S1031" s="15"/>
    </row>
    <row r="1032" spans="1:19">
      <c r="A1032" s="4"/>
      <c r="B1032" s="4"/>
      <c r="C1032" s="4"/>
      <c r="D1032" s="4"/>
      <c r="E1032" s="4"/>
      <c r="F1032" s="4"/>
      <c r="G1032" s="4"/>
      <c r="H1032" s="16"/>
      <c r="I1032" s="16"/>
      <c r="J1032" s="17"/>
      <c r="K1032" s="4"/>
      <c r="L1032" s="4"/>
      <c r="M1032" s="15"/>
      <c r="N1032" s="15"/>
      <c r="O1032" s="15"/>
      <c r="P1032" s="15"/>
      <c r="Q1032" s="15"/>
      <c r="R1032" s="15"/>
      <c r="S1032" s="15"/>
    </row>
    <row r="1033" spans="1:19">
      <c r="A1033" s="4"/>
      <c r="B1033" s="4"/>
      <c r="C1033" s="4"/>
      <c r="D1033" s="4"/>
      <c r="E1033" s="4"/>
      <c r="F1033" s="4"/>
      <c r="G1033" s="4"/>
      <c r="H1033" s="16"/>
      <c r="I1033" s="16"/>
      <c r="J1033" s="17"/>
      <c r="K1033" s="4"/>
      <c r="L1033" s="4"/>
    </row>
    <row r="1034" spans="1:19">
      <c r="A1034" s="4"/>
      <c r="B1034" s="4"/>
      <c r="C1034" s="4"/>
      <c r="D1034" s="4"/>
      <c r="E1034" s="4"/>
      <c r="F1034" s="4"/>
      <c r="G1034" s="4"/>
      <c r="H1034" s="16"/>
      <c r="I1034" s="16"/>
      <c r="J1034" s="17"/>
      <c r="K1034" s="4"/>
      <c r="L1034" s="4"/>
      <c r="M1034" s="15"/>
      <c r="N1034" s="15"/>
      <c r="O1034" s="15"/>
      <c r="P1034" s="15"/>
      <c r="Q1034" s="15"/>
      <c r="R1034" s="15"/>
      <c r="S1034" s="15"/>
    </row>
    <row r="1035" spans="1:19">
      <c r="A1035" s="4"/>
      <c r="B1035" s="4"/>
      <c r="C1035" s="4"/>
      <c r="D1035" s="4"/>
      <c r="E1035" s="4"/>
      <c r="F1035" s="4"/>
      <c r="G1035" s="4"/>
      <c r="H1035" s="16"/>
      <c r="I1035" s="16"/>
      <c r="J1035" s="17"/>
      <c r="K1035" s="4"/>
      <c r="L1035" s="4"/>
      <c r="M1035" s="15"/>
      <c r="N1035" s="15"/>
      <c r="O1035" s="15"/>
      <c r="P1035" s="15"/>
      <c r="Q1035" s="15"/>
      <c r="R1035" s="15"/>
      <c r="S1035" s="15"/>
    </row>
    <row r="1036" spans="1:19">
      <c r="A1036" s="4"/>
      <c r="B1036" s="4"/>
      <c r="C1036" s="4"/>
      <c r="D1036" s="4"/>
      <c r="E1036" s="4"/>
      <c r="F1036" s="4"/>
      <c r="G1036" s="4"/>
      <c r="H1036" s="16"/>
      <c r="I1036" s="16"/>
      <c r="J1036" s="17"/>
      <c r="K1036" s="4"/>
      <c r="L1036" s="4"/>
      <c r="M1036" s="15"/>
      <c r="N1036" s="15"/>
      <c r="O1036" s="15"/>
      <c r="P1036" s="15"/>
      <c r="Q1036" s="15"/>
      <c r="R1036" s="15"/>
      <c r="S1036" s="15"/>
    </row>
    <row r="1037" spans="1:19">
      <c r="A1037" s="4"/>
      <c r="B1037" s="4"/>
      <c r="C1037" s="4"/>
      <c r="D1037" s="4"/>
      <c r="E1037" s="4"/>
      <c r="F1037" s="4"/>
      <c r="G1037" s="4"/>
      <c r="H1037" s="16"/>
      <c r="I1037" s="16"/>
      <c r="J1037" s="17"/>
      <c r="K1037" s="4"/>
      <c r="L1037" s="4"/>
      <c r="M1037" s="15"/>
      <c r="N1037" s="15"/>
      <c r="O1037" s="15"/>
      <c r="P1037" s="15"/>
      <c r="Q1037" s="15"/>
      <c r="R1037" s="15"/>
      <c r="S1037" s="15"/>
    </row>
    <row r="1038" spans="1:19">
      <c r="M1038" s="15"/>
      <c r="N1038" s="15"/>
      <c r="O1038" s="15"/>
      <c r="P1038" s="15"/>
      <c r="Q1038" s="15"/>
      <c r="R1038" s="15"/>
      <c r="S1038" s="15"/>
    </row>
    <row r="1039" spans="1:19">
      <c r="A1039" s="4"/>
      <c r="B1039" s="4"/>
      <c r="C1039" s="4"/>
      <c r="D1039" s="4"/>
      <c r="E1039" s="4"/>
      <c r="F1039" s="4"/>
      <c r="G1039" s="4"/>
      <c r="H1039" s="16"/>
      <c r="I1039" s="16"/>
      <c r="J1039" s="17"/>
      <c r="K1039" s="4"/>
      <c r="L1039" s="4"/>
      <c r="M1039" s="15"/>
      <c r="N1039" s="15"/>
      <c r="O1039" s="15"/>
      <c r="P1039" s="15"/>
      <c r="Q1039" s="15"/>
      <c r="R1039" s="15"/>
      <c r="S1039" s="15"/>
    </row>
    <row r="1040" spans="1:19">
      <c r="A1040" s="4"/>
      <c r="B1040" s="4"/>
      <c r="C1040" s="4"/>
      <c r="D1040" s="4"/>
      <c r="E1040" s="4"/>
      <c r="F1040" s="4"/>
      <c r="G1040" s="4"/>
      <c r="H1040" s="16"/>
      <c r="I1040" s="16"/>
      <c r="J1040" s="17"/>
      <c r="K1040" s="4"/>
      <c r="L1040" s="4"/>
      <c r="M1040" s="15"/>
      <c r="N1040" s="15"/>
      <c r="O1040" s="15"/>
      <c r="P1040" s="15"/>
      <c r="Q1040" s="15"/>
      <c r="R1040" s="15"/>
      <c r="S1040" s="15"/>
    </row>
    <row r="1042" spans="1:19">
      <c r="A1042" s="4"/>
      <c r="B1042" s="4"/>
      <c r="C1042" s="4"/>
      <c r="D1042" s="4"/>
      <c r="E1042" s="4"/>
      <c r="F1042" s="4"/>
      <c r="G1042" s="4"/>
      <c r="H1042" s="16"/>
      <c r="I1042" s="16"/>
      <c r="J1042" s="17"/>
      <c r="K1042" s="4"/>
      <c r="L1042" s="4"/>
      <c r="M1042" s="15"/>
      <c r="N1042" s="15"/>
      <c r="O1042" s="15"/>
      <c r="P1042" s="15"/>
      <c r="Q1042" s="15"/>
      <c r="R1042" s="15"/>
      <c r="S1042" s="15"/>
    </row>
    <row r="1043" spans="1:19">
      <c r="A1043" s="4"/>
      <c r="B1043" s="4"/>
      <c r="C1043" s="4"/>
      <c r="D1043" s="4"/>
      <c r="E1043" s="4"/>
      <c r="F1043" s="4"/>
      <c r="G1043" s="4"/>
      <c r="H1043" s="16"/>
      <c r="I1043" s="16"/>
      <c r="J1043" s="17"/>
      <c r="K1043" s="4"/>
      <c r="L1043" s="4"/>
      <c r="M1043" s="15"/>
      <c r="N1043" s="15"/>
      <c r="O1043" s="15"/>
      <c r="P1043" s="15"/>
      <c r="Q1043" s="15"/>
      <c r="R1043" s="15"/>
      <c r="S1043" s="15"/>
    </row>
    <row r="1044" spans="1:19">
      <c r="A1044" s="4"/>
      <c r="B1044" s="4"/>
      <c r="C1044" s="4"/>
      <c r="D1044" s="4"/>
      <c r="E1044" s="4"/>
      <c r="F1044" s="4"/>
      <c r="G1044" s="4"/>
      <c r="H1044" s="16"/>
      <c r="I1044" s="16"/>
      <c r="J1044" s="17"/>
      <c r="K1044" s="4"/>
      <c r="L1044" s="4"/>
      <c r="M1044" s="15"/>
      <c r="N1044" s="15"/>
      <c r="O1044" s="15"/>
      <c r="P1044" s="15"/>
      <c r="Q1044" s="15"/>
      <c r="R1044" s="15"/>
      <c r="S1044" s="15"/>
    </row>
    <row r="1045" spans="1:19">
      <c r="A1045" s="4"/>
      <c r="B1045" s="4"/>
      <c r="C1045" s="4"/>
      <c r="D1045" s="4"/>
      <c r="E1045" s="4"/>
      <c r="F1045" s="4"/>
      <c r="G1045" s="4"/>
      <c r="H1045" s="16"/>
      <c r="I1045" s="16"/>
      <c r="J1045" s="17"/>
      <c r="K1045" s="4"/>
      <c r="L1045" s="4"/>
      <c r="M1045" s="15"/>
      <c r="N1045" s="15"/>
      <c r="O1045" s="15"/>
      <c r="P1045" s="15"/>
      <c r="Q1045" s="15"/>
      <c r="R1045" s="15"/>
      <c r="S1045" s="15"/>
    </row>
    <row r="1046" spans="1:19">
      <c r="A1046" s="4"/>
      <c r="B1046" s="4"/>
      <c r="C1046" s="4"/>
      <c r="D1046" s="4"/>
      <c r="E1046" s="4"/>
      <c r="F1046" s="4"/>
      <c r="G1046" s="4"/>
      <c r="H1046" s="16"/>
      <c r="I1046" s="16"/>
      <c r="J1046" s="17"/>
      <c r="K1046" s="4"/>
      <c r="L1046" s="4"/>
    </row>
    <row r="1047" spans="1:19">
      <c r="A1047" s="4"/>
      <c r="B1047" s="4"/>
      <c r="C1047" s="4"/>
      <c r="D1047" s="4"/>
      <c r="E1047" s="4"/>
      <c r="F1047" s="4"/>
      <c r="G1047" s="4"/>
      <c r="H1047" s="16"/>
      <c r="I1047" s="16"/>
      <c r="J1047" s="17"/>
      <c r="K1047" s="4"/>
      <c r="L1047" s="4"/>
      <c r="M1047" s="15"/>
      <c r="N1047" s="15"/>
      <c r="O1047" s="15"/>
      <c r="P1047" s="15"/>
      <c r="Q1047" s="15"/>
      <c r="R1047" s="15"/>
      <c r="S1047" s="15"/>
    </row>
    <row r="1048" spans="1:19">
      <c r="A1048" s="4"/>
      <c r="B1048" s="4"/>
      <c r="C1048" s="4"/>
      <c r="D1048" s="4"/>
      <c r="E1048" s="4"/>
      <c r="F1048" s="4"/>
      <c r="G1048" s="4"/>
      <c r="H1048" s="16"/>
      <c r="I1048" s="16"/>
      <c r="J1048" s="17"/>
      <c r="K1048" s="4"/>
      <c r="L1048" s="4"/>
      <c r="M1048" s="15"/>
      <c r="N1048" s="15"/>
      <c r="O1048" s="15"/>
      <c r="P1048" s="15"/>
      <c r="Q1048" s="15"/>
      <c r="R1048" s="15"/>
      <c r="S1048" s="15"/>
    </row>
    <row r="1049" spans="1:19">
      <c r="A1049" s="4"/>
      <c r="B1049" s="4"/>
      <c r="C1049" s="4"/>
      <c r="D1049" s="4"/>
      <c r="E1049" s="4"/>
      <c r="F1049" s="4"/>
      <c r="G1049" s="4"/>
      <c r="H1049" s="16"/>
      <c r="I1049" s="16"/>
      <c r="J1049" s="17"/>
      <c r="K1049" s="4"/>
      <c r="L1049" s="4"/>
      <c r="M1049" s="15"/>
      <c r="N1049" s="15"/>
      <c r="O1049" s="15"/>
      <c r="P1049" s="15"/>
      <c r="Q1049" s="15"/>
      <c r="R1049" s="15"/>
      <c r="S1049" s="15"/>
    </row>
    <row r="1050" spans="1:19">
      <c r="A1050" s="4"/>
      <c r="B1050" s="4"/>
      <c r="C1050" s="4"/>
      <c r="D1050" s="4"/>
      <c r="E1050" s="4"/>
      <c r="F1050" s="4"/>
      <c r="G1050" s="4"/>
      <c r="H1050" s="16"/>
      <c r="I1050" s="16"/>
      <c r="J1050" s="17"/>
      <c r="K1050" s="4"/>
      <c r="L1050" s="4"/>
      <c r="M1050" s="15"/>
      <c r="N1050" s="15"/>
      <c r="O1050" s="15"/>
      <c r="P1050" s="15"/>
      <c r="Q1050" s="15"/>
      <c r="R1050" s="15"/>
      <c r="S1050" s="15"/>
    </row>
    <row r="1051" spans="1:19">
      <c r="A1051" s="4"/>
      <c r="B1051" s="4"/>
      <c r="C1051" s="4"/>
      <c r="D1051" s="4"/>
      <c r="E1051" s="4"/>
      <c r="F1051" s="4"/>
      <c r="G1051" s="4"/>
      <c r="H1051" s="16"/>
      <c r="I1051" s="16"/>
      <c r="J1051" s="17"/>
      <c r="K1051" s="4"/>
      <c r="L1051" s="4"/>
      <c r="M1051" s="15"/>
      <c r="N1051" s="15"/>
      <c r="O1051" s="15"/>
      <c r="P1051" s="15"/>
      <c r="Q1051" s="15"/>
      <c r="R1051" s="15"/>
      <c r="S1051" s="15"/>
    </row>
    <row r="1053" spans="1:19">
      <c r="A1053" s="4"/>
      <c r="B1053" s="4"/>
      <c r="C1053" s="4"/>
      <c r="D1053" s="4"/>
      <c r="E1053" s="4"/>
      <c r="F1053" s="4"/>
      <c r="G1053" s="4"/>
      <c r="H1053" s="16"/>
      <c r="I1053" s="16"/>
      <c r="J1053" s="17"/>
      <c r="K1053" s="4"/>
      <c r="L1053" s="4"/>
      <c r="M1053" s="15"/>
      <c r="N1053" s="15"/>
      <c r="O1053" s="15"/>
      <c r="P1053" s="15"/>
      <c r="Q1053" s="15"/>
      <c r="R1053" s="15"/>
      <c r="S1053" s="15"/>
    </row>
    <row r="1054" spans="1:19">
      <c r="A1054" s="4"/>
      <c r="B1054" s="4"/>
      <c r="C1054" s="4"/>
      <c r="D1054" s="4"/>
      <c r="E1054" s="4"/>
      <c r="F1054" s="4"/>
      <c r="G1054" s="4"/>
      <c r="H1054" s="16"/>
      <c r="I1054" s="16"/>
      <c r="J1054" s="17"/>
      <c r="K1054" s="4"/>
      <c r="L1054" s="4"/>
      <c r="M1054" s="15"/>
      <c r="N1054" s="15"/>
      <c r="O1054" s="15"/>
      <c r="P1054" s="15"/>
      <c r="Q1054" s="15"/>
      <c r="R1054" s="15"/>
      <c r="S1054" s="15"/>
    </row>
    <row r="1055" spans="1:19">
      <c r="A1055" s="4"/>
      <c r="B1055" s="4"/>
      <c r="C1055" s="4"/>
      <c r="D1055" s="4"/>
      <c r="E1055" s="4"/>
      <c r="F1055" s="4"/>
      <c r="G1055" s="4"/>
      <c r="H1055" s="16"/>
      <c r="I1055" s="16"/>
      <c r="J1055" s="17"/>
      <c r="K1055" s="4"/>
      <c r="L1055" s="4"/>
      <c r="M1055" s="15"/>
      <c r="N1055" s="15"/>
      <c r="O1055" s="15"/>
      <c r="P1055" s="15"/>
      <c r="Q1055" s="15"/>
      <c r="R1055" s="15"/>
      <c r="S1055" s="15"/>
    </row>
    <row r="1056" spans="1:19">
      <c r="A1056" s="4"/>
      <c r="B1056" s="4"/>
      <c r="C1056" s="4"/>
      <c r="D1056" s="4"/>
      <c r="E1056" s="4"/>
      <c r="F1056" s="4"/>
      <c r="G1056" s="4"/>
      <c r="H1056" s="16"/>
      <c r="I1056" s="16"/>
      <c r="J1056" s="17"/>
      <c r="K1056" s="4"/>
      <c r="L1056" s="4"/>
      <c r="M1056" s="15"/>
      <c r="N1056" s="15"/>
      <c r="O1056" s="15"/>
      <c r="P1056" s="15"/>
      <c r="Q1056" s="15"/>
      <c r="R1056" s="15"/>
      <c r="S1056" s="15"/>
    </row>
    <row r="1057" spans="1:19">
      <c r="A1057" s="4"/>
      <c r="B1057" s="4"/>
      <c r="C1057" s="4"/>
      <c r="D1057" s="4"/>
      <c r="E1057" s="4"/>
      <c r="F1057" s="4"/>
      <c r="G1057" s="4"/>
      <c r="H1057" s="16"/>
      <c r="I1057" s="16"/>
      <c r="J1057" s="17"/>
      <c r="K1057" s="4"/>
      <c r="L1057" s="4"/>
      <c r="M1057" s="15"/>
      <c r="N1057" s="15"/>
      <c r="O1057" s="15"/>
      <c r="P1057" s="15"/>
      <c r="Q1057" s="15"/>
      <c r="R1057" s="15"/>
      <c r="S1057" s="15"/>
    </row>
    <row r="1058" spans="1:19">
      <c r="A1058" s="4"/>
      <c r="B1058" s="4"/>
      <c r="C1058" s="4"/>
      <c r="D1058" s="4"/>
      <c r="E1058" s="4"/>
      <c r="F1058" s="4"/>
      <c r="G1058" s="4"/>
      <c r="H1058" s="16"/>
      <c r="I1058" s="16"/>
      <c r="J1058" s="17"/>
      <c r="K1058" s="4"/>
      <c r="L1058" s="4"/>
      <c r="M1058" s="15"/>
      <c r="N1058" s="15"/>
      <c r="O1058" s="15"/>
      <c r="P1058" s="15"/>
      <c r="Q1058" s="15"/>
      <c r="R1058" s="15"/>
      <c r="S1058" s="15"/>
    </row>
    <row r="1059" spans="1:19">
      <c r="A1059" s="4"/>
      <c r="B1059" s="4"/>
      <c r="C1059" s="4"/>
      <c r="D1059" s="4"/>
      <c r="E1059" s="4"/>
      <c r="F1059" s="4"/>
      <c r="G1059" s="4"/>
      <c r="H1059" s="16"/>
      <c r="I1059" s="16"/>
      <c r="J1059" s="17"/>
      <c r="K1059" s="4"/>
      <c r="L1059" s="4"/>
      <c r="M1059" s="15"/>
      <c r="N1059" s="15"/>
      <c r="O1059" s="15"/>
      <c r="P1059" s="15"/>
      <c r="Q1059" s="15"/>
      <c r="R1059" s="15"/>
      <c r="S1059" s="15"/>
    </row>
    <row r="1060" spans="1:19">
      <c r="A1060" s="4"/>
      <c r="B1060" s="4"/>
      <c r="C1060" s="4"/>
      <c r="D1060" s="4"/>
      <c r="E1060" s="4"/>
      <c r="F1060" s="4"/>
      <c r="G1060" s="4"/>
      <c r="H1060" s="16"/>
      <c r="I1060" s="16"/>
      <c r="J1060" s="17"/>
      <c r="K1060" s="4"/>
      <c r="L1060" s="4"/>
      <c r="M1060" s="15"/>
      <c r="N1060" s="15"/>
      <c r="O1060" s="15"/>
      <c r="P1060" s="15"/>
      <c r="Q1060" s="15"/>
      <c r="R1060" s="15"/>
      <c r="S1060" s="15"/>
    </row>
    <row r="1061" spans="1:19">
      <c r="A1061" s="4"/>
      <c r="B1061" s="4"/>
      <c r="C1061" s="4"/>
      <c r="D1061" s="4"/>
      <c r="E1061" s="4"/>
      <c r="F1061" s="4"/>
      <c r="G1061" s="4"/>
      <c r="H1061" s="16"/>
      <c r="I1061" s="16"/>
      <c r="J1061" s="17"/>
      <c r="K1061" s="4"/>
      <c r="L1061" s="4"/>
      <c r="M1061" s="15"/>
      <c r="N1061" s="15"/>
      <c r="O1061" s="15"/>
      <c r="P1061" s="15"/>
      <c r="Q1061" s="15"/>
      <c r="R1061" s="15"/>
      <c r="S1061" s="15"/>
    </row>
    <row r="1062" spans="1:19">
      <c r="A1062" s="4"/>
      <c r="B1062" s="4"/>
      <c r="C1062" s="4"/>
      <c r="D1062" s="4"/>
      <c r="E1062" s="4"/>
      <c r="F1062" s="4"/>
      <c r="G1062" s="4"/>
      <c r="H1062" s="16"/>
      <c r="I1062" s="16"/>
      <c r="J1062" s="17"/>
      <c r="K1062" s="4"/>
      <c r="L1062" s="4"/>
      <c r="M1062" s="15"/>
      <c r="N1062" s="15"/>
      <c r="O1062" s="15"/>
      <c r="P1062" s="15"/>
      <c r="Q1062" s="15"/>
      <c r="R1062" s="15"/>
      <c r="S1062" s="15"/>
    </row>
    <row r="1063" spans="1:19">
      <c r="A1063" s="4"/>
      <c r="B1063" s="4"/>
      <c r="C1063" s="4"/>
      <c r="D1063" s="4"/>
      <c r="E1063" s="4"/>
      <c r="F1063" s="4"/>
      <c r="G1063" s="4"/>
      <c r="H1063" s="16"/>
      <c r="I1063" s="16"/>
      <c r="J1063" s="17"/>
      <c r="K1063" s="4"/>
      <c r="L1063" s="4"/>
      <c r="M1063" s="15"/>
      <c r="N1063" s="15"/>
      <c r="O1063" s="15"/>
      <c r="P1063" s="15"/>
      <c r="Q1063" s="15"/>
      <c r="R1063" s="15"/>
      <c r="S1063" s="15"/>
    </row>
    <row r="1064" spans="1:19">
      <c r="A1064" s="4"/>
      <c r="B1064" s="4"/>
      <c r="C1064" s="4"/>
      <c r="D1064" s="4"/>
      <c r="E1064" s="4"/>
      <c r="F1064" s="4"/>
      <c r="G1064" s="4"/>
      <c r="H1064" s="16"/>
      <c r="I1064" s="16"/>
      <c r="J1064" s="17"/>
      <c r="K1064" s="4"/>
      <c r="L1064" s="4"/>
      <c r="M1064" s="15"/>
      <c r="N1064" s="15"/>
      <c r="O1064" s="15"/>
      <c r="P1064" s="15"/>
      <c r="Q1064" s="15"/>
      <c r="R1064" s="15"/>
      <c r="S1064" s="15"/>
    </row>
    <row r="1065" spans="1:19">
      <c r="A1065" s="4"/>
      <c r="B1065" s="4"/>
      <c r="C1065" s="4"/>
      <c r="D1065" s="4"/>
      <c r="E1065" s="4"/>
      <c r="F1065" s="4"/>
      <c r="G1065" s="4"/>
      <c r="H1065" s="16"/>
      <c r="I1065" s="16"/>
      <c r="J1065" s="17"/>
      <c r="K1065" s="4"/>
      <c r="L1065" s="4"/>
      <c r="M1065" s="15"/>
      <c r="N1065" s="15"/>
      <c r="O1065" s="15"/>
      <c r="P1065" s="15"/>
      <c r="Q1065" s="15"/>
      <c r="R1065" s="15"/>
      <c r="S1065" s="15"/>
    </row>
    <row r="1066" spans="1:19">
      <c r="A1066" s="4"/>
      <c r="B1066" s="4"/>
      <c r="C1066" s="4"/>
      <c r="D1066" s="4"/>
      <c r="E1066" s="4"/>
      <c r="F1066" s="4"/>
      <c r="G1066" s="4"/>
      <c r="H1066" s="16"/>
      <c r="I1066" s="16"/>
      <c r="J1066" s="17"/>
      <c r="K1066" s="4"/>
      <c r="L1066" s="4"/>
      <c r="M1066" s="15"/>
      <c r="N1066" s="15"/>
      <c r="O1066" s="15"/>
      <c r="P1066" s="15"/>
      <c r="Q1066" s="15"/>
      <c r="R1066" s="15"/>
      <c r="S1066" s="15"/>
    </row>
    <row r="1067" spans="1:19">
      <c r="A1067" s="4"/>
      <c r="B1067" s="4"/>
      <c r="C1067" s="4"/>
      <c r="D1067" s="4"/>
      <c r="E1067" s="4"/>
      <c r="F1067" s="4"/>
      <c r="G1067" s="4"/>
      <c r="H1067" s="16"/>
      <c r="I1067" s="16"/>
      <c r="J1067" s="17"/>
      <c r="K1067" s="4"/>
      <c r="L1067" s="4"/>
      <c r="M1067" s="15"/>
      <c r="N1067" s="15"/>
      <c r="O1067" s="15"/>
      <c r="P1067" s="15"/>
      <c r="Q1067" s="15"/>
      <c r="R1067" s="15"/>
      <c r="S1067" s="15"/>
    </row>
    <row r="1068" spans="1:19">
      <c r="A1068" s="4"/>
      <c r="B1068" s="4"/>
      <c r="C1068" s="4"/>
      <c r="D1068" s="4"/>
      <c r="E1068" s="4"/>
      <c r="F1068" s="4"/>
      <c r="G1068" s="4"/>
      <c r="H1068" s="16"/>
      <c r="I1068" s="16"/>
      <c r="J1068" s="17"/>
      <c r="K1068" s="4"/>
      <c r="L1068" s="4"/>
      <c r="M1068" s="15"/>
      <c r="N1068" s="15"/>
      <c r="O1068" s="15"/>
      <c r="P1068" s="15"/>
      <c r="Q1068" s="15"/>
      <c r="R1068" s="15"/>
      <c r="S1068" s="15"/>
    </row>
    <row r="1069" spans="1:19">
      <c r="A1069" s="4"/>
      <c r="B1069" s="4"/>
      <c r="C1069" s="4"/>
      <c r="D1069" s="4"/>
      <c r="E1069" s="4"/>
      <c r="F1069" s="4"/>
      <c r="G1069" s="4"/>
      <c r="H1069" s="16"/>
      <c r="I1069" s="16"/>
      <c r="J1069" s="17"/>
      <c r="K1069" s="4"/>
      <c r="L1069" s="4"/>
      <c r="M1069" s="15"/>
      <c r="N1069" s="15"/>
      <c r="O1069" s="15"/>
      <c r="P1069" s="15"/>
      <c r="Q1069" s="15"/>
      <c r="R1069" s="15"/>
      <c r="S1069" s="15"/>
    </row>
    <row r="1071" spans="1:19">
      <c r="A1071" s="4"/>
      <c r="B1071" s="4"/>
      <c r="C1071" s="4"/>
      <c r="D1071" s="4"/>
      <c r="E1071" s="4"/>
      <c r="F1071" s="4"/>
      <c r="G1071" s="4"/>
      <c r="H1071" s="16"/>
      <c r="I1071" s="16"/>
      <c r="J1071" s="17"/>
      <c r="K1071" s="4"/>
      <c r="L1071" s="4"/>
      <c r="M1071" s="15"/>
      <c r="N1071" s="15"/>
      <c r="O1071" s="15"/>
      <c r="P1071" s="15"/>
      <c r="Q1071" s="15"/>
      <c r="R1071" s="15"/>
      <c r="S1071" s="15"/>
    </row>
    <row r="1072" spans="1:19">
      <c r="A1072" s="4"/>
      <c r="B1072" s="4"/>
      <c r="C1072" s="4"/>
      <c r="D1072" s="4"/>
      <c r="E1072" s="4"/>
      <c r="F1072" s="4"/>
      <c r="G1072" s="4"/>
      <c r="H1072" s="16"/>
      <c r="I1072" s="16"/>
      <c r="J1072" s="17"/>
      <c r="K1072" s="4"/>
      <c r="L1072" s="4"/>
      <c r="M1072" s="15"/>
      <c r="N1072" s="15"/>
      <c r="O1072" s="15"/>
      <c r="P1072" s="15"/>
      <c r="Q1072" s="15"/>
      <c r="R1072" s="15"/>
      <c r="S1072" s="15"/>
    </row>
    <row r="1074" spans="1:19">
      <c r="A1074" s="4"/>
      <c r="B1074" s="4"/>
      <c r="C1074" s="4"/>
      <c r="D1074" s="4"/>
      <c r="E1074" s="4"/>
      <c r="F1074" s="4"/>
      <c r="G1074" s="4"/>
      <c r="H1074" s="16"/>
      <c r="I1074" s="16"/>
      <c r="J1074" s="17"/>
      <c r="K1074" s="4"/>
      <c r="L1074" s="4"/>
      <c r="M1074" s="15"/>
      <c r="N1074" s="15"/>
      <c r="O1074" s="15"/>
      <c r="P1074" s="15"/>
      <c r="Q1074" s="15"/>
      <c r="R1074" s="15"/>
      <c r="S1074" s="15"/>
    </row>
    <row r="1075" spans="1:19">
      <c r="A1075" s="4"/>
      <c r="B1075" s="4"/>
      <c r="C1075" s="4"/>
      <c r="D1075" s="4"/>
      <c r="E1075" s="4"/>
      <c r="F1075" s="4"/>
      <c r="G1075" s="4"/>
      <c r="H1075" s="16"/>
      <c r="I1075" s="16"/>
      <c r="J1075" s="17"/>
      <c r="K1075" s="4"/>
      <c r="L1075" s="4"/>
      <c r="M1075" s="15"/>
      <c r="N1075" s="15"/>
      <c r="O1075" s="15"/>
      <c r="P1075" s="15"/>
      <c r="Q1075" s="15"/>
      <c r="R1075" s="15"/>
      <c r="S1075" s="15"/>
    </row>
    <row r="1076" spans="1:19">
      <c r="A1076" s="4"/>
      <c r="B1076" s="4"/>
      <c r="C1076" s="4"/>
      <c r="D1076" s="4"/>
      <c r="E1076" s="4"/>
      <c r="F1076" s="4"/>
      <c r="G1076" s="4"/>
      <c r="H1076" s="16"/>
      <c r="I1076" s="16"/>
      <c r="J1076" s="17"/>
      <c r="K1076" s="4"/>
      <c r="L1076" s="4"/>
      <c r="M1076" s="15"/>
      <c r="N1076" s="15"/>
      <c r="O1076" s="15"/>
      <c r="P1076" s="15"/>
      <c r="Q1076" s="15"/>
      <c r="R1076" s="15"/>
      <c r="S1076" s="15"/>
    </row>
    <row r="1077" spans="1:19">
      <c r="A1077" s="4"/>
      <c r="B1077" s="4"/>
      <c r="C1077" s="4"/>
      <c r="D1077" s="4"/>
      <c r="E1077" s="4"/>
      <c r="F1077" s="4"/>
      <c r="G1077" s="4"/>
      <c r="H1077" s="16"/>
      <c r="I1077" s="16"/>
      <c r="J1077" s="17"/>
      <c r="K1077" s="4"/>
      <c r="L1077" s="4"/>
      <c r="M1077" s="15"/>
      <c r="N1077" s="15"/>
      <c r="O1077" s="15"/>
      <c r="P1077" s="15"/>
      <c r="Q1077" s="15"/>
      <c r="R1077" s="15"/>
      <c r="S1077" s="15"/>
    </row>
    <row r="1079" spans="1:19">
      <c r="A1079" s="4"/>
      <c r="B1079" s="4"/>
      <c r="C1079" s="4"/>
      <c r="D1079" s="4"/>
      <c r="E1079" s="4"/>
      <c r="F1079" s="4"/>
      <c r="G1079" s="4"/>
      <c r="H1079" s="16"/>
      <c r="I1079" s="16"/>
      <c r="J1079" s="17"/>
      <c r="K1079" s="4"/>
      <c r="L1079" s="4"/>
      <c r="M1079" s="15"/>
      <c r="N1079" s="15"/>
      <c r="O1079" s="15"/>
      <c r="P1079" s="15"/>
      <c r="Q1079" s="15"/>
      <c r="R1079" s="15"/>
      <c r="S1079" s="15"/>
    </row>
    <row r="1080" spans="1:19">
      <c r="A1080" s="4"/>
      <c r="B1080" s="4"/>
      <c r="C1080" s="4"/>
      <c r="D1080" s="4"/>
      <c r="E1080" s="4"/>
      <c r="F1080" s="4"/>
      <c r="G1080" s="4"/>
      <c r="H1080" s="16"/>
      <c r="I1080" s="16"/>
      <c r="J1080" s="17"/>
      <c r="K1080" s="4"/>
      <c r="L1080" s="4"/>
      <c r="M1080" s="15"/>
      <c r="N1080" s="15"/>
      <c r="O1080" s="15"/>
      <c r="P1080" s="15"/>
      <c r="Q1080" s="15"/>
      <c r="R1080" s="15"/>
      <c r="S1080" s="15"/>
    </row>
    <row r="1081" spans="1:19">
      <c r="A1081" s="4"/>
      <c r="B1081" s="4"/>
      <c r="C1081" s="4"/>
      <c r="D1081" s="4"/>
      <c r="E1081" s="4"/>
      <c r="F1081" s="4"/>
      <c r="G1081" s="4"/>
      <c r="H1081" s="16"/>
      <c r="I1081" s="16"/>
      <c r="J1081" s="17"/>
      <c r="K1081" s="4"/>
      <c r="L1081" s="4"/>
      <c r="M1081" s="15"/>
      <c r="N1081" s="15"/>
      <c r="O1081" s="15"/>
      <c r="P1081" s="15"/>
      <c r="Q1081" s="15"/>
      <c r="R1081" s="15"/>
      <c r="S1081" s="15"/>
    </row>
    <row r="1083" spans="1:19">
      <c r="A1083" s="4"/>
      <c r="B1083" s="4"/>
      <c r="C1083" s="4"/>
      <c r="D1083" s="4"/>
      <c r="E1083" s="4"/>
      <c r="F1083" s="4"/>
      <c r="G1083" s="4"/>
      <c r="H1083" s="16"/>
      <c r="I1083" s="16"/>
      <c r="J1083" s="17"/>
      <c r="K1083" s="4"/>
      <c r="L1083" s="4"/>
      <c r="M1083" s="15"/>
      <c r="N1083" s="15"/>
      <c r="O1083" s="15"/>
      <c r="P1083" s="15"/>
      <c r="Q1083" s="15"/>
      <c r="R1083" s="15"/>
      <c r="S1083" s="15"/>
    </row>
    <row r="1085" spans="1:19">
      <c r="A1085" s="4"/>
      <c r="B1085" s="4"/>
      <c r="C1085" s="4"/>
      <c r="D1085" s="4"/>
      <c r="E1085" s="4"/>
      <c r="F1085" s="4"/>
      <c r="G1085" s="4"/>
      <c r="H1085" s="16"/>
      <c r="I1085" s="16"/>
      <c r="J1085" s="17"/>
      <c r="K1085" s="4"/>
      <c r="L1085" s="4"/>
      <c r="M1085" s="15"/>
      <c r="N1085" s="15"/>
      <c r="O1085" s="15"/>
      <c r="P1085" s="15"/>
      <c r="Q1085" s="15"/>
      <c r="R1085" s="15"/>
      <c r="S1085" s="15"/>
    </row>
    <row r="1086" spans="1:19">
      <c r="A1086" s="4"/>
      <c r="B1086" s="4"/>
      <c r="C1086" s="4"/>
      <c r="D1086" s="4"/>
      <c r="E1086" s="4"/>
      <c r="F1086" s="4"/>
      <c r="G1086" s="4"/>
      <c r="H1086" s="16"/>
      <c r="I1086" s="16"/>
      <c r="J1086" s="17"/>
      <c r="K1086" s="4"/>
      <c r="L1086" s="4"/>
      <c r="M1086" s="15"/>
      <c r="N1086" s="15"/>
      <c r="O1086" s="15"/>
      <c r="P1086" s="15"/>
      <c r="Q1086" s="15"/>
      <c r="R1086" s="15"/>
      <c r="S1086" s="15"/>
    </row>
    <row r="1087" spans="1:19">
      <c r="A1087" s="4"/>
      <c r="B1087" s="4"/>
      <c r="C1087" s="4"/>
      <c r="D1087" s="4"/>
      <c r="E1087" s="4"/>
      <c r="F1087" s="4"/>
      <c r="G1087" s="4"/>
      <c r="H1087" s="16"/>
      <c r="I1087" s="16"/>
      <c r="J1087" s="17"/>
      <c r="K1087" s="4"/>
      <c r="L1087" s="4"/>
      <c r="M1087" s="15"/>
      <c r="N1087" s="15"/>
      <c r="O1087" s="15"/>
      <c r="P1087" s="15"/>
      <c r="Q1087" s="15"/>
      <c r="R1087" s="15"/>
      <c r="S1087" s="15"/>
    </row>
    <row r="1088" spans="1:19">
      <c r="A1088" s="4"/>
      <c r="B1088" s="4"/>
      <c r="C1088" s="4"/>
      <c r="D1088" s="4"/>
      <c r="E1088" s="4"/>
      <c r="F1088" s="4"/>
      <c r="G1088" s="4"/>
      <c r="H1088" s="16"/>
      <c r="I1088" s="16"/>
      <c r="J1088" s="17"/>
      <c r="K1088" s="4"/>
      <c r="L1088" s="4"/>
      <c r="M1088" s="15"/>
      <c r="N1088" s="15"/>
      <c r="O1088" s="15"/>
      <c r="P1088" s="15"/>
      <c r="Q1088" s="15"/>
      <c r="R1088" s="15"/>
      <c r="S1088" s="15"/>
    </row>
    <row r="1089" spans="1:19">
      <c r="A1089" s="4"/>
      <c r="B1089" s="4"/>
      <c r="C1089" s="4"/>
      <c r="D1089" s="4"/>
      <c r="E1089" s="4"/>
      <c r="F1089" s="4"/>
      <c r="G1089" s="4"/>
      <c r="H1089" s="16"/>
      <c r="I1089" s="16"/>
      <c r="J1089" s="17"/>
      <c r="K1089" s="4"/>
      <c r="L1089" s="4"/>
      <c r="M1089" s="15"/>
      <c r="N1089" s="15"/>
      <c r="O1089" s="15"/>
      <c r="P1089" s="15"/>
      <c r="Q1089" s="15"/>
      <c r="R1089" s="15"/>
      <c r="S1089" s="15"/>
    </row>
    <row r="1090" spans="1:19">
      <c r="A1090" s="4"/>
      <c r="B1090" s="4"/>
      <c r="C1090" s="4"/>
      <c r="D1090" s="4"/>
      <c r="E1090" s="4"/>
      <c r="F1090" s="4"/>
      <c r="G1090" s="4"/>
      <c r="H1090" s="16"/>
      <c r="I1090" s="16"/>
      <c r="J1090" s="17"/>
      <c r="K1090" s="4"/>
      <c r="L1090" s="4"/>
      <c r="M1090" s="15"/>
      <c r="N1090" s="15"/>
      <c r="O1090" s="15"/>
      <c r="P1090" s="15"/>
      <c r="Q1090" s="15"/>
      <c r="R1090" s="15"/>
      <c r="S1090" s="15"/>
    </row>
    <row r="1091" spans="1:19">
      <c r="A1091" s="4"/>
      <c r="B1091" s="4"/>
      <c r="C1091" s="4"/>
      <c r="D1091" s="4"/>
      <c r="E1091" s="4"/>
      <c r="F1091" s="4"/>
      <c r="G1091" s="4"/>
      <c r="H1091" s="16"/>
      <c r="I1091" s="16"/>
      <c r="J1091" s="17"/>
      <c r="K1091" s="4"/>
      <c r="L1091" s="4"/>
      <c r="M1091" s="15"/>
      <c r="N1091" s="15"/>
      <c r="O1091" s="15"/>
      <c r="P1091" s="15"/>
      <c r="Q1091" s="15"/>
      <c r="R1091" s="15"/>
      <c r="S1091" s="15"/>
    </row>
    <row r="1092" spans="1:19">
      <c r="A1092" s="4"/>
      <c r="B1092" s="4"/>
      <c r="C1092" s="4"/>
      <c r="D1092" s="4"/>
      <c r="E1092" s="4"/>
      <c r="F1092" s="4"/>
      <c r="G1092" s="4"/>
      <c r="H1092" s="16"/>
      <c r="I1092" s="16"/>
      <c r="J1092" s="17"/>
      <c r="K1092" s="4"/>
      <c r="L1092" s="4"/>
      <c r="M1092" s="15"/>
      <c r="N1092" s="15"/>
      <c r="O1092" s="15"/>
      <c r="P1092" s="15"/>
      <c r="Q1092" s="15"/>
      <c r="R1092" s="15"/>
      <c r="S1092" s="15"/>
    </row>
    <row r="1094" spans="1:19">
      <c r="A1094" s="4"/>
      <c r="B1094" s="4"/>
      <c r="C1094" s="4"/>
      <c r="D1094" s="4"/>
      <c r="E1094" s="4"/>
      <c r="F1094" s="4"/>
      <c r="G1094" s="4"/>
      <c r="H1094" s="16"/>
      <c r="I1094" s="16"/>
      <c r="J1094" s="17"/>
      <c r="K1094" s="4"/>
      <c r="L1094" s="4"/>
      <c r="M1094" s="15"/>
      <c r="N1094" s="15"/>
      <c r="O1094" s="15"/>
      <c r="P1094" s="15"/>
      <c r="Q1094" s="15"/>
      <c r="R1094" s="15"/>
      <c r="S1094" s="15"/>
    </row>
    <row r="1095" spans="1:19">
      <c r="A1095" s="4"/>
      <c r="B1095" s="4"/>
      <c r="C1095" s="4"/>
      <c r="D1095" s="4"/>
      <c r="E1095" s="4"/>
      <c r="F1095" s="4"/>
      <c r="G1095" s="4"/>
      <c r="H1095" s="16"/>
      <c r="I1095" s="16"/>
      <c r="J1095" s="17"/>
      <c r="K1095" s="4"/>
      <c r="L1095" s="4"/>
      <c r="M1095" s="15"/>
      <c r="N1095" s="15"/>
      <c r="O1095" s="15"/>
      <c r="P1095" s="15"/>
      <c r="Q1095" s="15"/>
      <c r="R1095" s="15"/>
      <c r="S1095" s="15"/>
    </row>
    <row r="1096" spans="1:19">
      <c r="A1096" s="4"/>
      <c r="B1096" s="4"/>
      <c r="C1096" s="4"/>
      <c r="D1096" s="4"/>
      <c r="E1096" s="4"/>
      <c r="F1096" s="4"/>
      <c r="G1096" s="4"/>
      <c r="H1096" s="16"/>
      <c r="I1096" s="16"/>
      <c r="J1096" s="17"/>
      <c r="K1096" s="4"/>
      <c r="L1096" s="4"/>
      <c r="M1096" s="15"/>
      <c r="N1096" s="15"/>
      <c r="O1096" s="15"/>
      <c r="P1096" s="15"/>
      <c r="Q1096" s="15"/>
      <c r="R1096" s="15"/>
      <c r="S1096" s="15"/>
    </row>
    <row r="1097" spans="1:19">
      <c r="A1097" s="4"/>
      <c r="B1097" s="4"/>
      <c r="C1097" s="4"/>
      <c r="D1097" s="4"/>
      <c r="E1097" s="4"/>
      <c r="F1097" s="4"/>
      <c r="G1097" s="4"/>
      <c r="H1097" s="16"/>
      <c r="I1097" s="16"/>
      <c r="J1097" s="17"/>
      <c r="K1097" s="4"/>
      <c r="L1097" s="4"/>
      <c r="M1097" s="15"/>
      <c r="N1097" s="15"/>
      <c r="O1097" s="15"/>
      <c r="P1097" s="15"/>
      <c r="Q1097" s="15"/>
      <c r="R1097" s="15"/>
      <c r="S1097" s="15"/>
    </row>
    <row r="1098" spans="1:19">
      <c r="A1098" s="4"/>
      <c r="B1098" s="4"/>
      <c r="C1098" s="4"/>
      <c r="D1098" s="4"/>
      <c r="E1098" s="4"/>
      <c r="F1098" s="4"/>
      <c r="G1098" s="4"/>
      <c r="H1098" s="16"/>
      <c r="I1098" s="16"/>
      <c r="J1098" s="17"/>
      <c r="K1098" s="4"/>
      <c r="L1098" s="4"/>
      <c r="M1098" s="15"/>
      <c r="N1098" s="15"/>
      <c r="O1098" s="15"/>
      <c r="P1098" s="15"/>
      <c r="Q1098" s="15"/>
      <c r="R1098" s="15"/>
      <c r="S1098" s="15"/>
    </row>
    <row r="1099" spans="1:19">
      <c r="A1099" s="4"/>
      <c r="B1099" s="4"/>
      <c r="C1099" s="4"/>
      <c r="D1099" s="4"/>
      <c r="E1099" s="4"/>
      <c r="F1099" s="4"/>
      <c r="G1099" s="4"/>
      <c r="H1099" s="16"/>
      <c r="I1099" s="16"/>
      <c r="J1099" s="17"/>
      <c r="K1099" s="4"/>
      <c r="L1099" s="4"/>
      <c r="M1099" s="15"/>
      <c r="N1099" s="15"/>
      <c r="O1099" s="15"/>
      <c r="P1099" s="15"/>
      <c r="Q1099" s="15"/>
      <c r="R1099" s="15"/>
      <c r="S1099" s="15"/>
    </row>
    <row r="1100" spans="1:19">
      <c r="A1100" s="4"/>
      <c r="B1100" s="4"/>
      <c r="C1100" s="4"/>
      <c r="D1100" s="4"/>
      <c r="E1100" s="4"/>
      <c r="F1100" s="4"/>
      <c r="G1100" s="4"/>
      <c r="H1100" s="16"/>
      <c r="I1100" s="16"/>
      <c r="J1100" s="17"/>
      <c r="K1100" s="4"/>
      <c r="L1100" s="4"/>
      <c r="M1100" s="15"/>
      <c r="N1100" s="15"/>
      <c r="O1100" s="15"/>
      <c r="P1100" s="15"/>
      <c r="Q1100" s="15"/>
      <c r="R1100" s="15"/>
      <c r="S1100" s="15"/>
    </row>
    <row r="1101" spans="1:19">
      <c r="A1101" s="4"/>
      <c r="B1101" s="4"/>
      <c r="C1101" s="4"/>
      <c r="D1101" s="4"/>
      <c r="E1101" s="4"/>
      <c r="F1101" s="4"/>
      <c r="G1101" s="4"/>
      <c r="H1101" s="16"/>
      <c r="I1101" s="16"/>
      <c r="J1101" s="17"/>
      <c r="K1101" s="4"/>
      <c r="L1101" s="4"/>
      <c r="M1101" s="15"/>
      <c r="N1101" s="15"/>
      <c r="O1101" s="15"/>
      <c r="P1101" s="15"/>
      <c r="Q1101" s="15"/>
      <c r="R1101" s="15"/>
      <c r="S1101" s="15"/>
    </row>
    <row r="1102" spans="1:19">
      <c r="A1102" s="4"/>
      <c r="B1102" s="4"/>
      <c r="C1102" s="4"/>
      <c r="D1102" s="4"/>
      <c r="E1102" s="4"/>
      <c r="F1102" s="4"/>
      <c r="G1102" s="4"/>
      <c r="H1102" s="16"/>
      <c r="I1102" s="16"/>
      <c r="J1102" s="17"/>
      <c r="K1102" s="4"/>
      <c r="L1102" s="4"/>
      <c r="M1102" s="15"/>
      <c r="N1102" s="15"/>
      <c r="O1102" s="15"/>
      <c r="P1102" s="15"/>
      <c r="Q1102" s="15"/>
      <c r="R1102" s="15"/>
      <c r="S1102" s="15"/>
    </row>
    <row r="1103" spans="1:19">
      <c r="A1103" s="4"/>
      <c r="B1103" s="4"/>
      <c r="C1103" s="4"/>
      <c r="D1103" s="4"/>
      <c r="E1103" s="4"/>
      <c r="F1103" s="4"/>
      <c r="G1103" s="4"/>
      <c r="H1103" s="16"/>
      <c r="I1103" s="16"/>
      <c r="J1103" s="17"/>
      <c r="K1103" s="4"/>
      <c r="L1103" s="4"/>
      <c r="M1103" s="15"/>
      <c r="N1103" s="15"/>
      <c r="O1103" s="15"/>
      <c r="P1103" s="15"/>
      <c r="Q1103" s="15"/>
      <c r="R1103" s="15"/>
      <c r="S1103" s="15"/>
    </row>
    <row r="1104" spans="1:19">
      <c r="A1104" s="4"/>
      <c r="B1104" s="4"/>
      <c r="C1104" s="4"/>
      <c r="D1104" s="4"/>
      <c r="E1104" s="4"/>
      <c r="F1104" s="4"/>
      <c r="G1104" s="4"/>
      <c r="H1104" s="16"/>
      <c r="I1104" s="16"/>
      <c r="J1104" s="17"/>
      <c r="K1104" s="4"/>
      <c r="L1104" s="4"/>
      <c r="M1104" s="15"/>
      <c r="N1104" s="15"/>
      <c r="O1104" s="15"/>
      <c r="P1104" s="15"/>
      <c r="Q1104" s="15"/>
      <c r="R1104" s="15"/>
      <c r="S1104" s="15"/>
    </row>
    <row r="1105" spans="1:19">
      <c r="A1105" s="4"/>
      <c r="B1105" s="4"/>
      <c r="C1105" s="4"/>
      <c r="D1105" s="4"/>
      <c r="E1105" s="4"/>
      <c r="F1105" s="4"/>
      <c r="G1105" s="4"/>
      <c r="H1105" s="16"/>
      <c r="I1105" s="16"/>
      <c r="J1105" s="17"/>
      <c r="K1105" s="4"/>
      <c r="L1105" s="4"/>
      <c r="M1105" s="15"/>
      <c r="N1105" s="15"/>
      <c r="O1105" s="15"/>
      <c r="P1105" s="15"/>
      <c r="Q1105" s="15"/>
      <c r="R1105" s="15"/>
      <c r="S1105" s="15"/>
    </row>
    <row r="1106" spans="1:19">
      <c r="A1106" s="4"/>
      <c r="B1106" s="4"/>
      <c r="C1106" s="4"/>
      <c r="D1106" s="4"/>
      <c r="E1106" s="4"/>
      <c r="F1106" s="4"/>
      <c r="G1106" s="4"/>
      <c r="H1106" s="16"/>
      <c r="I1106" s="16"/>
      <c r="J1106" s="17"/>
      <c r="K1106" s="4"/>
      <c r="L1106" s="4"/>
      <c r="M1106" s="15"/>
      <c r="N1106" s="15"/>
      <c r="O1106" s="15"/>
      <c r="P1106" s="15"/>
      <c r="Q1106" s="15"/>
      <c r="R1106" s="15"/>
      <c r="S1106" s="15"/>
    </row>
    <row r="1107" spans="1:19">
      <c r="A1107" s="4"/>
      <c r="B1107" s="4"/>
      <c r="C1107" s="4"/>
      <c r="D1107" s="4"/>
      <c r="E1107" s="4"/>
      <c r="F1107" s="4"/>
      <c r="G1107" s="4"/>
      <c r="H1107" s="16"/>
      <c r="I1107" s="16"/>
      <c r="J1107" s="17"/>
      <c r="K1107" s="4"/>
      <c r="L1107" s="4"/>
      <c r="M1107" s="15"/>
      <c r="N1107" s="15"/>
      <c r="O1107" s="15"/>
      <c r="P1107" s="15"/>
      <c r="Q1107" s="15"/>
      <c r="R1107" s="15"/>
      <c r="S1107" s="15"/>
    </row>
    <row r="1108" spans="1:19">
      <c r="A1108" s="4"/>
      <c r="B1108" s="4"/>
      <c r="C1108" s="4"/>
      <c r="D1108" s="4"/>
      <c r="E1108" s="4"/>
      <c r="F1108" s="4"/>
      <c r="G1108" s="4"/>
      <c r="H1108" s="16"/>
      <c r="I1108" s="16"/>
      <c r="J1108" s="17"/>
      <c r="K1108" s="4"/>
      <c r="L1108" s="4"/>
      <c r="M1108" s="15"/>
      <c r="N1108" s="15"/>
      <c r="O1108" s="15"/>
      <c r="P1108" s="15"/>
      <c r="Q1108" s="15"/>
      <c r="R1108" s="15"/>
      <c r="S1108" s="15"/>
    </row>
    <row r="1109" spans="1:19">
      <c r="A1109" s="4"/>
      <c r="B1109" s="4"/>
      <c r="C1109" s="4"/>
      <c r="D1109" s="4"/>
      <c r="E1109" s="4"/>
      <c r="F1109" s="4"/>
      <c r="G1109" s="4"/>
      <c r="H1109" s="16"/>
      <c r="I1109" s="16"/>
      <c r="J1109" s="17"/>
      <c r="K1109" s="4"/>
      <c r="L1109" s="4"/>
      <c r="M1109" s="15"/>
      <c r="N1109" s="15"/>
      <c r="O1109" s="15"/>
      <c r="P1109" s="15"/>
      <c r="Q1109" s="15"/>
      <c r="R1109" s="15"/>
      <c r="S1109" s="15"/>
    </row>
    <row r="1110" spans="1:19">
      <c r="A1110" s="4"/>
      <c r="B1110" s="4"/>
      <c r="C1110" s="4"/>
      <c r="D1110" s="4"/>
      <c r="E1110" s="4"/>
      <c r="F1110" s="4"/>
      <c r="G1110" s="4"/>
      <c r="H1110" s="16"/>
      <c r="I1110" s="16"/>
      <c r="J1110" s="17"/>
      <c r="K1110" s="4"/>
      <c r="L1110" s="4"/>
      <c r="M1110" s="15"/>
      <c r="N1110" s="15"/>
      <c r="O1110" s="15"/>
      <c r="P1110" s="15"/>
      <c r="Q1110" s="15"/>
      <c r="R1110" s="15"/>
      <c r="S1110" s="15"/>
    </row>
    <row r="1111" spans="1:19">
      <c r="A1111" s="4"/>
      <c r="B1111" s="4"/>
      <c r="C1111" s="4"/>
      <c r="D1111" s="4"/>
      <c r="E1111" s="4"/>
      <c r="F1111" s="4"/>
      <c r="G1111" s="4"/>
      <c r="H1111" s="16"/>
      <c r="I1111" s="16"/>
      <c r="J1111" s="17"/>
      <c r="K1111" s="4"/>
      <c r="L1111" s="4"/>
    </row>
    <row r="1115" spans="1:19">
      <c r="A1115" s="4"/>
      <c r="B1115" s="4"/>
      <c r="C1115" s="4"/>
      <c r="D1115" s="4"/>
      <c r="E1115" s="4"/>
      <c r="F1115" s="4"/>
      <c r="G1115" s="4"/>
      <c r="H1115" s="16"/>
      <c r="I1115" s="16"/>
      <c r="J1115" s="17"/>
      <c r="K1115" s="4"/>
      <c r="L1115" s="4"/>
      <c r="M1115" s="15"/>
      <c r="N1115" s="15"/>
      <c r="O1115" s="15"/>
      <c r="P1115" s="15"/>
      <c r="Q1115" s="15"/>
      <c r="R1115" s="15"/>
      <c r="S1115" s="15"/>
    </row>
    <row r="1116" spans="1:19">
      <c r="A1116" s="4"/>
      <c r="B1116" s="4"/>
      <c r="C1116" s="4"/>
      <c r="D1116" s="4"/>
      <c r="E1116" s="4"/>
      <c r="F1116" s="4"/>
      <c r="G1116" s="4"/>
      <c r="H1116" s="16"/>
      <c r="I1116" s="16"/>
      <c r="J1116" s="17"/>
      <c r="K1116" s="4"/>
      <c r="L1116" s="4"/>
      <c r="M1116" s="15"/>
      <c r="N1116" s="15"/>
      <c r="O1116" s="15"/>
      <c r="P1116" s="15"/>
      <c r="Q1116" s="15"/>
      <c r="R1116" s="15"/>
      <c r="S1116" s="15"/>
    </row>
    <row r="1117" spans="1:19">
      <c r="A1117" s="4"/>
      <c r="B1117" s="4"/>
      <c r="C1117" s="4"/>
      <c r="D1117" s="4"/>
      <c r="E1117" s="4"/>
      <c r="F1117" s="4"/>
      <c r="G1117" s="4"/>
      <c r="H1117" s="16"/>
      <c r="I1117" s="16"/>
      <c r="J1117" s="17"/>
      <c r="K1117" s="4"/>
      <c r="L1117" s="4"/>
      <c r="M1117" s="15"/>
      <c r="N1117" s="15"/>
      <c r="O1117" s="15"/>
      <c r="P1117" s="15"/>
      <c r="Q1117" s="15"/>
      <c r="R1117" s="15"/>
      <c r="S1117" s="15"/>
    </row>
    <row r="1118" spans="1:19">
      <c r="A1118" s="4"/>
      <c r="B1118" s="4"/>
      <c r="C1118" s="4"/>
      <c r="D1118" s="4"/>
      <c r="E1118" s="4"/>
      <c r="F1118" s="4"/>
      <c r="G1118" s="4"/>
      <c r="H1118" s="16"/>
      <c r="I1118" s="16"/>
      <c r="J1118" s="17"/>
      <c r="K1118" s="4"/>
      <c r="L1118" s="4"/>
      <c r="M1118" s="15"/>
      <c r="N1118" s="15"/>
      <c r="O1118" s="15"/>
      <c r="P1118" s="15"/>
      <c r="Q1118" s="15"/>
      <c r="R1118" s="15"/>
      <c r="S1118" s="15"/>
    </row>
    <row r="1119" spans="1:19">
      <c r="A1119" s="4"/>
      <c r="B1119" s="4"/>
      <c r="C1119" s="4"/>
      <c r="D1119" s="4"/>
      <c r="E1119" s="4"/>
      <c r="F1119" s="4"/>
      <c r="G1119" s="4"/>
      <c r="H1119" s="16"/>
      <c r="I1119" s="16"/>
      <c r="J1119" s="17"/>
      <c r="K1119" s="4"/>
      <c r="L1119" s="4"/>
      <c r="M1119" s="15"/>
      <c r="N1119" s="15"/>
      <c r="O1119" s="15"/>
      <c r="P1119" s="15"/>
      <c r="Q1119" s="15"/>
      <c r="R1119" s="15"/>
      <c r="S1119" s="15"/>
    </row>
    <row r="1120" spans="1:19">
      <c r="A1120" s="4"/>
      <c r="B1120" s="4"/>
      <c r="C1120" s="4"/>
      <c r="D1120" s="4"/>
      <c r="E1120" s="4"/>
      <c r="F1120" s="4"/>
      <c r="G1120" s="4"/>
      <c r="H1120" s="16"/>
      <c r="I1120" s="16"/>
      <c r="J1120" s="17"/>
      <c r="K1120" s="4"/>
      <c r="L1120" s="4"/>
      <c r="M1120" s="15"/>
      <c r="N1120" s="15"/>
      <c r="O1120" s="15"/>
      <c r="P1120" s="15"/>
      <c r="Q1120" s="15"/>
      <c r="R1120" s="15"/>
      <c r="S1120" s="15"/>
    </row>
    <row r="1121" spans="1:19">
      <c r="A1121" s="4"/>
      <c r="B1121" s="4"/>
      <c r="C1121" s="4"/>
      <c r="D1121" s="4"/>
      <c r="E1121" s="4"/>
      <c r="F1121" s="4"/>
      <c r="G1121" s="4"/>
      <c r="H1121" s="16"/>
      <c r="I1121" s="16"/>
      <c r="J1121" s="17"/>
      <c r="K1121" s="4"/>
      <c r="L1121" s="4"/>
      <c r="M1121" s="15"/>
      <c r="N1121" s="15"/>
      <c r="O1121" s="15"/>
      <c r="P1121" s="15"/>
      <c r="Q1121" s="15"/>
      <c r="R1121" s="15"/>
      <c r="S1121" s="15"/>
    </row>
    <row r="1122" spans="1:19">
      <c r="A1122" s="4"/>
      <c r="B1122" s="4"/>
      <c r="C1122" s="4"/>
      <c r="D1122" s="4"/>
      <c r="E1122" s="4"/>
      <c r="F1122" s="4"/>
      <c r="G1122" s="4"/>
      <c r="H1122" s="16"/>
      <c r="I1122" s="16"/>
      <c r="J1122" s="17"/>
      <c r="K1122" s="4"/>
      <c r="L1122" s="4"/>
      <c r="M1122" s="15"/>
      <c r="N1122" s="15"/>
      <c r="O1122" s="15"/>
      <c r="P1122" s="15"/>
      <c r="Q1122" s="15"/>
      <c r="R1122" s="15"/>
      <c r="S1122" s="15"/>
    </row>
    <row r="1123" spans="1:19">
      <c r="A1123" s="4"/>
      <c r="B1123" s="4"/>
      <c r="C1123" s="4"/>
      <c r="D1123" s="4"/>
      <c r="E1123" s="4"/>
      <c r="F1123" s="4"/>
      <c r="G1123" s="4"/>
      <c r="H1123" s="16"/>
      <c r="I1123" s="16"/>
      <c r="J1123" s="17"/>
      <c r="K1123" s="4"/>
      <c r="L1123" s="4"/>
      <c r="M1123" s="15"/>
      <c r="N1123" s="15"/>
      <c r="O1123" s="15"/>
      <c r="P1123" s="15"/>
      <c r="Q1123" s="15"/>
      <c r="R1123" s="15"/>
      <c r="S1123" s="15"/>
    </row>
    <row r="1124" spans="1:19">
      <c r="M1124" s="15"/>
      <c r="N1124" s="15"/>
      <c r="O1124" s="15"/>
      <c r="P1124" s="15"/>
      <c r="Q1124" s="15"/>
      <c r="R1124" s="15"/>
      <c r="S1124" s="15"/>
    </row>
    <row r="1127" spans="1:19">
      <c r="A1127" s="4"/>
      <c r="B1127" s="4"/>
      <c r="C1127" s="4"/>
      <c r="D1127" s="4"/>
      <c r="E1127" s="4"/>
      <c r="F1127" s="4"/>
      <c r="G1127" s="4"/>
      <c r="H1127" s="16"/>
      <c r="I1127" s="16"/>
      <c r="J1127" s="17"/>
      <c r="K1127" s="4"/>
      <c r="L1127" s="4"/>
      <c r="M1127" s="15"/>
      <c r="N1127" s="15"/>
      <c r="O1127" s="15"/>
      <c r="P1127" s="15"/>
      <c r="Q1127" s="15"/>
      <c r="R1127" s="15"/>
      <c r="S1127" s="15"/>
    </row>
    <row r="1128" spans="1:19">
      <c r="A1128" s="4"/>
      <c r="B1128" s="4"/>
      <c r="C1128" s="4"/>
      <c r="D1128" s="4"/>
      <c r="E1128" s="4"/>
      <c r="F1128" s="4"/>
      <c r="G1128" s="4"/>
      <c r="H1128" s="16"/>
      <c r="I1128" s="16"/>
      <c r="J1128" s="17"/>
      <c r="K1128" s="4"/>
      <c r="L1128" s="4"/>
      <c r="M1128" s="15"/>
      <c r="N1128" s="15"/>
      <c r="O1128" s="15"/>
      <c r="P1128" s="15"/>
      <c r="Q1128" s="15"/>
      <c r="R1128" s="15"/>
      <c r="S1128" s="15"/>
    </row>
    <row r="1130" spans="1:19">
      <c r="A1130" s="4"/>
      <c r="B1130" s="4"/>
      <c r="C1130" s="4"/>
      <c r="D1130" s="4"/>
      <c r="E1130" s="4"/>
      <c r="F1130" s="4"/>
      <c r="G1130" s="4"/>
      <c r="H1130" s="16"/>
      <c r="I1130" s="16"/>
      <c r="J1130" s="17"/>
      <c r="K1130" s="4"/>
      <c r="L1130" s="4"/>
      <c r="M1130" s="15"/>
      <c r="N1130" s="15"/>
      <c r="O1130" s="15"/>
      <c r="P1130" s="15"/>
      <c r="Q1130" s="15"/>
      <c r="R1130" s="15"/>
      <c r="S1130" s="15"/>
    </row>
    <row r="1131" spans="1:19">
      <c r="A1131" s="4"/>
      <c r="B1131" s="4"/>
      <c r="C1131" s="4"/>
      <c r="D1131" s="4"/>
      <c r="E1131" s="4"/>
      <c r="F1131" s="4"/>
      <c r="G1131" s="4"/>
      <c r="H1131" s="16"/>
      <c r="I1131" s="16"/>
      <c r="J1131" s="17"/>
      <c r="K1131" s="4"/>
      <c r="L1131" s="4"/>
      <c r="M1131" s="15"/>
      <c r="N1131" s="15"/>
      <c r="O1131" s="15"/>
      <c r="P1131" s="15"/>
      <c r="Q1131" s="15"/>
      <c r="R1131" s="15"/>
      <c r="S1131" s="15"/>
    </row>
    <row r="1132" spans="1:19">
      <c r="A1132" s="4"/>
      <c r="B1132" s="4"/>
      <c r="C1132" s="4"/>
      <c r="D1132" s="4"/>
      <c r="E1132" s="4"/>
      <c r="F1132" s="4"/>
      <c r="G1132" s="4"/>
      <c r="H1132" s="16"/>
      <c r="I1132" s="16"/>
      <c r="J1132" s="17"/>
      <c r="K1132" s="4"/>
      <c r="L1132" s="4"/>
      <c r="M1132" s="15"/>
      <c r="N1132" s="15"/>
      <c r="O1132" s="15"/>
      <c r="P1132" s="15"/>
      <c r="Q1132" s="15"/>
      <c r="R1132" s="15"/>
      <c r="S1132" s="15"/>
    </row>
    <row r="1133" spans="1:19">
      <c r="A1133" s="4"/>
      <c r="B1133" s="4"/>
      <c r="C1133" s="4"/>
      <c r="D1133" s="4"/>
      <c r="E1133" s="4"/>
      <c r="F1133" s="4"/>
      <c r="G1133" s="4"/>
      <c r="H1133" s="16"/>
      <c r="I1133" s="16"/>
      <c r="J1133" s="17"/>
      <c r="K1133" s="4"/>
      <c r="L1133" s="4"/>
      <c r="M1133" s="15"/>
      <c r="N1133" s="15"/>
      <c r="O1133" s="15"/>
      <c r="P1133" s="15"/>
      <c r="Q1133" s="15"/>
      <c r="R1133" s="15"/>
      <c r="S1133" s="15"/>
    </row>
    <row r="1134" spans="1:19">
      <c r="A1134" s="4"/>
      <c r="B1134" s="4"/>
      <c r="C1134" s="4"/>
      <c r="D1134" s="4"/>
      <c r="E1134" s="4"/>
      <c r="F1134" s="4"/>
      <c r="G1134" s="4"/>
      <c r="H1134" s="16"/>
      <c r="I1134" s="16"/>
      <c r="J1134" s="17"/>
      <c r="K1134" s="4"/>
      <c r="L1134" s="4"/>
      <c r="M1134" s="15"/>
      <c r="N1134" s="15"/>
      <c r="O1134" s="15"/>
      <c r="P1134" s="15"/>
      <c r="Q1134" s="15"/>
      <c r="R1134" s="15"/>
      <c r="S1134" s="15"/>
    </row>
    <row r="1135" spans="1:19">
      <c r="A1135" s="4"/>
      <c r="B1135" s="4"/>
      <c r="C1135" s="4"/>
      <c r="D1135" s="4"/>
      <c r="E1135" s="4"/>
      <c r="F1135" s="4"/>
      <c r="G1135" s="4"/>
      <c r="H1135" s="16"/>
      <c r="I1135" s="16"/>
      <c r="J1135" s="17"/>
      <c r="K1135" s="4"/>
      <c r="L1135" s="4"/>
      <c r="M1135" s="15"/>
      <c r="N1135" s="15"/>
      <c r="O1135" s="15"/>
      <c r="P1135" s="15"/>
      <c r="Q1135" s="15"/>
      <c r="R1135" s="15"/>
      <c r="S1135" s="15"/>
    </row>
    <row r="1136" spans="1:19">
      <c r="A1136" s="4"/>
      <c r="B1136" s="4"/>
      <c r="C1136" s="4"/>
      <c r="D1136" s="4"/>
      <c r="E1136" s="4"/>
      <c r="F1136" s="4"/>
      <c r="G1136" s="4"/>
      <c r="H1136" s="16"/>
      <c r="I1136" s="16"/>
      <c r="J1136" s="17"/>
      <c r="K1136" s="4"/>
      <c r="L1136" s="4"/>
      <c r="M1136" s="15"/>
      <c r="N1136" s="15"/>
      <c r="O1136" s="15"/>
      <c r="P1136" s="15"/>
      <c r="Q1136" s="15"/>
      <c r="R1136" s="15"/>
      <c r="S1136" s="15"/>
    </row>
    <row r="1137" spans="1:19">
      <c r="A1137" s="4"/>
      <c r="B1137" s="4"/>
      <c r="C1137" s="4"/>
      <c r="D1137" s="4"/>
      <c r="E1137" s="4"/>
      <c r="F1137" s="4"/>
      <c r="G1137" s="4"/>
      <c r="H1137" s="16"/>
      <c r="I1137" s="16"/>
      <c r="J1137" s="17"/>
      <c r="K1137" s="4"/>
      <c r="L1137" s="4"/>
      <c r="M1137" s="15"/>
      <c r="N1137" s="15"/>
      <c r="O1137" s="15"/>
      <c r="P1137" s="15"/>
      <c r="Q1137" s="15"/>
      <c r="R1137" s="15"/>
      <c r="S1137" s="15"/>
    </row>
    <row r="1138" spans="1:19">
      <c r="A1138" s="4"/>
      <c r="B1138" s="4"/>
      <c r="C1138" s="4"/>
      <c r="D1138" s="4"/>
      <c r="E1138" s="4"/>
      <c r="F1138" s="4"/>
      <c r="G1138" s="4"/>
      <c r="H1138" s="16"/>
      <c r="I1138" s="16"/>
      <c r="J1138" s="17"/>
      <c r="K1138" s="4"/>
      <c r="L1138" s="4"/>
      <c r="M1138" s="15"/>
      <c r="N1138" s="15"/>
      <c r="O1138" s="15"/>
      <c r="P1138" s="15"/>
      <c r="Q1138" s="15"/>
      <c r="R1138" s="15"/>
      <c r="S1138" s="15"/>
    </row>
    <row r="1139" spans="1:19">
      <c r="A1139" s="4"/>
      <c r="B1139" s="4"/>
      <c r="C1139" s="4"/>
      <c r="D1139" s="4"/>
      <c r="E1139" s="4"/>
      <c r="F1139" s="4"/>
      <c r="G1139" s="4"/>
      <c r="H1139" s="16"/>
      <c r="I1139" s="16"/>
      <c r="J1139" s="17"/>
      <c r="K1139" s="4"/>
      <c r="L1139" s="4"/>
      <c r="M1139" s="15"/>
      <c r="N1139" s="15"/>
      <c r="O1139" s="15"/>
      <c r="P1139" s="15"/>
      <c r="Q1139" s="15"/>
      <c r="R1139" s="15"/>
      <c r="S1139" s="15"/>
    </row>
    <row r="1140" spans="1:19">
      <c r="A1140" s="4"/>
      <c r="B1140" s="4"/>
      <c r="C1140" s="4"/>
      <c r="D1140" s="4"/>
      <c r="E1140" s="4"/>
      <c r="F1140" s="4"/>
      <c r="G1140" s="4"/>
      <c r="H1140" s="16"/>
      <c r="I1140" s="16"/>
      <c r="J1140" s="17"/>
      <c r="K1140" s="4"/>
      <c r="L1140" s="4"/>
      <c r="M1140" s="15"/>
      <c r="N1140" s="15"/>
      <c r="O1140" s="15"/>
      <c r="P1140" s="15"/>
      <c r="Q1140" s="15"/>
      <c r="R1140" s="15"/>
      <c r="S1140" s="15"/>
    </row>
    <row r="1141" spans="1:19">
      <c r="A1141" s="4"/>
      <c r="B1141" s="4"/>
      <c r="C1141" s="4"/>
      <c r="D1141" s="4"/>
      <c r="E1141" s="4"/>
      <c r="F1141" s="4"/>
      <c r="G1141" s="4"/>
      <c r="H1141" s="16"/>
      <c r="I1141" s="16"/>
      <c r="J1141" s="17"/>
      <c r="K1141" s="4"/>
      <c r="L1141" s="4"/>
      <c r="M1141" s="15"/>
      <c r="N1141" s="15"/>
      <c r="O1141" s="15"/>
      <c r="P1141" s="15"/>
      <c r="Q1141" s="15"/>
      <c r="R1141" s="15"/>
      <c r="S1141" s="15"/>
    </row>
    <row r="1142" spans="1:19">
      <c r="A1142" s="4"/>
      <c r="B1142" s="4"/>
      <c r="C1142" s="4"/>
      <c r="D1142" s="4"/>
      <c r="E1142" s="4"/>
      <c r="F1142" s="4"/>
      <c r="G1142" s="4"/>
      <c r="H1142" s="16"/>
      <c r="I1142" s="16"/>
      <c r="J1142" s="17"/>
      <c r="K1142" s="4"/>
      <c r="L1142" s="4"/>
      <c r="M1142" s="15"/>
      <c r="N1142" s="15"/>
      <c r="O1142" s="15"/>
      <c r="P1142" s="15"/>
      <c r="Q1142" s="15"/>
      <c r="R1142" s="15"/>
      <c r="S1142" s="15"/>
    </row>
    <row r="1143" spans="1:19">
      <c r="A1143" s="4"/>
      <c r="B1143" s="4"/>
      <c r="C1143" s="4"/>
      <c r="D1143" s="4"/>
      <c r="E1143" s="4"/>
      <c r="F1143" s="4"/>
      <c r="G1143" s="4"/>
      <c r="H1143" s="16"/>
      <c r="I1143" s="16"/>
      <c r="J1143" s="17"/>
      <c r="K1143" s="4"/>
      <c r="L1143" s="4"/>
      <c r="M1143" s="15"/>
      <c r="N1143" s="15"/>
      <c r="O1143" s="15"/>
      <c r="P1143" s="15"/>
      <c r="Q1143" s="15"/>
      <c r="R1143" s="15"/>
      <c r="S1143" s="15"/>
    </row>
    <row r="1144" spans="1:19">
      <c r="A1144" s="4"/>
      <c r="B1144" s="4"/>
      <c r="C1144" s="4"/>
      <c r="D1144" s="4"/>
      <c r="E1144" s="4"/>
      <c r="F1144" s="4"/>
      <c r="G1144" s="4"/>
      <c r="H1144" s="16"/>
      <c r="I1144" s="16"/>
      <c r="J1144" s="17"/>
      <c r="K1144" s="4"/>
      <c r="L1144" s="4"/>
      <c r="M1144" s="15"/>
      <c r="N1144" s="15"/>
      <c r="O1144" s="15"/>
      <c r="P1144" s="15"/>
      <c r="Q1144" s="15"/>
      <c r="R1144" s="15"/>
      <c r="S1144" s="15"/>
    </row>
    <row r="1145" spans="1:19">
      <c r="A1145" s="4"/>
      <c r="B1145" s="4"/>
      <c r="C1145" s="4"/>
      <c r="D1145" s="4"/>
      <c r="E1145" s="4"/>
      <c r="F1145" s="4"/>
      <c r="G1145" s="4"/>
      <c r="H1145" s="16"/>
      <c r="I1145" s="16"/>
      <c r="J1145" s="17"/>
      <c r="K1145" s="4"/>
      <c r="L1145" s="4"/>
      <c r="M1145" s="15"/>
      <c r="N1145" s="15"/>
      <c r="O1145" s="15"/>
      <c r="P1145" s="15"/>
      <c r="Q1145" s="15"/>
      <c r="R1145" s="15"/>
      <c r="S1145" s="15"/>
    </row>
    <row r="1146" spans="1:19">
      <c r="A1146" s="4"/>
      <c r="B1146" s="4"/>
      <c r="C1146" s="4"/>
      <c r="D1146" s="4"/>
      <c r="E1146" s="4"/>
      <c r="F1146" s="4"/>
      <c r="G1146" s="4"/>
      <c r="H1146" s="16"/>
      <c r="I1146" s="16"/>
      <c r="J1146" s="17"/>
      <c r="K1146" s="4"/>
      <c r="L1146" s="4"/>
      <c r="M1146" s="15"/>
      <c r="N1146" s="15"/>
      <c r="O1146" s="15"/>
      <c r="P1146" s="15"/>
      <c r="Q1146" s="15"/>
      <c r="R1146" s="15"/>
      <c r="S1146" s="15"/>
    </row>
    <row r="1147" spans="1:19">
      <c r="A1147" s="4"/>
      <c r="B1147" s="4"/>
      <c r="C1147" s="4"/>
      <c r="D1147" s="4"/>
      <c r="E1147" s="4"/>
      <c r="F1147" s="4"/>
      <c r="G1147" s="4"/>
      <c r="H1147" s="16"/>
      <c r="I1147" s="16"/>
      <c r="J1147" s="17"/>
      <c r="K1147" s="4"/>
      <c r="L1147" s="4"/>
      <c r="M1147" s="15"/>
      <c r="N1147" s="15"/>
      <c r="O1147" s="15"/>
      <c r="P1147" s="15"/>
      <c r="Q1147" s="15"/>
      <c r="R1147" s="15"/>
      <c r="S1147" s="15"/>
    </row>
    <row r="1148" spans="1:19">
      <c r="A1148" s="4"/>
      <c r="B1148" s="4"/>
      <c r="C1148" s="4"/>
      <c r="D1148" s="4"/>
      <c r="E1148" s="4"/>
      <c r="F1148" s="4"/>
      <c r="G1148" s="4"/>
      <c r="H1148" s="16"/>
      <c r="I1148" s="16"/>
      <c r="J1148" s="17"/>
      <c r="K1148" s="4"/>
      <c r="L1148" s="4"/>
    </row>
    <row r="1149" spans="1:19">
      <c r="A1149" s="4"/>
      <c r="B1149" s="4"/>
      <c r="C1149" s="4"/>
      <c r="D1149" s="4"/>
      <c r="E1149" s="4"/>
      <c r="F1149" s="4"/>
      <c r="G1149" s="4"/>
      <c r="H1149" s="16"/>
      <c r="I1149" s="16"/>
      <c r="J1149" s="17"/>
      <c r="K1149" s="4"/>
      <c r="L1149" s="4"/>
      <c r="M1149" s="15"/>
      <c r="N1149" s="15"/>
      <c r="O1149" s="15"/>
      <c r="P1149" s="15"/>
      <c r="Q1149" s="15"/>
      <c r="R1149" s="15"/>
      <c r="S1149" s="15"/>
    </row>
    <row r="1150" spans="1:19">
      <c r="A1150" s="4"/>
      <c r="B1150" s="4"/>
      <c r="C1150" s="4"/>
      <c r="D1150" s="4"/>
      <c r="E1150" s="4"/>
      <c r="F1150" s="4"/>
      <c r="G1150" s="4"/>
      <c r="H1150" s="16"/>
      <c r="I1150" s="16"/>
      <c r="J1150" s="17"/>
      <c r="K1150" s="4"/>
      <c r="L1150" s="4"/>
      <c r="M1150" s="15"/>
      <c r="N1150" s="15"/>
      <c r="O1150" s="15"/>
      <c r="P1150" s="15"/>
      <c r="Q1150" s="15"/>
      <c r="R1150" s="15"/>
      <c r="S1150" s="15"/>
    </row>
    <row r="1151" spans="1:19">
      <c r="A1151" s="4"/>
      <c r="B1151" s="4"/>
      <c r="C1151" s="4"/>
      <c r="D1151" s="4"/>
      <c r="E1151" s="4"/>
      <c r="F1151" s="4"/>
      <c r="G1151" s="4"/>
      <c r="H1151" s="16"/>
      <c r="I1151" s="16"/>
      <c r="J1151" s="17"/>
      <c r="K1151" s="4"/>
      <c r="L1151" s="4"/>
      <c r="M1151" s="15"/>
      <c r="N1151" s="15"/>
      <c r="O1151" s="15"/>
      <c r="P1151" s="15"/>
      <c r="Q1151" s="15"/>
      <c r="R1151" s="15"/>
      <c r="S1151" s="15"/>
    </row>
    <row r="1153" spans="1:19">
      <c r="A1153" s="4"/>
      <c r="B1153" s="4"/>
      <c r="C1153" s="4"/>
      <c r="D1153" s="4"/>
      <c r="E1153" s="4"/>
      <c r="F1153" s="4"/>
      <c r="G1153" s="4"/>
      <c r="H1153" s="16"/>
      <c r="I1153" s="16"/>
      <c r="J1153" s="17"/>
      <c r="K1153" s="4"/>
      <c r="L1153" s="4"/>
      <c r="M1153" s="15"/>
      <c r="N1153" s="15"/>
      <c r="O1153" s="15"/>
      <c r="P1153" s="15"/>
      <c r="Q1153" s="15"/>
      <c r="R1153" s="15"/>
      <c r="S1153" s="15"/>
    </row>
    <row r="1154" spans="1:19">
      <c r="A1154" s="4"/>
      <c r="B1154" s="4"/>
      <c r="C1154" s="4"/>
      <c r="D1154" s="4"/>
      <c r="E1154" s="4"/>
      <c r="F1154" s="4"/>
      <c r="G1154" s="4"/>
      <c r="H1154" s="16"/>
      <c r="I1154" s="16"/>
      <c r="J1154" s="17"/>
      <c r="K1154" s="4"/>
      <c r="L1154" s="4"/>
      <c r="M1154" s="15"/>
      <c r="N1154" s="15"/>
      <c r="O1154" s="15"/>
      <c r="P1154" s="15"/>
      <c r="Q1154" s="15"/>
      <c r="R1154" s="15"/>
      <c r="S1154" s="15"/>
    </row>
    <row r="1155" spans="1:19">
      <c r="A1155" s="4"/>
      <c r="B1155" s="4"/>
      <c r="C1155" s="4"/>
      <c r="D1155" s="4"/>
      <c r="E1155" s="4"/>
      <c r="F1155" s="4"/>
      <c r="G1155" s="4"/>
      <c r="H1155" s="16"/>
      <c r="I1155" s="16"/>
      <c r="J1155" s="17"/>
      <c r="K1155" s="4"/>
      <c r="L1155" s="4"/>
      <c r="M1155" s="15"/>
      <c r="N1155" s="15"/>
      <c r="O1155" s="15"/>
      <c r="P1155" s="15"/>
      <c r="Q1155" s="15"/>
      <c r="R1155" s="15"/>
      <c r="S1155" s="15"/>
    </row>
    <row r="1156" spans="1:19">
      <c r="A1156" s="4"/>
      <c r="B1156" s="4"/>
      <c r="C1156" s="4"/>
      <c r="D1156" s="4"/>
      <c r="E1156" s="4"/>
      <c r="F1156" s="4"/>
      <c r="G1156" s="4"/>
      <c r="H1156" s="16"/>
      <c r="I1156" s="16"/>
      <c r="J1156" s="17"/>
      <c r="K1156" s="4"/>
      <c r="L1156" s="4"/>
      <c r="M1156" s="15"/>
      <c r="N1156" s="15"/>
      <c r="O1156" s="15"/>
      <c r="P1156" s="15"/>
      <c r="Q1156" s="15"/>
      <c r="R1156" s="15"/>
      <c r="S1156" s="15"/>
    </row>
    <row r="1157" spans="1:19">
      <c r="A1157" s="4"/>
      <c r="B1157" s="4"/>
      <c r="C1157" s="4"/>
      <c r="D1157" s="4"/>
      <c r="E1157" s="4"/>
      <c r="F1157" s="4"/>
      <c r="G1157" s="4"/>
      <c r="H1157" s="16"/>
      <c r="I1157" s="16"/>
      <c r="J1157" s="17"/>
      <c r="K1157" s="4"/>
      <c r="L1157" s="4"/>
      <c r="M1157" s="15"/>
      <c r="N1157" s="15"/>
      <c r="O1157" s="15"/>
      <c r="P1157" s="15"/>
      <c r="Q1157" s="15"/>
      <c r="R1157" s="15"/>
      <c r="S1157" s="15"/>
    </row>
    <row r="1158" spans="1:19">
      <c r="A1158" s="4"/>
      <c r="B1158" s="4"/>
      <c r="C1158" s="4"/>
      <c r="D1158" s="4"/>
      <c r="E1158" s="4"/>
      <c r="F1158" s="4"/>
      <c r="G1158" s="4"/>
      <c r="H1158" s="16"/>
      <c r="I1158" s="16"/>
      <c r="J1158" s="17"/>
      <c r="K1158" s="4"/>
      <c r="L1158" s="4"/>
      <c r="M1158" s="15"/>
      <c r="N1158" s="15"/>
      <c r="O1158" s="15"/>
      <c r="P1158" s="15"/>
      <c r="Q1158" s="15"/>
      <c r="R1158" s="15"/>
      <c r="S1158" s="15"/>
    </row>
    <row r="1159" spans="1:19">
      <c r="A1159" s="4"/>
      <c r="B1159" s="4"/>
      <c r="C1159" s="4"/>
      <c r="D1159" s="4"/>
      <c r="E1159" s="4"/>
      <c r="F1159" s="4"/>
      <c r="G1159" s="4"/>
      <c r="H1159" s="16"/>
      <c r="I1159" s="16"/>
      <c r="J1159" s="17"/>
      <c r="K1159" s="4"/>
      <c r="L1159" s="4"/>
      <c r="M1159" s="15"/>
      <c r="N1159" s="15"/>
      <c r="O1159" s="15"/>
      <c r="P1159" s="15"/>
      <c r="Q1159" s="15"/>
      <c r="R1159" s="15"/>
      <c r="S1159" s="15"/>
    </row>
    <row r="1160" spans="1:19">
      <c r="B1160" s="4"/>
      <c r="C1160" s="4"/>
      <c r="D1160" s="4"/>
      <c r="E1160" s="4"/>
      <c r="F1160" s="4"/>
      <c r="G1160" s="4"/>
      <c r="H1160" s="16"/>
      <c r="I1160" s="16"/>
      <c r="J1160" s="17"/>
      <c r="K1160" s="4"/>
      <c r="L1160" s="4"/>
      <c r="M1160" s="15"/>
      <c r="N1160" s="15"/>
      <c r="O1160" s="15"/>
      <c r="P1160" s="15"/>
      <c r="Q1160" s="15"/>
      <c r="R1160" s="15"/>
      <c r="S1160" s="15"/>
    </row>
    <row r="1161" spans="1:19">
      <c r="A1161" s="4"/>
      <c r="B1161" s="4"/>
      <c r="C1161" s="4"/>
      <c r="D1161" s="4"/>
      <c r="E1161" s="4"/>
      <c r="F1161" s="4"/>
      <c r="G1161" s="4"/>
      <c r="H1161" s="16"/>
      <c r="I1161" s="16"/>
      <c r="J1161" s="17"/>
      <c r="K1161" s="4"/>
      <c r="L1161" s="4"/>
      <c r="M1161" s="15"/>
      <c r="N1161" s="15"/>
      <c r="O1161" s="15"/>
      <c r="P1161" s="15"/>
      <c r="Q1161" s="15"/>
      <c r="R1161" s="15"/>
      <c r="S1161" s="15"/>
    </row>
    <row r="1162" spans="1:19">
      <c r="A1162" s="4"/>
      <c r="B1162" s="4"/>
      <c r="C1162" s="4"/>
      <c r="D1162" s="4"/>
      <c r="E1162" s="4"/>
      <c r="F1162" s="4"/>
      <c r="G1162" s="4"/>
      <c r="H1162" s="16"/>
      <c r="I1162" s="16"/>
      <c r="J1162" s="17"/>
      <c r="K1162" s="4"/>
      <c r="L1162" s="4"/>
      <c r="M1162" s="15"/>
      <c r="N1162" s="15"/>
      <c r="O1162" s="15"/>
      <c r="P1162" s="15"/>
      <c r="Q1162" s="15"/>
      <c r="R1162" s="15"/>
      <c r="S1162" s="15"/>
    </row>
    <row r="1163" spans="1:19">
      <c r="A1163" s="4"/>
      <c r="B1163" s="4"/>
      <c r="C1163" s="4"/>
      <c r="D1163" s="4"/>
      <c r="E1163" s="4"/>
      <c r="F1163" s="4"/>
      <c r="G1163" s="4"/>
      <c r="H1163" s="16"/>
      <c r="I1163" s="16"/>
      <c r="J1163" s="17"/>
      <c r="K1163" s="4"/>
      <c r="L1163" s="4"/>
      <c r="M1163" s="15"/>
      <c r="N1163" s="15"/>
      <c r="O1163" s="15"/>
      <c r="P1163" s="15"/>
      <c r="Q1163" s="15"/>
      <c r="R1163" s="15"/>
      <c r="S1163" s="15"/>
    </row>
    <row r="1164" spans="1:19">
      <c r="A1164" s="4"/>
      <c r="B1164" s="4"/>
      <c r="C1164" s="4"/>
      <c r="D1164" s="4"/>
      <c r="E1164" s="4"/>
      <c r="F1164" s="4"/>
      <c r="G1164" s="4"/>
      <c r="H1164" s="16"/>
      <c r="I1164" s="16"/>
      <c r="J1164" s="17"/>
      <c r="K1164" s="4"/>
      <c r="L1164" s="4"/>
      <c r="M1164" s="15"/>
      <c r="N1164" s="15"/>
      <c r="O1164" s="15"/>
      <c r="P1164" s="15"/>
      <c r="Q1164" s="15"/>
      <c r="R1164" s="15"/>
      <c r="S1164" s="15"/>
    </row>
    <row r="1165" spans="1:19">
      <c r="A1165" s="4"/>
      <c r="B1165" s="4"/>
      <c r="C1165" s="4"/>
      <c r="D1165" s="4"/>
      <c r="E1165" s="4"/>
      <c r="F1165" s="4"/>
      <c r="G1165" s="4"/>
      <c r="H1165" s="16"/>
      <c r="I1165" s="16"/>
      <c r="J1165" s="17"/>
      <c r="K1165" s="4"/>
      <c r="L1165" s="4"/>
      <c r="M1165" s="15"/>
      <c r="N1165" s="15"/>
      <c r="O1165" s="15"/>
      <c r="P1165" s="15"/>
      <c r="Q1165" s="15"/>
      <c r="R1165" s="15"/>
      <c r="S1165" s="15"/>
    </row>
    <row r="1166" spans="1:19">
      <c r="A1166" s="4"/>
      <c r="B1166" s="4"/>
      <c r="C1166" s="4"/>
      <c r="D1166" s="4"/>
      <c r="E1166" s="4"/>
      <c r="F1166" s="4"/>
      <c r="G1166" s="4"/>
      <c r="H1166" s="16"/>
      <c r="I1166" s="16"/>
      <c r="J1166" s="17"/>
      <c r="K1166" s="4"/>
      <c r="L1166" s="4"/>
      <c r="M1166" s="15"/>
      <c r="N1166" s="15"/>
      <c r="O1166" s="15"/>
      <c r="P1166" s="15"/>
      <c r="Q1166" s="15"/>
      <c r="R1166" s="15"/>
      <c r="S1166" s="15"/>
    </row>
    <row r="1168" spans="1:19">
      <c r="A1168" s="4"/>
      <c r="B1168" s="4"/>
      <c r="C1168" s="4"/>
      <c r="D1168" s="4"/>
      <c r="E1168" s="4"/>
      <c r="F1168" s="4"/>
      <c r="G1168" s="4"/>
      <c r="H1168" s="16"/>
      <c r="I1168" s="16"/>
      <c r="J1168" s="17"/>
      <c r="K1168" s="4"/>
      <c r="L1168" s="4"/>
      <c r="M1168" s="15"/>
      <c r="N1168" s="15"/>
      <c r="O1168" s="15"/>
      <c r="P1168" s="15"/>
      <c r="Q1168" s="15"/>
      <c r="R1168" s="15"/>
      <c r="S1168" s="15"/>
    </row>
    <row r="1169" spans="1:19">
      <c r="A1169" s="4"/>
      <c r="B1169" s="4"/>
      <c r="C1169" s="4"/>
      <c r="D1169" s="4"/>
      <c r="E1169" s="4"/>
      <c r="F1169" s="4"/>
      <c r="G1169" s="4"/>
      <c r="H1169" s="16"/>
      <c r="I1169" s="16"/>
      <c r="J1169" s="17"/>
      <c r="K1169" s="4"/>
      <c r="L1169" s="4"/>
      <c r="M1169" s="15"/>
      <c r="N1169" s="15"/>
      <c r="O1169" s="15"/>
      <c r="P1169" s="15"/>
      <c r="Q1169" s="15"/>
      <c r="R1169" s="15"/>
      <c r="S1169" s="15"/>
    </row>
    <row r="1170" spans="1:19">
      <c r="A1170" s="4"/>
      <c r="B1170" s="4"/>
      <c r="C1170" s="4"/>
      <c r="D1170" s="4"/>
      <c r="E1170" s="4"/>
      <c r="F1170" s="4"/>
      <c r="G1170" s="4"/>
      <c r="H1170" s="16"/>
      <c r="I1170" s="16"/>
      <c r="J1170" s="17"/>
      <c r="K1170" s="4"/>
      <c r="L1170" s="4"/>
      <c r="M1170" s="15"/>
      <c r="N1170" s="15"/>
      <c r="O1170" s="15"/>
      <c r="P1170" s="15"/>
      <c r="Q1170" s="15"/>
      <c r="R1170" s="15"/>
      <c r="S1170" s="15"/>
    </row>
    <row r="1171" spans="1:19">
      <c r="A1171" s="4"/>
      <c r="B1171" s="4"/>
      <c r="C1171" s="4"/>
      <c r="D1171" s="4"/>
      <c r="E1171" s="4"/>
      <c r="F1171" s="4"/>
      <c r="G1171" s="4"/>
      <c r="H1171" s="16"/>
      <c r="I1171" s="16"/>
      <c r="J1171" s="17"/>
      <c r="K1171" s="4"/>
      <c r="L1171" s="4"/>
      <c r="M1171" s="15"/>
      <c r="N1171" s="15"/>
      <c r="O1171" s="15"/>
      <c r="P1171" s="15"/>
      <c r="Q1171" s="15"/>
      <c r="R1171" s="15"/>
      <c r="S1171" s="15"/>
    </row>
    <row r="1172" spans="1:19">
      <c r="A1172" s="4"/>
      <c r="B1172" s="4"/>
      <c r="C1172" s="4"/>
      <c r="D1172" s="4"/>
      <c r="E1172" s="4"/>
      <c r="F1172" s="4"/>
      <c r="G1172" s="4"/>
      <c r="H1172" s="16"/>
      <c r="I1172" s="16"/>
      <c r="J1172" s="17"/>
      <c r="K1172" s="4"/>
      <c r="L1172" s="4"/>
      <c r="M1172" s="15"/>
      <c r="N1172" s="15"/>
      <c r="O1172" s="15"/>
      <c r="P1172" s="15"/>
      <c r="Q1172" s="15"/>
      <c r="R1172" s="15"/>
      <c r="S1172" s="15"/>
    </row>
    <row r="1173" spans="1:19">
      <c r="A1173" s="4"/>
      <c r="B1173" s="4"/>
      <c r="C1173" s="4"/>
      <c r="D1173" s="4"/>
      <c r="E1173" s="4"/>
      <c r="F1173" s="4"/>
      <c r="G1173" s="4"/>
      <c r="H1173" s="16"/>
      <c r="I1173" s="16"/>
      <c r="J1173" s="17"/>
      <c r="K1173" s="4"/>
      <c r="L1173" s="4"/>
      <c r="M1173" s="15"/>
      <c r="N1173" s="15"/>
      <c r="O1173" s="15"/>
      <c r="P1173" s="15"/>
      <c r="Q1173" s="15"/>
      <c r="R1173" s="15"/>
      <c r="S1173" s="15"/>
    </row>
    <row r="1175" spans="1:19">
      <c r="A1175" s="4"/>
      <c r="B1175" s="4"/>
      <c r="C1175" s="4"/>
      <c r="D1175" s="4"/>
      <c r="E1175" s="4"/>
      <c r="F1175" s="4"/>
      <c r="G1175" s="4"/>
      <c r="H1175" s="16"/>
      <c r="I1175" s="16"/>
      <c r="J1175" s="17"/>
      <c r="K1175" s="4"/>
      <c r="L1175" s="4"/>
      <c r="M1175" s="15"/>
      <c r="N1175" s="15"/>
      <c r="O1175" s="15"/>
      <c r="P1175" s="15"/>
      <c r="Q1175" s="15"/>
      <c r="R1175" s="15"/>
      <c r="S1175" s="15"/>
    </row>
    <row r="1176" spans="1:19">
      <c r="A1176" s="4"/>
      <c r="B1176" s="4"/>
      <c r="C1176" s="4"/>
      <c r="D1176" s="4"/>
      <c r="E1176" s="4"/>
      <c r="F1176" s="4"/>
      <c r="G1176" s="4"/>
      <c r="H1176" s="16"/>
      <c r="I1176" s="16"/>
      <c r="J1176" s="17"/>
      <c r="K1176" s="4"/>
      <c r="L1176" s="4"/>
      <c r="M1176" s="15"/>
      <c r="N1176" s="15"/>
      <c r="O1176" s="15"/>
      <c r="P1176" s="15"/>
      <c r="Q1176" s="15"/>
      <c r="R1176" s="15"/>
      <c r="S1176" s="15"/>
    </row>
    <row r="1178" spans="1:19">
      <c r="A1178" s="4"/>
      <c r="B1178" s="4"/>
      <c r="C1178" s="4"/>
      <c r="D1178" s="4"/>
      <c r="E1178" s="4"/>
      <c r="F1178" s="4"/>
      <c r="G1178" s="4"/>
      <c r="H1178" s="16"/>
      <c r="I1178" s="16"/>
      <c r="J1178" s="17"/>
      <c r="K1178" s="4"/>
      <c r="L1178" s="4"/>
      <c r="M1178" s="15"/>
      <c r="N1178" s="15"/>
      <c r="O1178" s="15"/>
      <c r="P1178" s="15"/>
      <c r="Q1178" s="15"/>
      <c r="R1178" s="15"/>
      <c r="S1178" s="15"/>
    </row>
    <row r="1179" spans="1:19">
      <c r="A1179" s="4"/>
      <c r="B1179" s="4"/>
      <c r="C1179" s="4"/>
      <c r="D1179" s="4"/>
      <c r="E1179" s="4"/>
      <c r="F1179" s="4"/>
      <c r="G1179" s="4"/>
      <c r="H1179" s="16"/>
      <c r="I1179" s="16"/>
      <c r="J1179" s="17"/>
      <c r="K1179" s="4"/>
      <c r="L1179" s="4"/>
      <c r="M1179" s="15"/>
      <c r="N1179" s="15"/>
      <c r="O1179" s="15"/>
      <c r="P1179" s="15"/>
      <c r="Q1179" s="15"/>
      <c r="R1179" s="15"/>
      <c r="S1179" s="15"/>
    </row>
    <row r="1180" spans="1:19">
      <c r="A1180" s="4"/>
      <c r="B1180" s="4"/>
      <c r="C1180" s="4"/>
      <c r="D1180" s="4"/>
      <c r="E1180" s="4"/>
      <c r="F1180" s="4"/>
      <c r="G1180" s="4"/>
      <c r="H1180" s="16"/>
      <c r="I1180" s="16"/>
      <c r="J1180" s="17"/>
      <c r="K1180" s="4"/>
      <c r="L1180" s="4"/>
      <c r="M1180" s="15"/>
      <c r="N1180" s="15"/>
      <c r="O1180" s="15"/>
      <c r="P1180" s="15"/>
      <c r="Q1180" s="15"/>
      <c r="R1180" s="15"/>
      <c r="S1180" s="15"/>
    </row>
    <row r="1181" spans="1:19">
      <c r="A1181" s="4"/>
      <c r="B1181" s="4"/>
      <c r="C1181" s="4"/>
      <c r="D1181" s="4"/>
      <c r="E1181" s="4"/>
      <c r="F1181" s="4"/>
      <c r="G1181" s="4"/>
      <c r="H1181" s="16"/>
      <c r="I1181" s="16"/>
      <c r="J1181" s="17"/>
      <c r="K1181" s="4"/>
      <c r="L1181" s="4"/>
      <c r="M1181" s="15"/>
      <c r="N1181" s="15"/>
      <c r="O1181" s="15"/>
      <c r="P1181" s="15"/>
      <c r="Q1181" s="15"/>
      <c r="R1181" s="15"/>
      <c r="S1181" s="15"/>
    </row>
    <row r="1182" spans="1:19">
      <c r="A1182" s="4"/>
      <c r="B1182" s="4"/>
      <c r="C1182" s="4"/>
      <c r="D1182" s="4"/>
      <c r="E1182" s="4"/>
      <c r="F1182" s="4"/>
      <c r="G1182" s="4"/>
      <c r="H1182" s="16"/>
      <c r="I1182" s="16"/>
      <c r="J1182" s="17"/>
      <c r="K1182" s="4"/>
      <c r="L1182" s="4"/>
      <c r="M1182" s="15"/>
      <c r="N1182" s="15"/>
      <c r="O1182" s="15"/>
      <c r="P1182" s="15"/>
      <c r="Q1182" s="15"/>
      <c r="R1182" s="15"/>
      <c r="S1182" s="15"/>
    </row>
    <row r="1183" spans="1:19">
      <c r="A1183" s="4"/>
      <c r="B1183" s="4"/>
      <c r="C1183" s="4"/>
      <c r="D1183" s="4"/>
      <c r="E1183" s="4"/>
      <c r="F1183" s="4"/>
      <c r="G1183" s="4"/>
      <c r="H1183" s="16"/>
      <c r="I1183" s="16"/>
      <c r="J1183" s="17"/>
      <c r="K1183" s="4"/>
      <c r="L1183" s="4"/>
      <c r="M1183" s="15"/>
      <c r="N1183" s="15"/>
      <c r="O1183" s="15"/>
      <c r="P1183" s="15"/>
      <c r="Q1183" s="15"/>
      <c r="R1183" s="15"/>
      <c r="S1183" s="15"/>
    </row>
    <row r="1184" spans="1:19">
      <c r="A1184" s="4"/>
      <c r="B1184" s="4"/>
      <c r="C1184" s="4"/>
      <c r="D1184" s="4"/>
      <c r="E1184" s="4"/>
      <c r="F1184" s="4"/>
      <c r="G1184" s="4"/>
      <c r="H1184" s="16"/>
      <c r="I1184" s="16"/>
      <c r="J1184" s="17"/>
      <c r="K1184" s="4"/>
      <c r="L1184" s="4"/>
      <c r="M1184" s="15"/>
      <c r="N1184" s="15"/>
      <c r="O1184" s="15"/>
      <c r="P1184" s="15"/>
      <c r="Q1184" s="15"/>
      <c r="R1184" s="15"/>
      <c r="S1184" s="15"/>
    </row>
    <row r="1185" spans="1:19">
      <c r="A1185" s="4"/>
      <c r="B1185" s="4"/>
      <c r="C1185" s="4"/>
      <c r="D1185" s="4"/>
      <c r="E1185" s="4"/>
      <c r="F1185" s="4"/>
      <c r="G1185" s="4"/>
      <c r="H1185" s="16"/>
      <c r="I1185" s="16"/>
      <c r="J1185" s="17"/>
      <c r="K1185" s="4"/>
      <c r="L1185" s="4"/>
      <c r="M1185" s="15"/>
      <c r="N1185" s="15"/>
      <c r="O1185" s="15"/>
      <c r="P1185" s="15"/>
      <c r="Q1185" s="15"/>
      <c r="R1185" s="15"/>
      <c r="S1185" s="15"/>
    </row>
    <row r="1186" spans="1:19">
      <c r="A1186" s="4"/>
      <c r="B1186" s="4"/>
      <c r="C1186" s="4"/>
      <c r="D1186" s="4"/>
      <c r="E1186" s="4"/>
      <c r="F1186" s="4"/>
      <c r="G1186" s="4"/>
      <c r="H1186" s="16"/>
      <c r="I1186" s="16"/>
      <c r="J1186" s="17"/>
      <c r="K1186" s="4"/>
      <c r="L1186" s="4"/>
      <c r="M1186" s="15"/>
      <c r="N1186" s="15"/>
      <c r="O1186" s="15"/>
      <c r="P1186" s="15"/>
      <c r="Q1186" s="15"/>
      <c r="R1186" s="15"/>
      <c r="S1186" s="15"/>
    </row>
    <row r="1187" spans="1:19">
      <c r="A1187" s="4"/>
      <c r="B1187" s="4"/>
      <c r="C1187" s="4"/>
      <c r="D1187" s="4"/>
      <c r="E1187" s="4"/>
      <c r="F1187" s="4"/>
      <c r="G1187" s="4"/>
      <c r="H1187" s="16"/>
      <c r="I1187" s="16"/>
      <c r="J1187" s="17"/>
      <c r="K1187" s="4"/>
      <c r="L1187" s="4"/>
      <c r="M1187" s="15"/>
      <c r="N1187" s="15"/>
      <c r="O1187" s="15"/>
      <c r="P1187" s="15"/>
      <c r="Q1187" s="15"/>
      <c r="R1187" s="15"/>
      <c r="S1187" s="15"/>
    </row>
    <row r="1189" spans="1:19">
      <c r="A1189" s="4"/>
      <c r="B1189" s="4"/>
      <c r="C1189" s="4"/>
      <c r="D1189" s="4"/>
      <c r="E1189" s="4"/>
      <c r="F1189" s="4"/>
      <c r="G1189" s="4"/>
      <c r="H1189" s="16"/>
      <c r="I1189" s="16"/>
      <c r="J1189" s="17"/>
      <c r="K1189" s="4"/>
      <c r="L1189" s="4"/>
      <c r="M1189" s="15"/>
      <c r="N1189" s="15"/>
      <c r="O1189" s="15"/>
      <c r="P1189" s="15"/>
      <c r="Q1189" s="15"/>
      <c r="R1189" s="15"/>
      <c r="S1189" s="15"/>
    </row>
    <row r="1190" spans="1:19">
      <c r="A1190" s="4"/>
      <c r="B1190" s="4"/>
      <c r="C1190" s="4"/>
      <c r="D1190" s="4"/>
      <c r="E1190" s="4"/>
      <c r="F1190" s="4"/>
      <c r="G1190" s="4"/>
      <c r="H1190" s="16"/>
      <c r="I1190" s="16"/>
      <c r="J1190" s="17"/>
      <c r="K1190" s="4"/>
      <c r="L1190" s="4"/>
      <c r="M1190" s="15"/>
      <c r="N1190" s="15"/>
      <c r="O1190" s="15"/>
      <c r="P1190" s="15"/>
      <c r="Q1190" s="15"/>
      <c r="R1190" s="15"/>
      <c r="S1190" s="15"/>
    </row>
    <row r="1191" spans="1:19">
      <c r="A1191" s="4"/>
      <c r="B1191" s="4"/>
      <c r="C1191" s="4"/>
      <c r="D1191" s="4"/>
      <c r="E1191" s="4"/>
      <c r="F1191" s="4"/>
      <c r="G1191" s="4"/>
      <c r="H1191" s="16"/>
      <c r="I1191" s="16"/>
      <c r="J1191" s="17"/>
      <c r="K1191" s="4"/>
      <c r="L1191" s="4"/>
      <c r="M1191" s="15"/>
      <c r="N1191" s="15"/>
      <c r="O1191" s="15"/>
      <c r="P1191" s="15"/>
      <c r="Q1191" s="15"/>
      <c r="R1191" s="15"/>
      <c r="S1191" s="15"/>
    </row>
    <row r="1192" spans="1:19">
      <c r="A1192" s="4"/>
      <c r="B1192" s="4"/>
      <c r="C1192" s="4"/>
      <c r="D1192" s="4"/>
      <c r="E1192" s="4"/>
      <c r="F1192" s="4"/>
      <c r="G1192" s="4"/>
      <c r="H1192" s="16"/>
      <c r="I1192" s="16"/>
      <c r="J1192" s="17"/>
      <c r="K1192" s="4"/>
      <c r="L1192" s="4"/>
      <c r="M1192" s="15"/>
      <c r="N1192" s="15"/>
      <c r="O1192" s="15"/>
      <c r="P1192" s="15"/>
      <c r="Q1192" s="15"/>
      <c r="R1192" s="15"/>
      <c r="S1192" s="15"/>
    </row>
    <row r="1193" spans="1:19">
      <c r="A1193" s="4"/>
      <c r="B1193" s="4"/>
      <c r="C1193" s="4"/>
      <c r="D1193" s="4"/>
      <c r="E1193" s="4"/>
      <c r="F1193" s="4"/>
      <c r="G1193" s="4"/>
      <c r="H1193" s="16"/>
      <c r="I1193" s="16"/>
      <c r="J1193" s="17"/>
      <c r="K1193" s="4"/>
      <c r="L1193" s="4"/>
      <c r="M1193" s="15"/>
      <c r="N1193" s="15"/>
      <c r="O1193" s="15"/>
      <c r="P1193" s="15"/>
      <c r="Q1193" s="15"/>
      <c r="R1193" s="15"/>
      <c r="S1193" s="15"/>
    </row>
    <row r="1194" spans="1:19">
      <c r="A1194" s="4"/>
      <c r="B1194" s="4"/>
      <c r="C1194" s="4"/>
      <c r="D1194" s="4"/>
      <c r="E1194" s="4"/>
      <c r="F1194" s="4"/>
      <c r="G1194" s="4"/>
      <c r="H1194" s="16"/>
      <c r="I1194" s="16"/>
      <c r="J1194" s="17"/>
      <c r="K1194" s="4"/>
      <c r="L1194" s="4"/>
      <c r="M1194" s="15"/>
      <c r="N1194" s="15"/>
      <c r="O1194" s="15"/>
      <c r="P1194" s="15"/>
      <c r="Q1194" s="15"/>
      <c r="R1194" s="15"/>
      <c r="S1194" s="15"/>
    </row>
    <row r="1195" spans="1:19">
      <c r="A1195" s="4"/>
      <c r="B1195" s="4"/>
      <c r="C1195" s="4"/>
      <c r="D1195" s="4"/>
      <c r="E1195" s="4"/>
      <c r="F1195" s="4"/>
      <c r="G1195" s="4"/>
      <c r="H1195" s="16"/>
      <c r="I1195" s="16"/>
      <c r="J1195" s="17"/>
      <c r="K1195" s="4"/>
      <c r="L1195" s="4"/>
      <c r="M1195" s="15"/>
      <c r="N1195" s="15"/>
      <c r="O1195" s="15"/>
      <c r="P1195" s="15"/>
      <c r="Q1195" s="15"/>
      <c r="R1195" s="15"/>
      <c r="S1195" s="15"/>
    </row>
    <row r="1196" spans="1:19">
      <c r="A1196" s="4"/>
      <c r="B1196" s="4"/>
      <c r="C1196" s="4"/>
      <c r="D1196" s="4"/>
      <c r="E1196" s="4"/>
      <c r="F1196" s="4"/>
      <c r="G1196" s="4"/>
      <c r="H1196" s="16"/>
      <c r="I1196" s="16"/>
      <c r="J1196" s="17"/>
      <c r="K1196" s="4"/>
      <c r="L1196" s="4"/>
      <c r="M1196" s="15"/>
      <c r="N1196" s="15"/>
      <c r="O1196" s="15"/>
      <c r="P1196" s="15"/>
      <c r="Q1196" s="15"/>
      <c r="R1196" s="15"/>
      <c r="S1196" s="15"/>
    </row>
    <row r="1197" spans="1:19">
      <c r="A1197" s="4"/>
      <c r="B1197" s="4"/>
      <c r="C1197" s="4"/>
      <c r="D1197" s="4"/>
      <c r="E1197" s="4"/>
      <c r="F1197" s="4"/>
      <c r="G1197" s="4"/>
      <c r="H1197" s="16"/>
      <c r="I1197" s="16"/>
      <c r="J1197" s="17"/>
      <c r="K1197" s="4"/>
      <c r="L1197" s="4"/>
      <c r="M1197" s="15"/>
      <c r="N1197" s="15"/>
      <c r="O1197" s="15"/>
      <c r="P1197" s="15"/>
      <c r="Q1197" s="15"/>
      <c r="R1197" s="15"/>
      <c r="S1197" s="15"/>
    </row>
    <row r="1198" spans="1:19">
      <c r="A1198" s="4"/>
      <c r="B1198" s="4"/>
      <c r="C1198" s="4"/>
      <c r="D1198" s="4"/>
      <c r="E1198" s="4"/>
      <c r="F1198" s="4"/>
      <c r="G1198" s="4"/>
      <c r="H1198" s="16"/>
      <c r="I1198" s="16"/>
      <c r="J1198" s="17"/>
      <c r="K1198" s="4"/>
      <c r="L1198" s="4"/>
      <c r="M1198" s="15"/>
      <c r="N1198" s="15"/>
      <c r="O1198" s="15"/>
      <c r="P1198" s="15"/>
      <c r="Q1198" s="15"/>
      <c r="R1198" s="15"/>
      <c r="S1198" s="15"/>
    </row>
    <row r="1199" spans="1:19">
      <c r="A1199" s="4"/>
      <c r="B1199" s="4"/>
      <c r="C1199" s="4"/>
      <c r="D1199" s="4"/>
      <c r="E1199" s="4"/>
      <c r="F1199" s="4"/>
      <c r="G1199" s="4"/>
      <c r="H1199" s="16"/>
      <c r="I1199" s="16"/>
      <c r="J1199" s="17"/>
      <c r="K1199" s="4"/>
      <c r="L1199" s="4"/>
      <c r="M1199" s="15"/>
      <c r="N1199" s="15"/>
      <c r="O1199" s="15"/>
      <c r="P1199" s="15"/>
      <c r="Q1199" s="15"/>
      <c r="R1199" s="15"/>
      <c r="S1199" s="15"/>
    </row>
    <row r="1200" spans="1:19">
      <c r="A1200" s="4"/>
      <c r="B1200" s="4"/>
      <c r="C1200" s="4"/>
      <c r="D1200" s="4"/>
      <c r="E1200" s="4"/>
      <c r="F1200" s="4"/>
      <c r="G1200" s="4"/>
      <c r="H1200" s="16"/>
      <c r="I1200" s="16"/>
      <c r="J1200" s="17"/>
      <c r="K1200" s="4"/>
      <c r="L1200" s="4"/>
      <c r="M1200" s="15"/>
      <c r="N1200" s="15"/>
      <c r="O1200" s="15"/>
      <c r="P1200" s="15"/>
      <c r="Q1200" s="15"/>
      <c r="R1200" s="15"/>
      <c r="S1200" s="15"/>
    </row>
    <row r="1201" spans="1:19">
      <c r="A1201" s="4"/>
      <c r="B1201" s="4"/>
      <c r="C1201" s="4"/>
      <c r="D1201" s="4"/>
      <c r="E1201" s="4"/>
      <c r="F1201" s="4"/>
      <c r="G1201" s="4"/>
      <c r="H1201" s="16"/>
      <c r="I1201" s="16"/>
      <c r="J1201" s="17"/>
      <c r="K1201" s="4"/>
      <c r="L1201" s="4"/>
      <c r="M1201" s="15"/>
      <c r="N1201" s="15"/>
      <c r="O1201" s="15"/>
      <c r="P1201" s="15"/>
      <c r="Q1201" s="15"/>
      <c r="R1201" s="15"/>
      <c r="S1201" s="15"/>
    </row>
    <row r="1202" spans="1:19">
      <c r="A1202" s="4"/>
      <c r="B1202" s="4"/>
      <c r="C1202" s="4"/>
      <c r="D1202" s="4"/>
      <c r="E1202" s="4"/>
      <c r="F1202" s="4"/>
      <c r="G1202" s="4"/>
      <c r="H1202" s="16"/>
      <c r="I1202" s="16"/>
      <c r="J1202" s="17"/>
      <c r="K1202" s="4"/>
      <c r="L1202" s="4"/>
      <c r="M1202" s="15"/>
      <c r="N1202" s="15"/>
      <c r="O1202" s="15"/>
      <c r="P1202" s="15"/>
      <c r="Q1202" s="15"/>
      <c r="R1202" s="15"/>
      <c r="S1202" s="15"/>
    </row>
    <row r="1203" spans="1:19">
      <c r="A1203" s="4"/>
      <c r="B1203" s="4"/>
      <c r="C1203" s="4"/>
      <c r="D1203" s="4"/>
      <c r="E1203" s="4"/>
      <c r="F1203" s="4"/>
      <c r="G1203" s="4"/>
      <c r="H1203" s="16"/>
      <c r="I1203" s="16"/>
      <c r="J1203" s="17"/>
      <c r="K1203" s="4"/>
      <c r="L1203" s="4"/>
      <c r="M1203" s="15"/>
      <c r="N1203" s="15"/>
      <c r="O1203" s="15"/>
      <c r="P1203" s="15"/>
      <c r="Q1203" s="15"/>
      <c r="R1203" s="15"/>
      <c r="S1203" s="15"/>
    </row>
    <row r="1204" spans="1:19">
      <c r="A1204" s="4"/>
      <c r="B1204" s="4"/>
      <c r="C1204" s="4"/>
      <c r="D1204" s="4"/>
      <c r="E1204" s="4"/>
      <c r="F1204" s="4"/>
      <c r="G1204" s="4"/>
      <c r="H1204" s="16"/>
      <c r="I1204" s="16"/>
      <c r="J1204" s="17"/>
      <c r="K1204" s="4"/>
      <c r="L1204" s="4"/>
      <c r="M1204" s="15"/>
      <c r="N1204" s="15"/>
      <c r="O1204" s="15"/>
      <c r="P1204" s="15"/>
      <c r="Q1204" s="15"/>
      <c r="R1204" s="15"/>
      <c r="S1204" s="15"/>
    </row>
    <row r="1205" spans="1:19">
      <c r="A1205" s="4"/>
      <c r="B1205" s="4"/>
      <c r="C1205" s="4"/>
      <c r="D1205" s="4"/>
      <c r="E1205" s="4"/>
      <c r="F1205" s="4"/>
      <c r="G1205" s="4"/>
      <c r="H1205" s="16"/>
      <c r="I1205" s="16"/>
      <c r="J1205" s="17"/>
      <c r="K1205" s="4"/>
      <c r="L1205" s="4"/>
      <c r="M1205" s="15"/>
      <c r="N1205" s="15"/>
      <c r="O1205" s="15"/>
      <c r="P1205" s="15"/>
      <c r="Q1205" s="15"/>
      <c r="R1205" s="15"/>
      <c r="S1205" s="15"/>
    </row>
    <row r="1206" spans="1:19">
      <c r="A1206" s="4"/>
      <c r="B1206" s="4"/>
      <c r="C1206" s="4"/>
      <c r="D1206" s="4"/>
      <c r="E1206" s="4"/>
      <c r="F1206" s="4"/>
      <c r="G1206" s="4"/>
      <c r="H1206" s="16"/>
      <c r="I1206" s="16"/>
      <c r="J1206" s="17"/>
      <c r="K1206" s="4"/>
      <c r="L1206" s="4"/>
      <c r="M1206" s="15"/>
      <c r="N1206" s="15"/>
      <c r="O1206" s="15"/>
      <c r="P1206" s="15"/>
      <c r="Q1206" s="15"/>
      <c r="R1206" s="15"/>
      <c r="S1206" s="15"/>
    </row>
    <row r="1207" spans="1:19">
      <c r="A1207" s="4"/>
      <c r="B1207" s="4"/>
      <c r="C1207" s="4"/>
      <c r="D1207" s="4"/>
      <c r="E1207" s="4"/>
      <c r="F1207" s="4"/>
      <c r="G1207" s="4"/>
      <c r="H1207" s="16"/>
      <c r="I1207" s="16"/>
      <c r="J1207" s="17"/>
      <c r="K1207" s="4"/>
      <c r="L1207" s="4"/>
      <c r="M1207" s="15"/>
      <c r="N1207" s="15"/>
      <c r="O1207" s="15"/>
      <c r="P1207" s="15"/>
      <c r="Q1207" s="15"/>
      <c r="R1207" s="15"/>
      <c r="S1207" s="15"/>
    </row>
    <row r="1208" spans="1:19">
      <c r="A1208" s="4"/>
      <c r="B1208" s="4"/>
      <c r="C1208" s="4"/>
      <c r="D1208" s="4"/>
      <c r="E1208" s="4"/>
      <c r="F1208" s="4"/>
      <c r="G1208" s="4"/>
      <c r="H1208" s="16"/>
      <c r="I1208" s="16"/>
      <c r="J1208" s="17"/>
      <c r="K1208" s="4"/>
      <c r="L1208" s="4"/>
      <c r="M1208" s="15"/>
      <c r="N1208" s="15"/>
      <c r="O1208" s="15"/>
      <c r="P1208" s="15"/>
      <c r="Q1208" s="15"/>
      <c r="R1208" s="15"/>
      <c r="S1208" s="15"/>
    </row>
    <row r="1209" spans="1:19">
      <c r="A1209" s="4"/>
      <c r="B1209" s="4"/>
      <c r="C1209" s="4"/>
      <c r="D1209" s="4"/>
      <c r="E1209" s="4"/>
      <c r="F1209" s="4"/>
      <c r="G1209" s="4"/>
      <c r="H1209" s="16"/>
      <c r="I1209" s="16"/>
      <c r="J1209" s="17"/>
      <c r="K1209" s="4"/>
      <c r="L1209" s="4"/>
      <c r="M1209" s="15"/>
      <c r="N1209" s="15"/>
      <c r="O1209" s="15"/>
      <c r="P1209" s="15"/>
      <c r="Q1209" s="15"/>
      <c r="R1209" s="15"/>
      <c r="S1209" s="15"/>
    </row>
    <row r="1210" spans="1:19">
      <c r="A1210" s="4"/>
      <c r="B1210" s="4"/>
      <c r="C1210" s="4"/>
      <c r="D1210" s="4"/>
      <c r="E1210" s="4"/>
      <c r="F1210" s="4"/>
      <c r="G1210" s="4"/>
      <c r="H1210" s="16"/>
      <c r="I1210" s="16"/>
      <c r="J1210" s="17"/>
      <c r="K1210" s="4"/>
      <c r="L1210" s="4"/>
      <c r="M1210" s="15"/>
      <c r="N1210" s="15"/>
      <c r="O1210" s="15"/>
      <c r="P1210" s="15"/>
      <c r="Q1210" s="15"/>
      <c r="R1210" s="15"/>
      <c r="S1210" s="15"/>
    </row>
    <row r="1211" spans="1:19">
      <c r="A1211" s="4"/>
      <c r="B1211" s="4"/>
      <c r="C1211" s="4"/>
      <c r="D1211" s="4"/>
      <c r="E1211" s="4"/>
      <c r="F1211" s="4"/>
      <c r="G1211" s="4"/>
      <c r="H1211" s="16"/>
      <c r="I1211" s="16"/>
      <c r="J1211" s="17"/>
      <c r="K1211" s="4"/>
      <c r="L1211" s="4"/>
      <c r="M1211" s="15"/>
      <c r="N1211" s="15"/>
      <c r="O1211" s="15"/>
      <c r="P1211" s="15"/>
      <c r="Q1211" s="15"/>
      <c r="R1211" s="15"/>
      <c r="S1211" s="15"/>
    </row>
    <row r="1212" spans="1:19">
      <c r="A1212" s="4"/>
      <c r="B1212" s="4"/>
      <c r="C1212" s="4"/>
      <c r="D1212" s="4"/>
      <c r="E1212" s="4"/>
      <c r="F1212" s="4"/>
      <c r="G1212" s="4"/>
      <c r="H1212" s="16"/>
      <c r="I1212" s="16"/>
      <c r="J1212" s="17"/>
      <c r="K1212" s="4"/>
      <c r="L1212" s="4"/>
      <c r="M1212" s="15"/>
      <c r="N1212" s="15"/>
      <c r="O1212" s="15"/>
      <c r="P1212" s="15"/>
      <c r="Q1212" s="15"/>
      <c r="R1212" s="15"/>
      <c r="S1212" s="15"/>
    </row>
    <row r="1213" spans="1:19">
      <c r="A1213" s="4"/>
      <c r="B1213" s="4"/>
      <c r="C1213" s="4"/>
      <c r="D1213" s="4"/>
      <c r="E1213" s="4"/>
      <c r="F1213" s="4"/>
      <c r="G1213" s="4"/>
      <c r="H1213" s="16"/>
      <c r="I1213" s="16"/>
      <c r="J1213" s="17"/>
      <c r="K1213" s="4"/>
      <c r="L1213" s="4"/>
      <c r="M1213" s="15"/>
      <c r="N1213" s="15"/>
      <c r="O1213" s="15"/>
      <c r="P1213" s="15"/>
      <c r="Q1213" s="15"/>
      <c r="R1213" s="15"/>
      <c r="S1213" s="15"/>
    </row>
    <row r="1214" spans="1:19">
      <c r="A1214" s="4"/>
      <c r="B1214" s="4"/>
      <c r="C1214" s="4"/>
      <c r="D1214" s="4"/>
      <c r="E1214" s="4"/>
      <c r="F1214" s="4"/>
      <c r="G1214" s="4"/>
      <c r="H1214" s="16"/>
      <c r="I1214" s="16"/>
      <c r="J1214" s="17"/>
      <c r="K1214" s="4"/>
      <c r="L1214" s="4"/>
      <c r="M1214" s="15"/>
      <c r="N1214" s="15"/>
      <c r="O1214" s="15"/>
      <c r="P1214" s="15"/>
      <c r="Q1214" s="15"/>
      <c r="R1214" s="15"/>
      <c r="S1214" s="15"/>
    </row>
    <row r="1215" spans="1:19">
      <c r="A1215" s="4"/>
      <c r="B1215" s="4"/>
      <c r="C1215" s="4"/>
      <c r="D1215" s="4"/>
      <c r="E1215" s="4"/>
      <c r="F1215" s="4"/>
      <c r="G1215" s="4"/>
      <c r="H1215" s="16"/>
      <c r="I1215" s="16"/>
      <c r="J1215" s="17"/>
      <c r="K1215" s="4"/>
      <c r="L1215" s="4"/>
      <c r="M1215" s="15"/>
      <c r="N1215" s="15"/>
      <c r="O1215" s="15"/>
      <c r="P1215" s="15"/>
      <c r="Q1215" s="15"/>
      <c r="R1215" s="15"/>
      <c r="S1215" s="15"/>
    </row>
    <row r="1216" spans="1:19">
      <c r="A1216" s="4"/>
      <c r="B1216" s="4"/>
      <c r="C1216" s="4"/>
      <c r="D1216" s="4"/>
      <c r="E1216" s="4"/>
      <c r="F1216" s="4"/>
      <c r="G1216" s="4"/>
      <c r="H1216" s="16"/>
      <c r="I1216" s="16"/>
      <c r="J1216" s="17"/>
      <c r="K1216" s="4"/>
      <c r="L1216" s="4"/>
      <c r="M1216" s="15"/>
      <c r="N1216" s="15"/>
      <c r="O1216" s="15"/>
      <c r="P1216" s="15"/>
      <c r="Q1216" s="15"/>
      <c r="R1216" s="15"/>
      <c r="S1216" s="15"/>
    </row>
    <row r="1217" spans="1:19">
      <c r="A1217" s="4"/>
      <c r="B1217" s="4"/>
      <c r="C1217" s="4"/>
      <c r="D1217" s="4"/>
      <c r="E1217" s="4"/>
      <c r="F1217" s="4"/>
      <c r="G1217" s="4"/>
      <c r="H1217" s="16"/>
      <c r="I1217" s="16"/>
      <c r="J1217" s="17"/>
      <c r="K1217" s="4"/>
      <c r="L1217" s="4"/>
      <c r="M1217" s="15"/>
      <c r="N1217" s="15"/>
      <c r="O1217" s="15"/>
      <c r="P1217" s="15"/>
      <c r="Q1217" s="15"/>
      <c r="R1217" s="15"/>
      <c r="S1217" s="15"/>
    </row>
    <row r="1218" spans="1:19">
      <c r="A1218" s="4"/>
      <c r="B1218" s="4"/>
      <c r="C1218" s="4"/>
      <c r="D1218" s="4"/>
      <c r="E1218" s="4"/>
      <c r="F1218" s="4"/>
      <c r="G1218" s="4"/>
      <c r="H1218" s="16"/>
      <c r="I1218" s="16"/>
      <c r="J1218" s="17"/>
      <c r="K1218" s="4"/>
      <c r="L1218" s="4"/>
      <c r="M1218" s="15"/>
      <c r="N1218" s="15"/>
      <c r="O1218" s="15"/>
      <c r="P1218" s="15"/>
      <c r="Q1218" s="15"/>
      <c r="R1218" s="15"/>
      <c r="S1218" s="15"/>
    </row>
    <row r="1219" spans="1:19">
      <c r="A1219" s="4"/>
      <c r="B1219" s="4"/>
      <c r="C1219" s="4"/>
      <c r="D1219" s="4"/>
      <c r="E1219" s="4"/>
      <c r="F1219" s="4"/>
      <c r="G1219" s="4"/>
      <c r="H1219" s="16"/>
      <c r="I1219" s="16"/>
      <c r="J1219" s="17"/>
      <c r="K1219" s="4"/>
      <c r="L1219" s="4"/>
      <c r="M1219" s="15"/>
      <c r="N1219" s="15"/>
      <c r="O1219" s="15"/>
      <c r="P1219" s="15"/>
      <c r="Q1219" s="15"/>
      <c r="R1219" s="15"/>
      <c r="S1219" s="15"/>
    </row>
    <row r="1220" spans="1:19">
      <c r="A1220" s="4"/>
      <c r="B1220" s="4"/>
      <c r="C1220" s="4"/>
      <c r="D1220" s="4"/>
      <c r="E1220" s="4"/>
      <c r="F1220" s="4"/>
      <c r="G1220" s="4"/>
      <c r="H1220" s="16"/>
      <c r="I1220" s="16"/>
      <c r="J1220" s="17"/>
      <c r="K1220" s="4"/>
      <c r="L1220" s="4"/>
      <c r="M1220" s="15"/>
      <c r="N1220" s="15"/>
      <c r="O1220" s="15"/>
      <c r="P1220" s="15"/>
      <c r="Q1220" s="15"/>
      <c r="R1220" s="15"/>
      <c r="S1220" s="15"/>
    </row>
    <row r="1221" spans="1:19">
      <c r="A1221" s="4"/>
      <c r="B1221" s="4"/>
      <c r="C1221" s="4"/>
      <c r="D1221" s="4"/>
      <c r="E1221" s="4"/>
      <c r="F1221" s="4"/>
      <c r="G1221" s="4"/>
      <c r="H1221" s="16"/>
      <c r="I1221" s="16"/>
      <c r="J1221" s="17"/>
      <c r="K1221" s="4"/>
      <c r="L1221" s="4"/>
      <c r="M1221" s="15"/>
      <c r="N1221" s="15"/>
      <c r="O1221" s="15"/>
      <c r="P1221" s="15"/>
      <c r="Q1221" s="15"/>
      <c r="R1221" s="15"/>
      <c r="S1221" s="15"/>
    </row>
    <row r="1222" spans="1:19">
      <c r="A1222" s="4"/>
      <c r="B1222" s="4"/>
      <c r="C1222" s="18"/>
      <c r="D1222" s="4"/>
      <c r="E1222" s="4"/>
      <c r="F1222" s="4"/>
      <c r="G1222" s="4"/>
      <c r="H1222" s="16"/>
      <c r="I1222" s="16"/>
      <c r="J1222" s="17"/>
      <c r="K1222" s="4"/>
      <c r="L1222" s="4"/>
      <c r="M1222" s="15"/>
      <c r="N1222" s="15"/>
      <c r="O1222" s="15"/>
      <c r="P1222" s="15"/>
      <c r="Q1222" s="15"/>
      <c r="R1222" s="15"/>
      <c r="S1222" s="15"/>
    </row>
    <row r="1223" spans="1:19">
      <c r="A1223" s="4"/>
      <c r="B1223" s="4"/>
      <c r="C1223" s="4"/>
      <c r="D1223" s="4"/>
      <c r="E1223" s="4"/>
      <c r="F1223" s="4"/>
      <c r="G1223" s="4"/>
      <c r="H1223" s="16"/>
      <c r="I1223" s="16"/>
      <c r="J1223" s="17"/>
      <c r="K1223" s="4"/>
      <c r="L1223" s="4"/>
      <c r="M1223" s="15"/>
      <c r="N1223" s="15"/>
      <c r="O1223" s="15"/>
      <c r="P1223" s="15"/>
      <c r="Q1223" s="15"/>
      <c r="R1223" s="15"/>
      <c r="S1223" s="15"/>
    </row>
    <row r="1224" spans="1:19">
      <c r="A1224" s="4"/>
      <c r="B1224" s="4"/>
      <c r="C1224" s="4"/>
      <c r="D1224" s="4"/>
      <c r="E1224" s="4"/>
      <c r="F1224" s="4"/>
      <c r="G1224" s="4"/>
      <c r="H1224" s="16"/>
      <c r="I1224" s="16"/>
      <c r="J1224" s="17"/>
      <c r="K1224" s="4"/>
      <c r="L1224" s="4"/>
      <c r="M1224" s="15"/>
      <c r="N1224" s="15"/>
      <c r="O1224" s="15"/>
      <c r="P1224" s="15"/>
      <c r="Q1224" s="15"/>
      <c r="R1224" s="15"/>
      <c r="S1224" s="15"/>
    </row>
    <row r="1225" spans="1:19">
      <c r="A1225" s="4"/>
      <c r="B1225" s="4"/>
      <c r="C1225" s="4"/>
      <c r="D1225" s="4"/>
      <c r="E1225" s="4"/>
      <c r="F1225" s="4"/>
      <c r="G1225" s="4"/>
      <c r="H1225" s="16"/>
      <c r="I1225" s="16"/>
      <c r="J1225" s="17"/>
      <c r="K1225" s="4"/>
      <c r="L1225" s="4"/>
      <c r="M1225" s="15"/>
      <c r="N1225" s="15"/>
      <c r="O1225" s="15"/>
      <c r="P1225" s="15"/>
      <c r="Q1225" s="15"/>
      <c r="R1225" s="15"/>
      <c r="S1225" s="15"/>
    </row>
    <row r="1226" spans="1:19">
      <c r="A1226" s="4"/>
      <c r="B1226" s="4"/>
      <c r="C1226" s="4"/>
      <c r="D1226" s="4"/>
      <c r="E1226" s="4"/>
      <c r="F1226" s="4"/>
      <c r="G1226" s="4"/>
      <c r="H1226" s="16"/>
      <c r="I1226" s="16"/>
      <c r="J1226" s="17"/>
      <c r="K1226" s="4"/>
      <c r="L1226" s="4"/>
      <c r="M1226" s="15"/>
      <c r="N1226" s="15"/>
      <c r="O1226" s="15"/>
      <c r="P1226" s="15"/>
      <c r="Q1226" s="15"/>
      <c r="R1226" s="15"/>
      <c r="S1226" s="15"/>
    </row>
    <row r="1227" spans="1:19">
      <c r="A1227" s="4"/>
      <c r="B1227" s="4"/>
      <c r="C1227" s="4"/>
      <c r="D1227" s="4"/>
      <c r="E1227" s="4"/>
      <c r="F1227" s="4"/>
      <c r="G1227" s="4"/>
      <c r="H1227" s="16"/>
      <c r="I1227" s="16"/>
      <c r="J1227" s="17"/>
      <c r="K1227" s="4"/>
      <c r="L1227" s="4"/>
      <c r="M1227" s="15"/>
      <c r="N1227" s="15"/>
      <c r="O1227" s="15"/>
      <c r="P1227" s="15"/>
      <c r="Q1227" s="15"/>
      <c r="R1227" s="15"/>
      <c r="S1227" s="15"/>
    </row>
    <row r="1228" spans="1:19">
      <c r="A1228" s="4"/>
      <c r="B1228" s="4"/>
      <c r="C1228" s="4"/>
      <c r="D1228" s="4"/>
      <c r="E1228" s="4"/>
      <c r="F1228" s="4"/>
      <c r="G1228" s="4"/>
      <c r="H1228" s="16"/>
      <c r="I1228" s="16"/>
      <c r="J1228" s="17"/>
      <c r="K1228" s="4"/>
      <c r="L1228" s="4"/>
      <c r="M1228" s="15"/>
      <c r="N1228" s="15"/>
      <c r="O1228" s="15"/>
      <c r="P1228" s="15"/>
      <c r="Q1228" s="15"/>
      <c r="R1228" s="15"/>
      <c r="S1228" s="15"/>
    </row>
    <row r="1229" spans="1:19">
      <c r="A1229" s="4"/>
      <c r="B1229" s="4"/>
      <c r="C1229" s="4"/>
      <c r="D1229" s="4"/>
      <c r="E1229" s="4"/>
      <c r="F1229" s="4"/>
      <c r="G1229" s="4"/>
      <c r="H1229" s="16"/>
      <c r="I1229" s="16"/>
      <c r="J1229" s="17"/>
      <c r="K1229" s="4"/>
      <c r="L1229" s="4"/>
      <c r="M1229" s="15"/>
      <c r="N1229" s="15"/>
      <c r="O1229" s="15"/>
      <c r="P1229" s="15"/>
      <c r="Q1229" s="15"/>
      <c r="R1229" s="15"/>
      <c r="S1229" s="15"/>
    </row>
    <row r="1230" spans="1:19">
      <c r="A1230" s="4"/>
      <c r="B1230" s="4"/>
      <c r="C1230" s="4"/>
      <c r="D1230" s="4"/>
      <c r="E1230" s="4"/>
      <c r="F1230" s="4"/>
      <c r="G1230" s="4"/>
      <c r="H1230" s="16"/>
      <c r="I1230" s="16"/>
      <c r="J1230" s="17"/>
      <c r="K1230" s="4"/>
      <c r="L1230" s="4"/>
      <c r="M1230" s="15"/>
      <c r="N1230" s="15"/>
      <c r="O1230" s="15"/>
      <c r="P1230" s="15"/>
      <c r="Q1230" s="15"/>
      <c r="R1230" s="15"/>
      <c r="S1230" s="15"/>
    </row>
    <row r="1231" spans="1:19">
      <c r="A1231" s="4"/>
      <c r="B1231" s="4"/>
      <c r="C1231" s="4"/>
      <c r="D1231" s="4"/>
      <c r="E1231" s="4"/>
      <c r="F1231" s="4"/>
      <c r="G1231" s="4"/>
      <c r="H1231" s="16"/>
      <c r="I1231" s="16"/>
      <c r="J1231" s="17"/>
      <c r="K1231" s="4"/>
      <c r="L1231" s="4"/>
      <c r="M1231" s="15"/>
      <c r="N1231" s="15"/>
      <c r="O1231" s="15"/>
      <c r="P1231" s="15"/>
      <c r="Q1231" s="15"/>
      <c r="R1231" s="15"/>
      <c r="S1231" s="15"/>
    </row>
    <row r="1232" spans="1:19">
      <c r="A1232" s="4"/>
      <c r="B1232" s="4"/>
      <c r="C1232" s="4"/>
      <c r="D1232" s="4"/>
      <c r="E1232" s="4"/>
      <c r="F1232" s="4"/>
      <c r="G1232" s="4"/>
      <c r="H1232" s="16"/>
      <c r="I1232" s="16"/>
      <c r="J1232" s="17"/>
      <c r="K1232" s="4"/>
      <c r="L1232" s="4"/>
      <c r="M1232" s="15"/>
      <c r="N1232" s="15"/>
      <c r="O1232" s="15"/>
      <c r="P1232" s="15"/>
      <c r="Q1232" s="15"/>
      <c r="R1232" s="15"/>
      <c r="S1232" s="15"/>
    </row>
    <row r="1233" spans="1:19">
      <c r="A1233" s="4"/>
      <c r="B1233" s="4"/>
      <c r="C1233" s="4"/>
      <c r="D1233" s="4"/>
      <c r="E1233" s="4"/>
      <c r="F1233" s="4"/>
      <c r="G1233" s="4"/>
      <c r="H1233" s="16"/>
      <c r="I1233" s="16"/>
      <c r="J1233" s="17"/>
      <c r="K1233" s="4"/>
      <c r="L1233" s="4"/>
      <c r="M1233" s="15"/>
      <c r="N1233" s="15"/>
      <c r="O1233" s="15"/>
      <c r="P1233" s="15"/>
      <c r="Q1233" s="15"/>
      <c r="R1233" s="15"/>
      <c r="S1233" s="15"/>
    </row>
    <row r="1234" spans="1:19">
      <c r="A1234" s="4"/>
      <c r="B1234" s="4"/>
      <c r="C1234" s="4"/>
      <c r="D1234" s="4"/>
      <c r="E1234" s="4"/>
      <c r="F1234" s="4"/>
      <c r="G1234" s="4"/>
      <c r="H1234" s="16"/>
      <c r="I1234" s="16"/>
      <c r="J1234" s="17"/>
      <c r="K1234" s="4"/>
      <c r="L1234" s="4"/>
      <c r="M1234" s="15"/>
      <c r="N1234" s="15"/>
      <c r="O1234" s="15"/>
      <c r="P1234" s="15"/>
      <c r="Q1234" s="15"/>
      <c r="R1234" s="15"/>
      <c r="S1234" s="15"/>
    </row>
    <row r="1235" spans="1:19">
      <c r="A1235" s="4"/>
      <c r="B1235" s="4"/>
      <c r="C1235" s="4"/>
      <c r="D1235" s="4"/>
      <c r="E1235" s="4"/>
      <c r="F1235" s="4"/>
      <c r="G1235" s="4"/>
      <c r="H1235" s="16"/>
      <c r="I1235" s="16"/>
      <c r="J1235" s="17"/>
      <c r="K1235" s="4"/>
      <c r="L1235" s="4"/>
      <c r="M1235" s="15"/>
      <c r="N1235" s="15"/>
      <c r="O1235" s="15"/>
      <c r="P1235" s="15"/>
      <c r="Q1235" s="15"/>
      <c r="R1235" s="15"/>
      <c r="S1235" s="15"/>
    </row>
    <row r="1236" spans="1:19">
      <c r="A1236" s="4"/>
      <c r="B1236" s="4"/>
      <c r="C1236" s="4"/>
      <c r="D1236" s="4"/>
      <c r="E1236" s="4"/>
      <c r="F1236" s="4"/>
      <c r="G1236" s="4"/>
      <c r="H1236" s="16"/>
      <c r="I1236" s="16"/>
      <c r="J1236" s="17"/>
      <c r="K1236" s="4"/>
      <c r="L1236" s="4"/>
      <c r="M1236" s="15"/>
      <c r="N1236" s="15"/>
      <c r="O1236" s="15"/>
      <c r="P1236" s="15"/>
      <c r="Q1236" s="15"/>
      <c r="R1236" s="15"/>
      <c r="S1236" s="15"/>
    </row>
    <row r="1238" spans="1:19">
      <c r="A1238" s="4"/>
      <c r="B1238" s="4"/>
      <c r="C1238" s="4"/>
      <c r="D1238" s="4"/>
      <c r="E1238" s="4"/>
      <c r="F1238" s="4"/>
      <c r="G1238" s="4"/>
      <c r="H1238" s="16"/>
      <c r="I1238" s="16"/>
      <c r="J1238" s="17"/>
      <c r="K1238" s="4"/>
      <c r="L1238" s="4"/>
      <c r="M1238" s="15"/>
      <c r="N1238" s="15"/>
      <c r="O1238" s="15"/>
      <c r="P1238" s="15"/>
      <c r="Q1238" s="15"/>
      <c r="R1238" s="15"/>
      <c r="S1238" s="15"/>
    </row>
    <row r="1239" spans="1:19">
      <c r="A1239" s="4"/>
      <c r="B1239" s="4"/>
      <c r="C1239" s="4"/>
      <c r="D1239" s="4"/>
      <c r="E1239" s="4"/>
      <c r="F1239" s="4"/>
      <c r="G1239" s="4"/>
      <c r="H1239" s="16"/>
      <c r="I1239" s="16"/>
      <c r="J1239" s="17"/>
      <c r="K1239" s="4"/>
      <c r="L1239" s="4"/>
      <c r="M1239" s="15"/>
      <c r="N1239" s="15"/>
      <c r="O1239" s="15"/>
      <c r="P1239" s="15"/>
      <c r="Q1239" s="15"/>
      <c r="R1239" s="15"/>
      <c r="S1239" s="15"/>
    </row>
    <row r="1240" spans="1:19">
      <c r="A1240" s="4"/>
      <c r="B1240" s="4"/>
      <c r="C1240" s="4"/>
      <c r="D1240" s="4"/>
      <c r="E1240" s="4"/>
      <c r="F1240" s="4"/>
      <c r="G1240" s="4"/>
      <c r="H1240" s="16"/>
      <c r="I1240" s="16"/>
      <c r="J1240" s="17"/>
      <c r="K1240" s="4"/>
      <c r="L1240" s="4"/>
      <c r="M1240" s="15"/>
      <c r="N1240" s="15"/>
      <c r="O1240" s="15"/>
      <c r="P1240" s="15"/>
      <c r="Q1240" s="15"/>
      <c r="R1240" s="15"/>
      <c r="S1240" s="15"/>
    </row>
    <row r="1241" spans="1:19">
      <c r="A1241" s="4"/>
      <c r="B1241" s="4"/>
      <c r="C1241" s="4"/>
      <c r="D1241" s="4"/>
      <c r="E1241" s="4"/>
      <c r="F1241" s="4"/>
      <c r="G1241" s="4"/>
      <c r="H1241" s="16"/>
      <c r="I1241" s="16"/>
      <c r="J1241" s="17"/>
      <c r="K1241" s="4"/>
      <c r="L1241" s="4"/>
      <c r="M1241" s="15"/>
      <c r="N1241" s="15"/>
      <c r="O1241" s="15"/>
      <c r="P1241" s="15"/>
      <c r="Q1241" s="15"/>
      <c r="R1241" s="15"/>
      <c r="S1241" s="15"/>
    </row>
    <row r="1242" spans="1:19">
      <c r="A1242" s="4"/>
      <c r="B1242" s="4"/>
      <c r="C1242" s="4"/>
      <c r="D1242" s="4"/>
      <c r="E1242" s="4"/>
      <c r="F1242" s="4"/>
      <c r="G1242" s="4"/>
      <c r="H1242" s="16"/>
      <c r="I1242" s="16"/>
      <c r="J1242" s="17"/>
      <c r="K1242" s="4"/>
      <c r="L1242" s="4"/>
      <c r="M1242" s="15"/>
      <c r="N1242" s="15"/>
      <c r="O1242" s="15"/>
      <c r="P1242" s="15"/>
      <c r="Q1242" s="15"/>
      <c r="R1242" s="15"/>
      <c r="S1242" s="15"/>
    </row>
    <row r="1243" spans="1:19">
      <c r="A1243" s="4"/>
      <c r="B1243" s="4"/>
      <c r="C1243" s="4"/>
      <c r="D1243" s="4"/>
      <c r="E1243" s="4"/>
      <c r="F1243" s="4"/>
      <c r="G1243" s="4"/>
      <c r="H1243" s="16"/>
      <c r="I1243" s="16"/>
      <c r="J1243" s="17"/>
      <c r="K1243" s="4"/>
      <c r="L1243" s="4"/>
      <c r="M1243" s="15"/>
      <c r="N1243" s="15"/>
      <c r="O1243" s="15"/>
      <c r="P1243" s="15"/>
      <c r="Q1243" s="15"/>
      <c r="R1243" s="15"/>
      <c r="S1243" s="15"/>
    </row>
    <row r="1244" spans="1:19">
      <c r="A1244" s="4"/>
      <c r="B1244" s="4"/>
      <c r="C1244" s="4"/>
      <c r="D1244" s="4"/>
      <c r="E1244" s="4"/>
      <c r="F1244" s="4"/>
      <c r="G1244" s="4"/>
      <c r="H1244" s="16"/>
      <c r="I1244" s="16"/>
      <c r="J1244" s="17"/>
      <c r="K1244" s="4"/>
      <c r="L1244" s="4"/>
      <c r="M1244" s="15"/>
      <c r="N1244" s="15"/>
      <c r="O1244" s="15"/>
      <c r="P1244" s="15"/>
      <c r="Q1244" s="15"/>
      <c r="R1244" s="15"/>
      <c r="S1244" s="15"/>
    </row>
    <row r="1245" spans="1:19">
      <c r="A1245" s="4"/>
      <c r="B1245" s="4"/>
      <c r="C1245" s="4"/>
      <c r="D1245" s="4"/>
      <c r="E1245" s="4"/>
      <c r="F1245" s="4"/>
      <c r="G1245" s="4"/>
      <c r="H1245" s="16"/>
      <c r="I1245" s="16"/>
      <c r="J1245" s="17"/>
      <c r="K1245" s="4"/>
      <c r="L1245" s="4"/>
      <c r="M1245" s="15"/>
      <c r="N1245" s="15"/>
      <c r="O1245" s="15"/>
      <c r="P1245" s="15"/>
      <c r="Q1245" s="15"/>
      <c r="R1245" s="15"/>
      <c r="S1245" s="15"/>
    </row>
    <row r="1246" spans="1:19">
      <c r="A1246" s="4"/>
      <c r="B1246" s="4"/>
      <c r="C1246" s="4"/>
      <c r="D1246" s="4"/>
      <c r="E1246" s="4"/>
      <c r="F1246" s="4"/>
      <c r="G1246" s="4"/>
      <c r="H1246" s="16"/>
      <c r="I1246" s="16"/>
      <c r="J1246" s="17"/>
      <c r="K1246" s="4"/>
      <c r="L1246" s="4"/>
      <c r="M1246" s="15"/>
      <c r="N1246" s="15"/>
      <c r="O1246" s="15"/>
      <c r="P1246" s="15"/>
      <c r="Q1246" s="15"/>
      <c r="R1246" s="15"/>
      <c r="S1246" s="15"/>
    </row>
    <row r="1247" spans="1:19">
      <c r="A1247" s="4"/>
      <c r="B1247" s="4"/>
      <c r="C1247" s="4"/>
      <c r="D1247" s="4"/>
      <c r="E1247" s="4"/>
      <c r="F1247" s="4"/>
      <c r="G1247" s="4"/>
      <c r="H1247" s="16"/>
      <c r="I1247" s="16"/>
      <c r="J1247" s="17"/>
      <c r="K1247" s="4"/>
      <c r="L1247" s="4"/>
      <c r="M1247" s="15"/>
      <c r="N1247" s="15"/>
      <c r="O1247" s="15"/>
      <c r="P1247" s="15"/>
      <c r="Q1247" s="15"/>
      <c r="R1247" s="15"/>
      <c r="S1247" s="15"/>
    </row>
    <row r="1248" spans="1:19">
      <c r="A1248" s="4"/>
      <c r="B1248" s="4"/>
      <c r="C1248" s="4"/>
      <c r="D1248" s="4"/>
      <c r="E1248" s="4"/>
      <c r="F1248" s="4"/>
      <c r="G1248" s="4"/>
      <c r="H1248" s="16"/>
      <c r="I1248" s="16"/>
      <c r="J1248" s="17"/>
      <c r="K1248" s="4"/>
      <c r="L1248" s="4"/>
      <c r="M1248" s="15"/>
      <c r="N1248" s="15"/>
      <c r="O1248" s="15"/>
      <c r="P1248" s="15"/>
      <c r="Q1248" s="15"/>
      <c r="R1248" s="15"/>
      <c r="S1248" s="15"/>
    </row>
    <row r="1249" spans="1:19">
      <c r="A1249" s="4"/>
      <c r="B1249" s="4"/>
      <c r="C1249" s="4"/>
      <c r="D1249" s="4"/>
      <c r="E1249" s="4"/>
      <c r="F1249" s="4"/>
      <c r="G1249" s="4"/>
      <c r="H1249" s="16"/>
      <c r="I1249" s="16"/>
      <c r="J1249" s="17"/>
      <c r="K1249" s="4"/>
      <c r="L1249" s="4"/>
      <c r="M1249" s="15"/>
      <c r="N1249" s="15"/>
      <c r="O1249" s="15"/>
      <c r="P1249" s="15"/>
      <c r="Q1249" s="15"/>
      <c r="R1249" s="15"/>
      <c r="S1249" s="15"/>
    </row>
    <row r="1250" spans="1:19">
      <c r="A1250" s="4"/>
      <c r="B1250" s="4"/>
      <c r="C1250" s="4"/>
      <c r="D1250" s="4"/>
      <c r="E1250" s="4"/>
      <c r="F1250" s="4"/>
      <c r="G1250" s="4"/>
      <c r="H1250" s="16"/>
      <c r="I1250" s="16"/>
      <c r="J1250" s="17"/>
      <c r="K1250" s="4"/>
      <c r="L1250" s="4"/>
      <c r="M1250" s="15"/>
      <c r="N1250" s="15"/>
      <c r="O1250" s="15"/>
      <c r="P1250" s="15"/>
      <c r="Q1250" s="15"/>
      <c r="R1250" s="15"/>
      <c r="S1250" s="15"/>
    </row>
    <row r="1251" spans="1:19">
      <c r="A1251" s="4"/>
      <c r="B1251" s="4"/>
      <c r="C1251" s="4"/>
      <c r="D1251" s="4"/>
      <c r="E1251" s="4"/>
      <c r="F1251" s="4"/>
      <c r="G1251" s="4"/>
      <c r="H1251" s="16"/>
      <c r="I1251" s="16"/>
      <c r="J1251" s="17"/>
      <c r="K1251" s="4"/>
      <c r="L1251" s="4"/>
      <c r="M1251" s="15"/>
      <c r="N1251" s="15"/>
      <c r="O1251" s="15"/>
      <c r="P1251" s="15"/>
      <c r="Q1251" s="15"/>
      <c r="R1251" s="15"/>
      <c r="S1251" s="15"/>
    </row>
    <row r="1252" spans="1:19">
      <c r="A1252" s="4"/>
      <c r="B1252" s="4"/>
      <c r="C1252" s="4"/>
      <c r="D1252" s="4"/>
      <c r="E1252" s="4"/>
      <c r="F1252" s="4"/>
      <c r="G1252" s="4"/>
      <c r="H1252" s="16"/>
      <c r="I1252" s="16"/>
      <c r="J1252" s="17"/>
      <c r="K1252" s="4"/>
      <c r="L1252" s="4"/>
      <c r="M1252" s="15"/>
      <c r="N1252" s="15"/>
      <c r="O1252" s="15"/>
      <c r="P1252" s="15"/>
      <c r="Q1252" s="15"/>
      <c r="R1252" s="15"/>
      <c r="S1252" s="15"/>
    </row>
    <row r="1253" spans="1:19">
      <c r="A1253" s="4"/>
      <c r="B1253" s="4"/>
      <c r="C1253" s="4"/>
      <c r="D1253" s="4"/>
      <c r="E1253" s="4"/>
      <c r="F1253" s="4"/>
      <c r="G1253" s="4"/>
      <c r="H1253" s="16"/>
      <c r="I1253" s="16"/>
      <c r="J1253" s="17"/>
      <c r="K1253" s="4"/>
      <c r="L1253" s="4"/>
      <c r="M1253" s="15"/>
      <c r="N1253" s="15"/>
      <c r="O1253" s="15"/>
      <c r="P1253" s="15"/>
      <c r="Q1253" s="15"/>
      <c r="R1253" s="15"/>
      <c r="S1253" s="15"/>
    </row>
    <row r="1254" spans="1:19">
      <c r="A1254" s="4"/>
      <c r="B1254" s="4"/>
      <c r="C1254" s="4"/>
      <c r="D1254" s="4"/>
      <c r="E1254" s="4"/>
      <c r="F1254" s="4"/>
      <c r="G1254" s="4"/>
      <c r="H1254" s="16"/>
      <c r="I1254" s="16"/>
      <c r="J1254" s="17"/>
      <c r="K1254" s="4"/>
      <c r="L1254" s="4"/>
      <c r="M1254" s="15"/>
      <c r="N1254" s="15"/>
      <c r="O1254" s="15"/>
      <c r="P1254" s="15"/>
      <c r="Q1254" s="15"/>
      <c r="R1254" s="15"/>
      <c r="S1254" s="15"/>
    </row>
    <row r="1255" spans="1:19">
      <c r="A1255" s="4"/>
      <c r="B1255" s="4"/>
      <c r="C1255" s="4"/>
      <c r="D1255" s="4"/>
      <c r="E1255" s="4"/>
      <c r="F1255" s="4"/>
      <c r="G1255" s="4"/>
      <c r="H1255" s="16"/>
      <c r="I1255" s="16"/>
      <c r="J1255" s="17"/>
      <c r="K1255" s="4"/>
      <c r="L1255" s="4"/>
      <c r="M1255" s="15"/>
      <c r="N1255" s="15"/>
      <c r="O1255" s="15"/>
      <c r="P1255" s="15"/>
      <c r="Q1255" s="15"/>
      <c r="R1255" s="15"/>
      <c r="S1255" s="15"/>
    </row>
    <row r="1256" spans="1:19">
      <c r="A1256" s="4"/>
      <c r="B1256" s="4"/>
      <c r="C1256" s="4"/>
      <c r="D1256" s="4"/>
      <c r="E1256" s="4"/>
      <c r="F1256" s="4"/>
      <c r="G1256" s="4"/>
      <c r="H1256" s="16"/>
      <c r="I1256" s="16"/>
      <c r="J1256" s="17"/>
      <c r="K1256" s="4"/>
      <c r="L1256" s="4"/>
      <c r="M1256" s="15"/>
      <c r="N1256" s="15"/>
      <c r="O1256" s="15"/>
      <c r="P1256" s="15"/>
      <c r="Q1256" s="15"/>
      <c r="R1256" s="15"/>
      <c r="S1256" s="15"/>
    </row>
    <row r="1257" spans="1:19">
      <c r="A1257" s="4"/>
      <c r="B1257" s="4"/>
      <c r="C1257" s="4"/>
      <c r="D1257" s="4"/>
      <c r="E1257" s="4"/>
      <c r="F1257" s="4"/>
      <c r="G1257" s="4"/>
      <c r="H1257" s="16"/>
      <c r="I1257" s="16"/>
      <c r="J1257" s="17"/>
      <c r="K1257" s="4"/>
      <c r="L1257" s="4"/>
      <c r="M1257" s="15"/>
      <c r="N1257" s="15"/>
      <c r="O1257" s="15"/>
      <c r="P1257" s="15"/>
      <c r="Q1257" s="15"/>
      <c r="R1257" s="15"/>
      <c r="S1257" s="15"/>
    </row>
    <row r="1258" spans="1:19">
      <c r="A1258" s="4"/>
      <c r="B1258" s="4"/>
      <c r="C1258" s="4"/>
      <c r="D1258" s="4"/>
      <c r="E1258" s="4"/>
      <c r="F1258" s="4"/>
      <c r="G1258" s="4"/>
      <c r="H1258" s="16"/>
      <c r="I1258" s="16"/>
      <c r="J1258" s="17"/>
      <c r="K1258" s="4"/>
      <c r="L1258" s="4"/>
      <c r="M1258" s="15"/>
      <c r="N1258" s="15"/>
      <c r="O1258" s="15"/>
      <c r="P1258" s="15"/>
      <c r="Q1258" s="15"/>
      <c r="R1258" s="15"/>
      <c r="S1258" s="15"/>
    </row>
    <row r="1259" spans="1:19">
      <c r="A1259" s="4"/>
      <c r="B1259" s="4"/>
      <c r="C1259" s="4"/>
      <c r="D1259" s="4"/>
      <c r="E1259" s="4"/>
      <c r="F1259" s="4"/>
      <c r="G1259" s="4"/>
      <c r="H1259" s="16"/>
      <c r="I1259" s="16"/>
      <c r="J1259" s="17"/>
      <c r="K1259" s="4"/>
      <c r="L1259" s="4"/>
      <c r="M1259" s="15"/>
      <c r="N1259" s="15"/>
      <c r="O1259" s="15"/>
      <c r="P1259" s="15"/>
      <c r="Q1259" s="15"/>
      <c r="R1259" s="15"/>
      <c r="S1259" s="15"/>
    </row>
    <row r="1260" spans="1:19">
      <c r="A1260" s="4"/>
      <c r="B1260" s="4"/>
      <c r="C1260" s="4"/>
      <c r="D1260" s="4"/>
      <c r="E1260" s="4"/>
      <c r="F1260" s="4"/>
      <c r="G1260" s="4"/>
      <c r="H1260" s="16"/>
      <c r="I1260" s="16"/>
      <c r="J1260" s="17"/>
      <c r="K1260" s="4"/>
      <c r="L1260" s="4"/>
      <c r="M1260" s="15"/>
      <c r="N1260" s="15"/>
      <c r="O1260" s="15"/>
      <c r="P1260" s="15"/>
      <c r="Q1260" s="15"/>
      <c r="R1260" s="15"/>
      <c r="S1260" s="15"/>
    </row>
    <row r="1261" spans="1:19">
      <c r="A1261" s="4"/>
      <c r="B1261" s="4"/>
      <c r="C1261" s="4"/>
      <c r="D1261" s="4"/>
      <c r="E1261" s="4"/>
      <c r="F1261" s="4"/>
      <c r="G1261" s="4"/>
      <c r="H1261" s="16"/>
      <c r="I1261" s="16"/>
      <c r="J1261" s="17"/>
      <c r="K1261" s="4"/>
      <c r="L1261" s="4"/>
      <c r="M1261" s="15"/>
      <c r="N1261" s="15"/>
      <c r="O1261" s="15"/>
      <c r="P1261" s="15"/>
      <c r="Q1261" s="15"/>
      <c r="R1261" s="15"/>
      <c r="S1261" s="15"/>
    </row>
    <row r="1262" spans="1:19">
      <c r="A1262" s="4"/>
      <c r="B1262" s="4"/>
      <c r="C1262" s="4"/>
      <c r="D1262" s="4"/>
      <c r="E1262" s="4"/>
      <c r="F1262" s="4"/>
      <c r="G1262" s="4"/>
      <c r="H1262" s="16"/>
      <c r="I1262" s="16"/>
      <c r="J1262" s="17"/>
      <c r="K1262" s="4"/>
      <c r="L1262" s="4"/>
      <c r="M1262" s="15"/>
      <c r="N1262" s="15"/>
      <c r="O1262" s="15"/>
      <c r="P1262" s="15"/>
      <c r="Q1262" s="15"/>
      <c r="R1262" s="15"/>
      <c r="S1262" s="15"/>
    </row>
    <row r="1263" spans="1:19">
      <c r="A1263" s="4"/>
      <c r="B1263" s="4"/>
      <c r="C1263" s="4"/>
      <c r="D1263" s="4"/>
      <c r="E1263" s="4"/>
      <c r="F1263" s="4"/>
      <c r="G1263" s="4"/>
      <c r="H1263" s="16"/>
      <c r="I1263" s="16"/>
      <c r="J1263" s="17"/>
      <c r="K1263" s="4"/>
      <c r="L1263" s="4"/>
      <c r="M1263" s="15"/>
      <c r="N1263" s="15"/>
      <c r="O1263" s="15"/>
      <c r="P1263" s="15"/>
      <c r="Q1263" s="15"/>
      <c r="R1263" s="15"/>
      <c r="S1263" s="15"/>
    </row>
    <row r="1265" spans="1:19">
      <c r="A1265" s="4"/>
      <c r="B1265" s="4"/>
      <c r="C1265" s="4"/>
      <c r="D1265" s="4"/>
      <c r="E1265" s="4"/>
      <c r="F1265" s="4"/>
      <c r="G1265" s="4"/>
      <c r="H1265" s="16"/>
      <c r="I1265" s="16"/>
      <c r="J1265" s="17"/>
      <c r="K1265" s="4"/>
      <c r="L1265" s="4"/>
      <c r="M1265" s="15"/>
      <c r="N1265" s="15"/>
      <c r="O1265" s="15"/>
      <c r="P1265" s="15"/>
      <c r="Q1265" s="15"/>
      <c r="R1265" s="15"/>
      <c r="S1265" s="15"/>
    </row>
    <row r="1266" spans="1:19">
      <c r="A1266" s="4"/>
      <c r="B1266" s="4"/>
      <c r="C1266" s="4"/>
      <c r="D1266" s="4"/>
      <c r="E1266" s="4"/>
      <c r="F1266" s="4"/>
      <c r="G1266" s="4"/>
      <c r="H1266" s="16"/>
      <c r="I1266" s="16"/>
      <c r="J1266" s="17"/>
      <c r="K1266" s="4"/>
      <c r="L1266" s="4"/>
      <c r="M1266" s="15"/>
      <c r="N1266" s="15"/>
      <c r="O1266" s="15"/>
      <c r="P1266" s="15"/>
      <c r="Q1266" s="15"/>
      <c r="R1266" s="15"/>
      <c r="S1266" s="15"/>
    </row>
    <row r="1267" spans="1:19">
      <c r="A1267" s="4"/>
      <c r="B1267" s="4"/>
      <c r="C1267" s="4"/>
      <c r="D1267" s="4"/>
      <c r="E1267" s="4"/>
      <c r="F1267" s="4"/>
      <c r="G1267" s="4"/>
      <c r="H1267" s="16"/>
      <c r="I1267" s="16"/>
      <c r="J1267" s="17"/>
      <c r="K1267" s="4"/>
      <c r="L1267" s="4"/>
      <c r="M1267" s="15"/>
      <c r="N1267" s="15"/>
      <c r="O1267" s="15"/>
      <c r="P1267" s="15"/>
      <c r="Q1267" s="15"/>
      <c r="R1267" s="15"/>
      <c r="S1267" s="15"/>
    </row>
    <row r="1268" spans="1:19">
      <c r="A1268" s="4"/>
      <c r="B1268" s="4"/>
      <c r="C1268" s="4"/>
      <c r="D1268" s="4"/>
      <c r="E1268" s="4"/>
      <c r="F1268" s="4"/>
      <c r="G1268" s="4"/>
      <c r="H1268" s="16"/>
      <c r="I1268" s="16"/>
      <c r="J1268" s="17"/>
      <c r="K1268" s="4"/>
      <c r="L1268" s="4"/>
      <c r="M1268" s="15"/>
      <c r="N1268" s="15"/>
      <c r="O1268" s="15"/>
      <c r="P1268" s="15"/>
      <c r="Q1268" s="15"/>
      <c r="R1268" s="15"/>
      <c r="S1268" s="15"/>
    </row>
    <row r="1269" spans="1:19">
      <c r="A1269" s="4"/>
      <c r="B1269" s="4"/>
      <c r="C1269" s="4"/>
      <c r="D1269" s="4"/>
      <c r="E1269" s="4"/>
      <c r="F1269" s="4"/>
      <c r="G1269" s="4"/>
      <c r="H1269" s="16"/>
      <c r="I1269" s="16"/>
      <c r="J1269" s="17"/>
      <c r="K1269" s="4"/>
      <c r="L1269" s="4"/>
      <c r="M1269" s="15"/>
      <c r="N1269" s="15"/>
      <c r="O1269" s="15"/>
      <c r="P1269" s="15"/>
      <c r="Q1269" s="15"/>
      <c r="R1269" s="15"/>
      <c r="S1269" s="15"/>
    </row>
    <row r="1270" spans="1:19">
      <c r="A1270" s="4"/>
      <c r="B1270" s="4"/>
      <c r="C1270" s="4"/>
      <c r="D1270" s="4"/>
      <c r="E1270" s="4"/>
      <c r="F1270" s="4"/>
      <c r="G1270" s="4"/>
      <c r="H1270" s="16"/>
      <c r="I1270" s="16"/>
      <c r="J1270" s="17"/>
      <c r="K1270" s="4"/>
      <c r="L1270" s="4"/>
      <c r="M1270" s="15"/>
      <c r="N1270" s="15"/>
      <c r="O1270" s="15"/>
      <c r="P1270" s="15"/>
      <c r="Q1270" s="15"/>
      <c r="R1270" s="15"/>
      <c r="S1270" s="15"/>
    </row>
    <row r="1271" spans="1:19">
      <c r="A1271" s="4"/>
      <c r="B1271" s="4"/>
      <c r="C1271" s="4"/>
      <c r="D1271" s="4"/>
      <c r="E1271" s="4"/>
      <c r="F1271" s="4"/>
      <c r="G1271" s="4"/>
      <c r="H1271" s="16"/>
      <c r="I1271" s="16"/>
      <c r="J1271" s="17"/>
      <c r="K1271" s="4"/>
      <c r="L1271" s="4"/>
      <c r="M1271" s="15"/>
      <c r="N1271" s="15"/>
      <c r="O1271" s="15"/>
      <c r="P1271" s="15"/>
      <c r="Q1271" s="15"/>
      <c r="R1271" s="15"/>
      <c r="S1271" s="15"/>
    </row>
    <row r="1272" spans="1:19">
      <c r="A1272" s="4"/>
      <c r="B1272" s="4"/>
      <c r="C1272" s="4"/>
      <c r="D1272" s="4"/>
      <c r="E1272" s="4"/>
      <c r="F1272" s="4"/>
      <c r="G1272" s="4"/>
      <c r="H1272" s="16"/>
      <c r="I1272" s="16"/>
      <c r="J1272" s="17"/>
      <c r="K1272" s="4"/>
      <c r="L1272" s="4"/>
      <c r="M1272" s="15"/>
      <c r="N1272" s="15"/>
      <c r="O1272" s="15"/>
      <c r="P1272" s="15"/>
      <c r="Q1272" s="15"/>
      <c r="R1272" s="15"/>
      <c r="S1272" s="15"/>
    </row>
    <row r="1273" spans="1:19">
      <c r="A1273" s="4"/>
      <c r="B1273" s="4"/>
      <c r="C1273" s="4"/>
      <c r="D1273" s="4"/>
      <c r="E1273" s="4"/>
      <c r="F1273" s="4"/>
      <c r="G1273" s="4"/>
      <c r="H1273" s="16"/>
      <c r="I1273" s="16"/>
      <c r="J1273" s="17"/>
      <c r="K1273" s="4"/>
      <c r="L1273" s="4"/>
      <c r="M1273" s="15"/>
      <c r="N1273" s="15"/>
      <c r="O1273" s="15"/>
      <c r="P1273" s="15"/>
      <c r="Q1273" s="15"/>
      <c r="R1273" s="15"/>
      <c r="S1273" s="15"/>
    </row>
    <row r="1274" spans="1:19">
      <c r="A1274" s="4"/>
      <c r="B1274" s="4"/>
      <c r="C1274" s="4"/>
      <c r="D1274" s="4"/>
      <c r="E1274" s="4"/>
      <c r="F1274" s="4"/>
      <c r="G1274" s="4"/>
      <c r="H1274" s="16"/>
      <c r="I1274" s="16"/>
      <c r="J1274" s="17"/>
      <c r="K1274" s="4"/>
      <c r="L1274" s="4"/>
      <c r="M1274" s="15"/>
      <c r="N1274" s="15"/>
      <c r="O1274" s="15"/>
      <c r="P1274" s="15"/>
      <c r="Q1274" s="15"/>
      <c r="R1274" s="15"/>
      <c r="S1274" s="15"/>
    </row>
    <row r="1275" spans="1:19">
      <c r="A1275" s="4"/>
      <c r="B1275" s="4"/>
      <c r="C1275" s="4"/>
      <c r="D1275" s="4"/>
      <c r="E1275" s="4"/>
      <c r="F1275" s="4"/>
      <c r="G1275" s="4"/>
      <c r="H1275" s="16"/>
      <c r="I1275" s="16"/>
      <c r="J1275" s="17"/>
      <c r="K1275" s="4"/>
      <c r="L1275" s="4"/>
      <c r="M1275" s="15"/>
      <c r="N1275" s="15"/>
      <c r="O1275" s="15"/>
      <c r="P1275" s="15"/>
      <c r="Q1275" s="15"/>
      <c r="R1275" s="15"/>
      <c r="S1275" s="15"/>
    </row>
    <row r="1276" spans="1:19">
      <c r="A1276" s="4"/>
      <c r="B1276" s="4"/>
      <c r="C1276" s="4"/>
      <c r="D1276" s="4"/>
      <c r="E1276" s="4"/>
      <c r="F1276" s="4"/>
      <c r="G1276" s="4"/>
      <c r="H1276" s="16"/>
      <c r="I1276" s="16"/>
      <c r="J1276" s="17"/>
      <c r="K1276" s="4"/>
      <c r="L1276" s="4"/>
      <c r="M1276" s="15"/>
      <c r="N1276" s="15"/>
      <c r="O1276" s="15"/>
      <c r="P1276" s="15"/>
      <c r="Q1276" s="15"/>
      <c r="R1276" s="15"/>
      <c r="S1276" s="15"/>
    </row>
    <row r="1277" spans="1:19">
      <c r="A1277" s="4"/>
      <c r="B1277" s="4"/>
      <c r="C1277" s="4"/>
      <c r="D1277" s="4"/>
      <c r="E1277" s="4"/>
      <c r="F1277" s="4"/>
      <c r="G1277" s="4"/>
      <c r="H1277" s="16"/>
      <c r="I1277" s="16"/>
      <c r="J1277" s="17"/>
      <c r="K1277" s="4"/>
      <c r="L1277" s="4"/>
      <c r="M1277" s="15"/>
      <c r="N1277" s="15"/>
      <c r="O1277" s="15"/>
      <c r="P1277" s="15"/>
      <c r="Q1277" s="15"/>
      <c r="R1277" s="15"/>
      <c r="S1277" s="15"/>
    </row>
    <row r="1278" spans="1:19">
      <c r="A1278" s="4"/>
      <c r="B1278" s="4"/>
      <c r="C1278" s="4"/>
      <c r="D1278" s="4"/>
      <c r="E1278" s="4"/>
      <c r="F1278" s="4"/>
      <c r="G1278" s="4"/>
      <c r="H1278" s="16"/>
      <c r="I1278" s="16"/>
      <c r="J1278" s="17"/>
      <c r="K1278" s="4"/>
      <c r="L1278" s="4"/>
      <c r="M1278" s="15"/>
      <c r="N1278" s="15"/>
      <c r="O1278" s="15"/>
      <c r="P1278" s="15"/>
      <c r="Q1278" s="15"/>
      <c r="R1278" s="15"/>
      <c r="S1278" s="15"/>
    </row>
    <row r="1279" spans="1:19">
      <c r="A1279" s="4"/>
      <c r="B1279" s="4"/>
      <c r="C1279" s="4"/>
      <c r="D1279" s="4"/>
      <c r="E1279" s="4"/>
      <c r="F1279" s="4"/>
      <c r="G1279" s="4"/>
      <c r="H1279" s="16"/>
      <c r="I1279" s="16"/>
      <c r="J1279" s="17"/>
      <c r="K1279" s="4"/>
      <c r="L1279" s="4"/>
      <c r="M1279" s="15"/>
      <c r="N1279" s="15"/>
      <c r="O1279" s="15"/>
      <c r="P1279" s="15"/>
      <c r="Q1279" s="15"/>
      <c r="R1279" s="15"/>
      <c r="S1279" s="15"/>
    </row>
    <row r="1280" spans="1:19">
      <c r="A1280" s="4"/>
      <c r="B1280" s="4"/>
      <c r="C1280" s="4"/>
      <c r="D1280" s="4"/>
      <c r="E1280" s="4"/>
      <c r="F1280" s="4"/>
      <c r="G1280" s="4"/>
      <c r="H1280" s="16"/>
      <c r="I1280" s="16"/>
      <c r="J1280" s="17"/>
      <c r="K1280" s="4"/>
      <c r="L1280" s="4"/>
      <c r="M1280" s="15"/>
      <c r="N1280" s="15"/>
      <c r="O1280" s="15"/>
      <c r="P1280" s="15"/>
      <c r="Q1280" s="15"/>
      <c r="R1280" s="15"/>
      <c r="S1280" s="15"/>
    </row>
    <row r="1281" spans="1:19">
      <c r="A1281" s="4"/>
      <c r="B1281" s="4"/>
      <c r="C1281" s="4"/>
      <c r="D1281" s="4"/>
      <c r="E1281" s="4"/>
      <c r="F1281" s="4"/>
      <c r="G1281" s="4"/>
      <c r="H1281" s="16"/>
      <c r="I1281" s="16"/>
      <c r="J1281" s="17"/>
      <c r="K1281" s="4"/>
      <c r="L1281" s="4"/>
      <c r="M1281" s="15"/>
      <c r="N1281" s="15"/>
      <c r="O1281" s="15"/>
      <c r="P1281" s="15"/>
      <c r="Q1281" s="15"/>
      <c r="R1281" s="15"/>
      <c r="S1281" s="15"/>
    </row>
    <row r="1283" spans="1:19">
      <c r="A1283" s="4"/>
      <c r="B1283" s="4"/>
      <c r="C1283" s="4"/>
      <c r="D1283" s="4"/>
      <c r="E1283" s="4"/>
      <c r="F1283" s="4"/>
      <c r="G1283" s="4"/>
      <c r="H1283" s="16"/>
      <c r="I1283" s="16"/>
      <c r="J1283" s="17"/>
      <c r="K1283" s="4"/>
      <c r="L1283" s="4"/>
      <c r="M1283" s="15"/>
      <c r="N1283" s="15"/>
      <c r="O1283" s="15"/>
      <c r="P1283" s="15"/>
      <c r="Q1283" s="15"/>
      <c r="R1283" s="15"/>
      <c r="S1283" s="15"/>
    </row>
    <row r="1284" spans="1:19">
      <c r="A1284" s="4"/>
      <c r="B1284" s="4"/>
      <c r="C1284" s="4"/>
      <c r="D1284" s="4"/>
      <c r="E1284" s="4"/>
      <c r="F1284" s="4"/>
      <c r="G1284" s="4"/>
      <c r="H1284" s="16"/>
      <c r="I1284" s="16"/>
      <c r="J1284" s="17"/>
      <c r="K1284" s="4"/>
      <c r="L1284" s="4"/>
      <c r="M1284" s="15"/>
      <c r="N1284" s="15"/>
      <c r="O1284" s="15"/>
      <c r="P1284" s="15"/>
      <c r="Q1284" s="15"/>
      <c r="R1284" s="15"/>
      <c r="S1284" s="15"/>
    </row>
    <row r="1285" spans="1:19">
      <c r="A1285" s="4"/>
      <c r="B1285" s="4"/>
      <c r="C1285" s="4"/>
      <c r="D1285" s="4"/>
      <c r="E1285" s="4"/>
      <c r="F1285" s="4"/>
      <c r="G1285" s="4"/>
      <c r="H1285" s="16"/>
      <c r="I1285" s="16"/>
      <c r="J1285" s="17"/>
      <c r="K1285" s="4"/>
      <c r="L1285" s="4"/>
      <c r="M1285" s="15"/>
      <c r="N1285" s="15"/>
      <c r="O1285" s="15"/>
      <c r="P1285" s="15"/>
      <c r="Q1285" s="15"/>
      <c r="R1285" s="15"/>
      <c r="S1285" s="15"/>
    </row>
    <row r="1286" spans="1:19">
      <c r="A1286" s="4"/>
      <c r="B1286" s="4"/>
      <c r="C1286" s="4"/>
      <c r="D1286" s="4"/>
      <c r="E1286" s="4"/>
      <c r="F1286" s="4"/>
      <c r="G1286" s="4"/>
      <c r="H1286" s="16"/>
      <c r="I1286" s="16"/>
      <c r="J1286" s="17"/>
      <c r="K1286" s="4"/>
      <c r="L1286" s="4"/>
      <c r="M1286" s="15"/>
      <c r="N1286" s="15"/>
      <c r="O1286" s="15"/>
      <c r="P1286" s="15"/>
      <c r="Q1286" s="15"/>
      <c r="R1286" s="15"/>
      <c r="S1286" s="15"/>
    </row>
    <row r="1287" spans="1:19">
      <c r="A1287" s="4"/>
      <c r="B1287" s="4"/>
      <c r="C1287" s="4"/>
      <c r="D1287" s="4"/>
      <c r="E1287" s="4"/>
      <c r="F1287" s="4"/>
      <c r="G1287" s="4"/>
      <c r="H1287" s="16"/>
      <c r="I1287" s="16"/>
      <c r="J1287" s="17"/>
      <c r="K1287" s="4"/>
      <c r="L1287" s="4"/>
      <c r="M1287" s="15"/>
      <c r="N1287" s="15"/>
      <c r="O1287" s="15"/>
      <c r="P1287" s="15"/>
      <c r="Q1287" s="15"/>
      <c r="R1287" s="15"/>
      <c r="S1287" s="15"/>
    </row>
    <row r="1288" spans="1:19">
      <c r="A1288" s="4"/>
      <c r="B1288" s="4"/>
      <c r="C1288" s="4"/>
      <c r="D1288" s="4"/>
      <c r="E1288" s="4"/>
      <c r="F1288" s="4"/>
      <c r="G1288" s="4"/>
      <c r="H1288" s="16"/>
      <c r="I1288" s="16"/>
      <c r="J1288" s="17"/>
      <c r="K1288" s="4"/>
      <c r="L1288" s="4"/>
      <c r="M1288" s="15"/>
      <c r="N1288" s="15"/>
      <c r="O1288" s="15"/>
      <c r="P1288" s="15"/>
      <c r="Q1288" s="15"/>
      <c r="R1288" s="15"/>
      <c r="S1288" s="15"/>
    </row>
    <row r="1289" spans="1:19">
      <c r="A1289" s="4"/>
      <c r="B1289" s="4"/>
      <c r="C1289" s="4"/>
      <c r="D1289" s="4"/>
      <c r="E1289" s="4"/>
      <c r="F1289" s="4"/>
      <c r="G1289" s="4"/>
      <c r="H1289" s="16"/>
      <c r="I1289" s="16"/>
      <c r="J1289" s="17"/>
      <c r="K1289" s="4"/>
      <c r="L1289" s="4"/>
      <c r="M1289" s="15"/>
      <c r="N1289" s="15"/>
      <c r="O1289" s="15"/>
      <c r="P1289" s="15"/>
      <c r="Q1289" s="15"/>
      <c r="R1289" s="15"/>
      <c r="S1289" s="15"/>
    </row>
    <row r="1290" spans="1:19">
      <c r="A1290" s="4"/>
      <c r="B1290" s="4"/>
      <c r="C1290" s="4"/>
      <c r="D1290" s="4"/>
      <c r="E1290" s="4"/>
      <c r="F1290" s="4"/>
      <c r="G1290" s="4"/>
      <c r="H1290" s="16"/>
      <c r="I1290" s="16"/>
      <c r="J1290" s="17"/>
      <c r="K1290" s="4"/>
      <c r="L1290" s="4"/>
      <c r="M1290" s="15"/>
      <c r="N1290" s="15"/>
      <c r="O1290" s="15"/>
      <c r="P1290" s="15"/>
      <c r="Q1290" s="15"/>
      <c r="R1290" s="15"/>
      <c r="S1290" s="15"/>
    </row>
    <row r="1291" spans="1:19">
      <c r="A1291" s="4"/>
      <c r="B1291" s="4"/>
      <c r="C1291" s="4"/>
      <c r="D1291" s="4"/>
      <c r="E1291" s="4"/>
      <c r="F1291" s="4"/>
      <c r="G1291" s="4"/>
      <c r="H1291" s="16"/>
      <c r="I1291" s="16"/>
      <c r="J1291" s="17"/>
      <c r="K1291" s="4"/>
      <c r="L1291" s="4"/>
      <c r="M1291" s="15"/>
      <c r="N1291" s="15"/>
      <c r="O1291" s="15"/>
      <c r="P1291" s="15"/>
      <c r="Q1291" s="15"/>
      <c r="R1291" s="15"/>
      <c r="S1291" s="15"/>
    </row>
    <row r="1292" spans="1:19">
      <c r="A1292" s="4"/>
      <c r="B1292" s="4"/>
      <c r="C1292" s="4"/>
      <c r="D1292" s="4"/>
      <c r="E1292" s="4"/>
      <c r="F1292" s="4"/>
      <c r="G1292" s="4"/>
      <c r="H1292" s="16"/>
      <c r="I1292" s="16"/>
      <c r="J1292" s="17"/>
      <c r="K1292" s="4"/>
      <c r="L1292" s="4"/>
      <c r="M1292" s="15"/>
      <c r="N1292" s="15"/>
      <c r="O1292" s="15"/>
      <c r="P1292" s="15"/>
      <c r="Q1292" s="15"/>
      <c r="R1292" s="15"/>
      <c r="S1292" s="15"/>
    </row>
    <row r="1293" spans="1:19">
      <c r="A1293" s="4"/>
      <c r="B1293" s="4"/>
      <c r="C1293" s="4"/>
      <c r="D1293" s="4"/>
      <c r="E1293" s="4"/>
      <c r="F1293" s="4"/>
      <c r="G1293" s="4"/>
      <c r="H1293" s="16"/>
      <c r="I1293" s="16"/>
      <c r="J1293" s="17"/>
      <c r="K1293" s="4"/>
      <c r="L1293" s="4"/>
      <c r="M1293" s="15"/>
      <c r="N1293" s="15"/>
      <c r="O1293" s="15"/>
      <c r="P1293" s="15"/>
      <c r="Q1293" s="15"/>
      <c r="R1293" s="15"/>
      <c r="S1293" s="15"/>
    </row>
    <row r="1294" spans="1:19">
      <c r="A1294" s="4"/>
      <c r="B1294" s="4"/>
      <c r="C1294" s="4"/>
      <c r="D1294" s="4"/>
      <c r="E1294" s="4"/>
      <c r="F1294" s="4"/>
      <c r="G1294" s="4"/>
      <c r="H1294" s="16"/>
      <c r="I1294" s="16"/>
      <c r="J1294" s="17"/>
      <c r="K1294" s="4"/>
      <c r="L1294" s="4"/>
      <c r="M1294" s="15"/>
      <c r="N1294" s="15"/>
      <c r="O1294" s="15"/>
      <c r="P1294" s="15"/>
      <c r="Q1294" s="15"/>
      <c r="R1294" s="15"/>
      <c r="S1294" s="15"/>
    </row>
    <row r="1295" spans="1:19">
      <c r="M1295" s="15"/>
      <c r="N1295" s="15"/>
      <c r="O1295" s="15"/>
      <c r="P1295" s="15"/>
      <c r="Q1295" s="15"/>
      <c r="R1295" s="15"/>
      <c r="S1295" s="15"/>
    </row>
    <row r="1296" spans="1:19">
      <c r="A1296" s="4"/>
      <c r="B1296" s="4"/>
      <c r="C1296" s="4"/>
      <c r="D1296" s="4"/>
      <c r="E1296" s="4"/>
      <c r="F1296" s="4"/>
      <c r="G1296" s="4"/>
      <c r="H1296" s="16"/>
      <c r="I1296" s="16"/>
      <c r="J1296" s="17"/>
      <c r="K1296" s="4"/>
      <c r="L1296" s="4"/>
      <c r="M1296" s="15"/>
      <c r="N1296" s="15"/>
      <c r="O1296" s="15"/>
      <c r="P1296" s="15"/>
      <c r="Q1296" s="15"/>
      <c r="R1296" s="15"/>
      <c r="S1296" s="15"/>
    </row>
    <row r="1297" spans="1:19">
      <c r="A1297" s="4"/>
      <c r="B1297" s="4"/>
      <c r="C1297" s="4"/>
      <c r="D1297" s="4"/>
      <c r="E1297" s="4"/>
      <c r="F1297" s="4"/>
      <c r="G1297" s="4"/>
      <c r="H1297" s="16"/>
      <c r="I1297" s="16"/>
      <c r="J1297" s="17"/>
      <c r="K1297" s="4"/>
      <c r="L1297" s="4"/>
      <c r="M1297" s="15"/>
      <c r="N1297" s="15"/>
      <c r="O1297" s="15"/>
      <c r="P1297" s="15"/>
      <c r="Q1297" s="15"/>
      <c r="R1297" s="15"/>
      <c r="S1297" s="15"/>
    </row>
    <row r="1298" spans="1:19">
      <c r="A1298" s="4"/>
      <c r="B1298" s="4"/>
      <c r="C1298" s="4"/>
      <c r="D1298" s="4"/>
      <c r="E1298" s="4"/>
      <c r="F1298" s="4"/>
      <c r="G1298" s="4"/>
      <c r="H1298" s="16"/>
      <c r="I1298" s="16"/>
      <c r="J1298" s="17"/>
      <c r="K1298" s="4"/>
      <c r="L1298" s="4"/>
      <c r="M1298" s="15"/>
      <c r="N1298" s="15"/>
      <c r="O1298" s="15"/>
      <c r="P1298" s="15"/>
      <c r="Q1298" s="15"/>
      <c r="R1298" s="15"/>
      <c r="S1298" s="15"/>
    </row>
    <row r="1299" spans="1:19">
      <c r="A1299" s="4"/>
      <c r="B1299" s="4"/>
      <c r="C1299" s="4"/>
      <c r="D1299" s="4"/>
      <c r="E1299" s="4"/>
      <c r="F1299" s="4"/>
      <c r="G1299" s="4"/>
      <c r="H1299" s="16"/>
      <c r="I1299" s="16"/>
      <c r="J1299" s="17"/>
      <c r="K1299" s="4"/>
      <c r="L1299" s="4"/>
      <c r="M1299" s="15"/>
      <c r="N1299" s="15"/>
      <c r="O1299" s="15"/>
      <c r="P1299" s="15"/>
      <c r="Q1299" s="15"/>
      <c r="R1299" s="15"/>
      <c r="S1299" s="15"/>
    </row>
    <row r="1302" spans="1:19">
      <c r="A1302" s="4"/>
      <c r="B1302" s="4"/>
      <c r="C1302" s="4"/>
      <c r="D1302" s="4"/>
      <c r="E1302" s="4"/>
      <c r="F1302" s="4"/>
      <c r="G1302" s="4"/>
      <c r="H1302" s="16"/>
      <c r="I1302" s="16"/>
      <c r="J1302" s="17"/>
      <c r="K1302" s="4"/>
      <c r="L1302" s="4"/>
      <c r="M1302" s="15"/>
      <c r="N1302" s="15"/>
      <c r="O1302" s="15"/>
      <c r="P1302" s="15"/>
      <c r="Q1302" s="15"/>
      <c r="R1302" s="15"/>
      <c r="S1302" s="15"/>
    </row>
    <row r="1303" spans="1:19">
      <c r="M1303" s="15"/>
      <c r="N1303" s="15"/>
      <c r="O1303" s="15"/>
      <c r="P1303" s="15"/>
      <c r="Q1303" s="15"/>
      <c r="R1303" s="15"/>
      <c r="S1303" s="15"/>
    </row>
    <row r="1304" spans="1:19">
      <c r="A1304" s="4"/>
      <c r="B1304" s="4"/>
      <c r="C1304" s="4"/>
      <c r="D1304" s="4"/>
      <c r="E1304" s="4"/>
      <c r="F1304" s="4"/>
      <c r="G1304" s="4"/>
      <c r="H1304" s="16"/>
      <c r="I1304" s="16"/>
      <c r="J1304" s="17"/>
      <c r="K1304" s="4"/>
      <c r="L1304" s="4"/>
    </row>
    <row r="1305" spans="1:19">
      <c r="A1305" s="4"/>
      <c r="B1305" s="4"/>
      <c r="C1305" s="4"/>
      <c r="D1305" s="4"/>
      <c r="E1305" s="4"/>
      <c r="F1305" s="4"/>
      <c r="G1305" s="4"/>
      <c r="H1305" s="16"/>
      <c r="I1305" s="16"/>
      <c r="J1305" s="17"/>
      <c r="K1305" s="4"/>
      <c r="L1305" s="4"/>
      <c r="M1305" s="15"/>
      <c r="N1305" s="15"/>
      <c r="O1305" s="15"/>
      <c r="P1305" s="15"/>
      <c r="Q1305" s="15"/>
      <c r="R1305" s="15"/>
      <c r="S1305" s="15"/>
    </row>
    <row r="1306" spans="1:19">
      <c r="A1306" s="4"/>
      <c r="B1306" s="4"/>
      <c r="C1306" s="4"/>
      <c r="D1306" s="4"/>
      <c r="E1306" s="4"/>
      <c r="F1306" s="4"/>
      <c r="G1306" s="4"/>
      <c r="H1306" s="16"/>
      <c r="I1306" s="16"/>
      <c r="J1306" s="17"/>
      <c r="K1306" s="4"/>
      <c r="L1306" s="4"/>
      <c r="M1306" s="15"/>
      <c r="N1306" s="15"/>
      <c r="O1306" s="15"/>
      <c r="P1306" s="15"/>
      <c r="Q1306" s="15"/>
      <c r="R1306" s="15"/>
      <c r="S1306" s="15"/>
    </row>
    <row r="1308" spans="1:19">
      <c r="A1308" s="4"/>
      <c r="B1308" s="4"/>
      <c r="C1308" s="4"/>
      <c r="D1308" s="4"/>
      <c r="E1308" s="4"/>
      <c r="F1308" s="4"/>
      <c r="G1308" s="4"/>
      <c r="H1308" s="16"/>
      <c r="I1308" s="16"/>
      <c r="J1308" s="17"/>
      <c r="K1308" s="4"/>
      <c r="L1308" s="4"/>
      <c r="M1308" s="15"/>
      <c r="N1308" s="15"/>
      <c r="O1308" s="15"/>
      <c r="P1308" s="15"/>
      <c r="Q1308" s="15"/>
      <c r="R1308" s="15"/>
      <c r="S1308" s="15"/>
    </row>
    <row r="1309" spans="1:19">
      <c r="A1309" s="4"/>
      <c r="B1309" s="4"/>
      <c r="C1309" s="4"/>
      <c r="D1309" s="4"/>
      <c r="E1309" s="4"/>
      <c r="F1309" s="4"/>
      <c r="G1309" s="4"/>
      <c r="H1309" s="16"/>
      <c r="I1309" s="16"/>
      <c r="J1309" s="17"/>
      <c r="K1309" s="4"/>
      <c r="L1309" s="4"/>
      <c r="M1309" s="15"/>
      <c r="N1309" s="15"/>
      <c r="O1309" s="15"/>
      <c r="P1309" s="15"/>
      <c r="Q1309" s="15"/>
      <c r="R1309" s="15"/>
      <c r="S1309" s="15"/>
    </row>
    <row r="1310" spans="1:19">
      <c r="A1310" s="4"/>
      <c r="B1310" s="4"/>
      <c r="C1310" s="4"/>
      <c r="D1310" s="4"/>
      <c r="E1310" s="4"/>
      <c r="F1310" s="4"/>
      <c r="G1310" s="4"/>
      <c r="H1310" s="16"/>
      <c r="I1310" s="16"/>
      <c r="J1310" s="17"/>
      <c r="K1310" s="4"/>
      <c r="L1310" s="4"/>
      <c r="M1310" s="15"/>
      <c r="N1310" s="15"/>
      <c r="O1310" s="15"/>
      <c r="P1310" s="15"/>
      <c r="Q1310" s="15"/>
      <c r="R1310" s="15"/>
      <c r="S1310" s="15"/>
    </row>
    <row r="1311" spans="1:19">
      <c r="A1311" s="4"/>
      <c r="B1311" s="4"/>
      <c r="C1311" s="4"/>
      <c r="D1311" s="4"/>
      <c r="E1311" s="4"/>
      <c r="F1311" s="4"/>
      <c r="G1311" s="4"/>
      <c r="H1311" s="16"/>
      <c r="I1311" s="16"/>
      <c r="J1311" s="17"/>
      <c r="K1311" s="4"/>
      <c r="L1311" s="4"/>
      <c r="M1311" s="15"/>
      <c r="N1311" s="15"/>
      <c r="O1311" s="15"/>
      <c r="P1311" s="15"/>
      <c r="Q1311" s="15"/>
      <c r="R1311" s="15"/>
      <c r="S1311" s="15"/>
    </row>
    <row r="1312" spans="1:19">
      <c r="A1312" s="4"/>
      <c r="B1312" s="4"/>
      <c r="C1312" s="4"/>
      <c r="D1312" s="4"/>
      <c r="E1312" s="4"/>
      <c r="F1312" s="4"/>
      <c r="G1312" s="4"/>
      <c r="H1312" s="16"/>
      <c r="I1312" s="16"/>
      <c r="J1312" s="17"/>
      <c r="K1312" s="4"/>
      <c r="L1312" s="4"/>
      <c r="M1312" s="15"/>
      <c r="N1312" s="15"/>
      <c r="O1312" s="15"/>
      <c r="P1312" s="15"/>
      <c r="Q1312" s="15"/>
      <c r="R1312" s="15"/>
      <c r="S1312" s="15"/>
    </row>
    <row r="1313" spans="1:19">
      <c r="A1313" s="4"/>
      <c r="B1313" s="4"/>
      <c r="C1313" s="4"/>
      <c r="D1313" s="4"/>
      <c r="E1313" s="4"/>
      <c r="F1313" s="4"/>
      <c r="G1313" s="4"/>
      <c r="H1313" s="16"/>
      <c r="I1313" s="16"/>
      <c r="J1313" s="17"/>
      <c r="K1313" s="4"/>
      <c r="L1313" s="4"/>
      <c r="M1313" s="15"/>
      <c r="N1313" s="15"/>
      <c r="O1313" s="15"/>
      <c r="P1313" s="15"/>
      <c r="Q1313" s="15"/>
      <c r="R1313" s="15"/>
      <c r="S1313" s="15"/>
    </row>
    <row r="1314" spans="1:19">
      <c r="A1314" s="4"/>
      <c r="B1314" s="4"/>
      <c r="C1314" s="4"/>
      <c r="D1314" s="4"/>
      <c r="E1314" s="4"/>
      <c r="F1314" s="4"/>
      <c r="G1314" s="4"/>
      <c r="H1314" s="16"/>
      <c r="I1314" s="16"/>
      <c r="J1314" s="17"/>
      <c r="K1314" s="4"/>
      <c r="L1314" s="4"/>
      <c r="M1314" s="15"/>
      <c r="N1314" s="15"/>
      <c r="O1314" s="15"/>
      <c r="P1314" s="15"/>
      <c r="Q1314" s="15"/>
      <c r="R1314" s="15"/>
      <c r="S1314" s="15"/>
    </row>
    <row r="1315" spans="1:19">
      <c r="A1315" s="4"/>
      <c r="B1315" s="4"/>
      <c r="C1315" s="4"/>
      <c r="D1315" s="4"/>
      <c r="E1315" s="4"/>
      <c r="F1315" s="4"/>
      <c r="G1315" s="4"/>
      <c r="H1315" s="16"/>
      <c r="I1315" s="16"/>
      <c r="J1315" s="17"/>
      <c r="K1315" s="4"/>
      <c r="L1315" s="4"/>
      <c r="M1315" s="15"/>
      <c r="N1315" s="15"/>
      <c r="O1315" s="15"/>
      <c r="P1315" s="15"/>
      <c r="Q1315" s="15"/>
      <c r="R1315" s="15"/>
      <c r="S1315" s="15"/>
    </row>
    <row r="1316" spans="1:19">
      <c r="B1316" s="4"/>
      <c r="C1316" s="4"/>
      <c r="D1316" s="4"/>
      <c r="E1316" s="4"/>
      <c r="F1316" s="4"/>
      <c r="G1316" s="4"/>
      <c r="H1316" s="16"/>
      <c r="I1316" s="16"/>
      <c r="J1316" s="17"/>
      <c r="K1316" s="4"/>
      <c r="L1316" s="4"/>
      <c r="M1316" s="15"/>
      <c r="N1316" s="15"/>
      <c r="O1316" s="15"/>
      <c r="P1316" s="15"/>
      <c r="Q1316" s="15"/>
      <c r="R1316" s="15"/>
      <c r="S1316" s="15"/>
    </row>
    <row r="1317" spans="1:19">
      <c r="A1317" s="4"/>
      <c r="B1317" s="4"/>
      <c r="C1317" s="4"/>
      <c r="D1317" s="4"/>
      <c r="E1317" s="4"/>
      <c r="F1317" s="4"/>
      <c r="G1317" s="4"/>
      <c r="H1317" s="16"/>
      <c r="I1317" s="16"/>
      <c r="J1317" s="17"/>
      <c r="K1317" s="4"/>
      <c r="L1317" s="4"/>
      <c r="M1317" s="15"/>
      <c r="N1317" s="15"/>
      <c r="O1317" s="15"/>
      <c r="P1317" s="15"/>
      <c r="Q1317" s="15"/>
      <c r="R1317" s="15"/>
      <c r="S1317" s="15"/>
    </row>
    <row r="1318" spans="1:19">
      <c r="A1318" s="4"/>
      <c r="B1318" s="4"/>
      <c r="C1318" s="4"/>
      <c r="D1318" s="4"/>
      <c r="E1318" s="4"/>
      <c r="F1318" s="4"/>
      <c r="G1318" s="4"/>
      <c r="H1318" s="16"/>
      <c r="I1318" s="16"/>
      <c r="J1318" s="17"/>
      <c r="K1318" s="4"/>
      <c r="L1318" s="4"/>
      <c r="M1318" s="15"/>
      <c r="N1318" s="15"/>
      <c r="O1318" s="15"/>
      <c r="P1318" s="15"/>
      <c r="Q1318" s="15"/>
      <c r="R1318" s="15"/>
      <c r="S1318" s="15"/>
    </row>
    <row r="1319" spans="1:19">
      <c r="A1319" s="4"/>
      <c r="B1319" s="4"/>
      <c r="C1319" s="4"/>
      <c r="D1319" s="4"/>
      <c r="E1319" s="4"/>
      <c r="F1319" s="4"/>
      <c r="G1319" s="4"/>
      <c r="H1319" s="16"/>
      <c r="I1319" s="16"/>
      <c r="J1319" s="17"/>
      <c r="K1319" s="4"/>
      <c r="L1319" s="4"/>
      <c r="M1319" s="15"/>
      <c r="N1319" s="15"/>
      <c r="O1319" s="15"/>
      <c r="P1319" s="15"/>
      <c r="Q1319" s="15"/>
      <c r="R1319" s="15"/>
      <c r="S1319" s="15"/>
    </row>
    <row r="1322" spans="1:19">
      <c r="A1322" s="4"/>
      <c r="B1322" s="4"/>
      <c r="C1322" s="4"/>
      <c r="D1322" s="4"/>
      <c r="E1322" s="4"/>
      <c r="F1322" s="4"/>
      <c r="G1322" s="4"/>
      <c r="H1322" s="16"/>
      <c r="I1322" s="16"/>
      <c r="J1322" s="17"/>
      <c r="K1322" s="4"/>
      <c r="L1322" s="4"/>
      <c r="M1322" s="15"/>
      <c r="N1322" s="15"/>
      <c r="O1322" s="15"/>
      <c r="P1322" s="15"/>
      <c r="Q1322" s="15"/>
      <c r="R1322" s="15"/>
      <c r="S1322" s="15"/>
    </row>
    <row r="1323" spans="1:19">
      <c r="A1323" s="4"/>
      <c r="B1323" s="4"/>
      <c r="C1323" s="4"/>
      <c r="D1323" s="4"/>
      <c r="E1323" s="4"/>
      <c r="F1323" s="4"/>
      <c r="G1323" s="4"/>
      <c r="H1323" s="16"/>
      <c r="I1323" s="16"/>
      <c r="J1323" s="17"/>
      <c r="K1323" s="4"/>
      <c r="L1323" s="4"/>
      <c r="M1323" s="15"/>
      <c r="N1323" s="15"/>
      <c r="O1323" s="15"/>
      <c r="P1323" s="15"/>
      <c r="Q1323" s="15"/>
      <c r="R1323" s="15"/>
      <c r="S1323" s="15"/>
    </row>
    <row r="1324" spans="1:19">
      <c r="A1324" s="4"/>
      <c r="B1324" s="4"/>
      <c r="C1324" s="4"/>
      <c r="D1324" s="4"/>
      <c r="E1324" s="4"/>
      <c r="F1324" s="4"/>
      <c r="G1324" s="4"/>
      <c r="H1324" s="16"/>
      <c r="I1324" s="16"/>
      <c r="J1324" s="17"/>
      <c r="K1324" s="4"/>
      <c r="L1324" s="4"/>
      <c r="M1324" s="15"/>
      <c r="N1324" s="15"/>
      <c r="O1324" s="15"/>
      <c r="P1324" s="15"/>
      <c r="Q1324" s="15"/>
      <c r="R1324" s="15"/>
      <c r="S1324" s="15"/>
    </row>
    <row r="1325" spans="1:19">
      <c r="A1325" s="4"/>
      <c r="B1325" s="4"/>
      <c r="C1325" s="4"/>
      <c r="D1325" s="4"/>
      <c r="E1325" s="4"/>
      <c r="F1325" s="4"/>
      <c r="G1325" s="4"/>
      <c r="H1325" s="16"/>
      <c r="I1325" s="16"/>
      <c r="J1325" s="17"/>
      <c r="K1325" s="4"/>
      <c r="L1325" s="4"/>
      <c r="M1325" s="15"/>
      <c r="N1325" s="15"/>
      <c r="O1325" s="15"/>
      <c r="P1325" s="15"/>
      <c r="Q1325" s="15"/>
      <c r="R1325" s="15"/>
      <c r="S1325" s="15"/>
    </row>
    <row r="1326" spans="1:19">
      <c r="A1326" s="4"/>
      <c r="B1326" s="4"/>
      <c r="C1326" s="4"/>
      <c r="D1326" s="4"/>
      <c r="E1326" s="4"/>
      <c r="F1326" s="4"/>
      <c r="G1326" s="4"/>
      <c r="H1326" s="16"/>
      <c r="I1326" s="16"/>
      <c r="J1326" s="17"/>
      <c r="K1326" s="4"/>
      <c r="L1326" s="4"/>
      <c r="M1326" s="15"/>
      <c r="N1326" s="15"/>
      <c r="O1326" s="15"/>
      <c r="P1326" s="15"/>
      <c r="Q1326" s="15"/>
      <c r="R1326" s="15"/>
      <c r="S1326" s="15"/>
    </row>
    <row r="1327" spans="1:19">
      <c r="A1327" s="4"/>
      <c r="B1327" s="4"/>
      <c r="C1327" s="4"/>
      <c r="D1327" s="4"/>
      <c r="E1327" s="4"/>
      <c r="F1327" s="4"/>
      <c r="G1327" s="4"/>
      <c r="H1327" s="16"/>
      <c r="I1327" s="16"/>
      <c r="J1327" s="17"/>
      <c r="K1327" s="4"/>
      <c r="L1327" s="4"/>
      <c r="M1327" s="15"/>
      <c r="N1327" s="15"/>
      <c r="O1327" s="15"/>
      <c r="P1327" s="15"/>
      <c r="Q1327" s="15"/>
      <c r="R1327" s="15"/>
      <c r="S1327" s="15"/>
    </row>
    <row r="1328" spans="1:19">
      <c r="A1328" s="4"/>
      <c r="B1328" s="4"/>
      <c r="C1328" s="4"/>
      <c r="D1328" s="4"/>
      <c r="E1328" s="4"/>
      <c r="F1328" s="4"/>
      <c r="G1328" s="4"/>
      <c r="H1328" s="16"/>
      <c r="I1328" s="16"/>
      <c r="J1328" s="17"/>
      <c r="K1328" s="4"/>
      <c r="L1328" s="4"/>
      <c r="M1328" s="15"/>
      <c r="N1328" s="15"/>
      <c r="O1328" s="15"/>
      <c r="P1328" s="15"/>
      <c r="Q1328" s="15"/>
      <c r="R1328" s="15"/>
      <c r="S1328" s="15"/>
    </row>
    <row r="1329" spans="1:19">
      <c r="A1329" s="4"/>
      <c r="B1329" s="4"/>
      <c r="C1329" s="4"/>
      <c r="D1329" s="4"/>
      <c r="E1329" s="4"/>
      <c r="F1329" s="4"/>
      <c r="G1329" s="4"/>
      <c r="H1329" s="16"/>
      <c r="I1329" s="16"/>
      <c r="J1329" s="17"/>
      <c r="K1329" s="4"/>
      <c r="L1329" s="4"/>
      <c r="M1329" s="15"/>
      <c r="N1329" s="15"/>
      <c r="O1329" s="15"/>
      <c r="P1329" s="15"/>
      <c r="Q1329" s="15"/>
      <c r="R1329" s="15"/>
      <c r="S1329" s="15"/>
    </row>
    <row r="1330" spans="1:19">
      <c r="A1330" s="4"/>
      <c r="B1330" s="4"/>
      <c r="C1330" s="4"/>
      <c r="D1330" s="4"/>
      <c r="E1330" s="4"/>
      <c r="F1330" s="4"/>
      <c r="G1330" s="4"/>
      <c r="H1330" s="16"/>
      <c r="I1330" s="16"/>
      <c r="J1330" s="17"/>
      <c r="K1330" s="4"/>
      <c r="L1330" s="4"/>
      <c r="M1330" s="15"/>
      <c r="N1330" s="15"/>
      <c r="O1330" s="15"/>
      <c r="P1330" s="15"/>
      <c r="Q1330" s="15"/>
      <c r="R1330" s="15"/>
      <c r="S1330" s="15"/>
    </row>
    <row r="1331" spans="1:19">
      <c r="A1331" s="4"/>
      <c r="B1331" s="4"/>
      <c r="C1331" s="4"/>
      <c r="D1331" s="4"/>
      <c r="E1331" s="4"/>
      <c r="F1331" s="4"/>
      <c r="G1331" s="4"/>
      <c r="H1331" s="16"/>
      <c r="I1331" s="16"/>
      <c r="J1331" s="17"/>
      <c r="K1331" s="4"/>
      <c r="L1331" s="4"/>
      <c r="M1331" s="15"/>
      <c r="N1331" s="15"/>
      <c r="O1331" s="15"/>
      <c r="P1331" s="15"/>
      <c r="Q1331" s="15"/>
      <c r="R1331" s="15"/>
      <c r="S1331" s="15"/>
    </row>
    <row r="1332" spans="1:19">
      <c r="A1332" s="4"/>
      <c r="B1332" s="4"/>
      <c r="C1332" s="4"/>
      <c r="D1332" s="4"/>
      <c r="E1332" s="4"/>
      <c r="F1332" s="4"/>
      <c r="G1332" s="4"/>
      <c r="H1332" s="16"/>
      <c r="I1332" s="16"/>
      <c r="J1332" s="17"/>
      <c r="K1332" s="4"/>
      <c r="L1332" s="4"/>
      <c r="M1332" s="15"/>
      <c r="N1332" s="15"/>
      <c r="O1332" s="15"/>
      <c r="P1332" s="15"/>
      <c r="Q1332" s="15"/>
      <c r="R1332" s="15"/>
      <c r="S1332" s="15"/>
    </row>
    <row r="1333" spans="1:19">
      <c r="A1333" s="4"/>
      <c r="B1333" s="4"/>
      <c r="C1333" s="4"/>
      <c r="D1333" s="4"/>
      <c r="E1333" s="4"/>
      <c r="F1333" s="4"/>
      <c r="G1333" s="4"/>
      <c r="H1333" s="16"/>
      <c r="I1333" s="16"/>
      <c r="J1333" s="17"/>
      <c r="K1333" s="4"/>
      <c r="L1333" s="4"/>
      <c r="M1333" s="15"/>
      <c r="N1333" s="15"/>
      <c r="O1333" s="15"/>
      <c r="P1333" s="15"/>
      <c r="Q1333" s="15"/>
      <c r="R1333" s="15"/>
      <c r="S1333" s="15"/>
    </row>
    <row r="1334" spans="1:19">
      <c r="A1334" s="4"/>
      <c r="B1334" s="4"/>
      <c r="C1334" s="4"/>
      <c r="D1334" s="4"/>
      <c r="E1334" s="4"/>
      <c r="F1334" s="4"/>
      <c r="G1334" s="4"/>
      <c r="H1334" s="16"/>
      <c r="I1334" s="16"/>
      <c r="J1334" s="17"/>
      <c r="K1334" s="4"/>
      <c r="L1334" s="4"/>
      <c r="M1334" s="15"/>
      <c r="N1334" s="15"/>
      <c r="O1334" s="15"/>
      <c r="P1334" s="15"/>
      <c r="Q1334" s="15"/>
      <c r="R1334" s="15"/>
      <c r="S1334" s="15"/>
    </row>
    <row r="1335" spans="1:19">
      <c r="A1335" s="4"/>
      <c r="B1335" s="4"/>
      <c r="C1335" s="4"/>
      <c r="D1335" s="4"/>
      <c r="E1335" s="4"/>
      <c r="F1335" s="4"/>
      <c r="G1335" s="4"/>
      <c r="H1335" s="16"/>
      <c r="I1335" s="16"/>
      <c r="J1335" s="17"/>
      <c r="K1335" s="4"/>
      <c r="L1335" s="4"/>
      <c r="M1335" s="15"/>
      <c r="N1335" s="15"/>
      <c r="O1335" s="15"/>
      <c r="P1335" s="15"/>
      <c r="Q1335" s="15"/>
      <c r="R1335" s="15"/>
      <c r="S1335" s="15"/>
    </row>
    <row r="1336" spans="1:19">
      <c r="A1336" s="4"/>
      <c r="B1336" s="4"/>
      <c r="C1336" s="4"/>
      <c r="D1336" s="4"/>
      <c r="E1336" s="4"/>
      <c r="F1336" s="4"/>
      <c r="G1336" s="4"/>
      <c r="H1336" s="16"/>
      <c r="I1336" s="16"/>
      <c r="J1336" s="17"/>
      <c r="K1336" s="4"/>
      <c r="L1336" s="4"/>
      <c r="M1336" s="15"/>
      <c r="N1336" s="15"/>
      <c r="O1336" s="15"/>
      <c r="P1336" s="15"/>
      <c r="Q1336" s="15"/>
      <c r="R1336" s="15"/>
      <c r="S1336" s="15"/>
    </row>
    <row r="1337" spans="1:19">
      <c r="A1337" s="4"/>
      <c r="B1337" s="4"/>
      <c r="C1337" s="4"/>
      <c r="D1337" s="4"/>
      <c r="E1337" s="4"/>
      <c r="F1337" s="4"/>
      <c r="G1337" s="4"/>
      <c r="H1337" s="16"/>
      <c r="I1337" s="16"/>
      <c r="J1337" s="17"/>
      <c r="K1337" s="4"/>
      <c r="L1337" s="4"/>
      <c r="M1337" s="15"/>
      <c r="N1337" s="15"/>
      <c r="O1337" s="15"/>
      <c r="P1337" s="15"/>
      <c r="Q1337" s="15"/>
      <c r="R1337" s="15"/>
      <c r="S1337" s="15"/>
    </row>
    <row r="1338" spans="1:19">
      <c r="A1338" s="4"/>
      <c r="B1338" s="4"/>
      <c r="C1338" s="4"/>
      <c r="D1338" s="4"/>
      <c r="E1338" s="4"/>
      <c r="F1338" s="4"/>
      <c r="G1338" s="4"/>
      <c r="H1338" s="16"/>
      <c r="I1338" s="16"/>
      <c r="J1338" s="17"/>
      <c r="K1338" s="4"/>
      <c r="L1338" s="4"/>
      <c r="M1338" s="15"/>
      <c r="N1338" s="15"/>
      <c r="O1338" s="15"/>
      <c r="P1338" s="15"/>
      <c r="Q1338" s="15"/>
      <c r="R1338" s="15"/>
      <c r="S1338" s="15"/>
    </row>
    <row r="1340" spans="1:19">
      <c r="A1340" s="4"/>
      <c r="B1340" s="4"/>
      <c r="C1340" s="4"/>
      <c r="D1340" s="4"/>
      <c r="E1340" s="4"/>
      <c r="F1340" s="4"/>
      <c r="G1340" s="4"/>
      <c r="H1340" s="16"/>
      <c r="I1340" s="16"/>
      <c r="J1340" s="17"/>
      <c r="K1340" s="4"/>
      <c r="L1340" s="4"/>
      <c r="M1340" s="15"/>
      <c r="N1340" s="15"/>
      <c r="O1340" s="15"/>
      <c r="P1340" s="15"/>
      <c r="Q1340" s="15"/>
      <c r="R1340" s="15"/>
      <c r="S1340" s="15"/>
    </row>
    <row r="1341" spans="1:19">
      <c r="A1341" s="4"/>
      <c r="B1341" s="4"/>
      <c r="C1341" s="4"/>
      <c r="D1341" s="4"/>
      <c r="E1341" s="4"/>
      <c r="F1341" s="4"/>
      <c r="G1341" s="4"/>
      <c r="H1341" s="16"/>
      <c r="I1341" s="16"/>
      <c r="J1341" s="17"/>
      <c r="K1341" s="4"/>
      <c r="L1341" s="4"/>
      <c r="M1341" s="15"/>
      <c r="N1341" s="15"/>
      <c r="O1341" s="15"/>
      <c r="P1341" s="15"/>
      <c r="Q1341" s="15"/>
      <c r="R1341" s="15"/>
      <c r="S1341" s="15"/>
    </row>
    <row r="1342" spans="1:19">
      <c r="A1342" s="4"/>
      <c r="B1342" s="4"/>
      <c r="C1342" s="4"/>
      <c r="D1342" s="4"/>
      <c r="E1342" s="4"/>
      <c r="F1342" s="4"/>
      <c r="G1342" s="4"/>
      <c r="H1342" s="16"/>
      <c r="I1342" s="16"/>
      <c r="J1342" s="17"/>
      <c r="K1342" s="4"/>
      <c r="L1342" s="4"/>
      <c r="M1342" s="15"/>
      <c r="N1342" s="15"/>
      <c r="O1342" s="15"/>
      <c r="P1342" s="15"/>
      <c r="Q1342" s="15"/>
      <c r="R1342" s="15"/>
      <c r="S1342" s="15"/>
    </row>
    <row r="1343" spans="1:19">
      <c r="A1343" s="4"/>
      <c r="B1343" s="4"/>
      <c r="C1343" s="4"/>
      <c r="D1343" s="4"/>
      <c r="E1343" s="4"/>
      <c r="F1343" s="4"/>
      <c r="G1343" s="4"/>
      <c r="H1343" s="16"/>
      <c r="I1343" s="16"/>
      <c r="J1343" s="17"/>
      <c r="K1343" s="4"/>
      <c r="L1343" s="4"/>
      <c r="M1343" s="15"/>
      <c r="N1343" s="15"/>
      <c r="O1343" s="15"/>
      <c r="P1343" s="15"/>
      <c r="Q1343" s="15"/>
      <c r="R1343" s="15"/>
      <c r="S1343" s="15"/>
    </row>
    <row r="1345" spans="1:19">
      <c r="A1345" s="4"/>
      <c r="B1345" s="4"/>
      <c r="C1345" s="4"/>
      <c r="D1345" s="4"/>
      <c r="E1345" s="4"/>
      <c r="F1345" s="4"/>
      <c r="G1345" s="4"/>
      <c r="H1345" s="16"/>
      <c r="I1345" s="16"/>
      <c r="J1345" s="17"/>
      <c r="K1345" s="4"/>
      <c r="L1345" s="4"/>
      <c r="M1345" s="15"/>
      <c r="N1345" s="15"/>
      <c r="O1345" s="15"/>
      <c r="P1345" s="15"/>
      <c r="Q1345" s="15"/>
      <c r="R1345" s="15"/>
      <c r="S1345" s="15"/>
    </row>
    <row r="1346" spans="1:19">
      <c r="A1346" s="4"/>
      <c r="B1346" s="4"/>
      <c r="C1346" s="4"/>
      <c r="D1346" s="4"/>
      <c r="E1346" s="4"/>
      <c r="F1346" s="4"/>
      <c r="G1346" s="4"/>
      <c r="H1346" s="16"/>
      <c r="I1346" s="16"/>
      <c r="J1346" s="17"/>
      <c r="K1346" s="4"/>
      <c r="L1346" s="4"/>
      <c r="M1346" s="15"/>
      <c r="N1346" s="15"/>
      <c r="O1346" s="15"/>
      <c r="P1346" s="15"/>
      <c r="Q1346" s="15"/>
      <c r="R1346" s="15"/>
      <c r="S1346" s="15"/>
    </row>
    <row r="1347" spans="1:19">
      <c r="A1347" s="4"/>
      <c r="B1347" s="4"/>
      <c r="C1347" s="4"/>
      <c r="D1347" s="4"/>
      <c r="E1347" s="4"/>
      <c r="F1347" s="4"/>
      <c r="G1347" s="4"/>
      <c r="H1347" s="16"/>
      <c r="I1347" s="16"/>
      <c r="J1347" s="17"/>
      <c r="K1347" s="4"/>
      <c r="L1347" s="4"/>
      <c r="M1347" s="15"/>
      <c r="N1347" s="15"/>
      <c r="O1347" s="15"/>
      <c r="P1347" s="15"/>
      <c r="Q1347" s="15"/>
      <c r="R1347" s="15"/>
      <c r="S1347" s="15"/>
    </row>
    <row r="1348" spans="1:19">
      <c r="A1348" s="4"/>
      <c r="B1348" s="4"/>
      <c r="C1348" s="4"/>
      <c r="D1348" s="4"/>
      <c r="E1348" s="4"/>
      <c r="F1348" s="4"/>
      <c r="G1348" s="4"/>
      <c r="H1348" s="16"/>
      <c r="I1348" s="16"/>
      <c r="J1348" s="17"/>
      <c r="K1348" s="4"/>
      <c r="L1348" s="4"/>
      <c r="M1348" s="15"/>
      <c r="N1348" s="15"/>
      <c r="O1348" s="15"/>
      <c r="P1348" s="15"/>
      <c r="Q1348" s="15"/>
      <c r="R1348" s="15"/>
      <c r="S1348" s="15"/>
    </row>
    <row r="1349" spans="1:19">
      <c r="A1349" s="4"/>
      <c r="B1349" s="4"/>
      <c r="C1349" s="4"/>
      <c r="D1349" s="4"/>
      <c r="E1349" s="4"/>
      <c r="F1349" s="4"/>
      <c r="G1349" s="4"/>
      <c r="H1349" s="16"/>
      <c r="I1349" s="16"/>
      <c r="J1349" s="17"/>
      <c r="K1349" s="4"/>
      <c r="L1349" s="4"/>
      <c r="M1349" s="15"/>
      <c r="N1349" s="15"/>
      <c r="O1349" s="15"/>
      <c r="P1349" s="15"/>
      <c r="Q1349" s="15"/>
      <c r="R1349" s="15"/>
      <c r="S1349" s="15"/>
    </row>
    <row r="1350" spans="1:19">
      <c r="A1350" s="4"/>
      <c r="B1350" s="4"/>
      <c r="C1350" s="4"/>
      <c r="D1350" s="4"/>
      <c r="E1350" s="4"/>
      <c r="F1350" s="4"/>
      <c r="G1350" s="4"/>
      <c r="H1350" s="16"/>
      <c r="I1350" s="16"/>
      <c r="J1350" s="17"/>
      <c r="K1350" s="4"/>
      <c r="L1350" s="4"/>
      <c r="M1350" s="15"/>
      <c r="N1350" s="15"/>
      <c r="O1350" s="15"/>
      <c r="P1350" s="15"/>
      <c r="Q1350" s="15"/>
      <c r="R1350" s="15"/>
      <c r="S1350" s="15"/>
    </row>
    <row r="1351" spans="1:19">
      <c r="A1351" s="4"/>
      <c r="B1351" s="4"/>
      <c r="C1351" s="4"/>
      <c r="D1351" s="4"/>
      <c r="E1351" s="4"/>
      <c r="F1351" s="4"/>
      <c r="G1351" s="4"/>
      <c r="H1351" s="16"/>
      <c r="I1351" s="16"/>
      <c r="J1351" s="17"/>
      <c r="K1351" s="4"/>
      <c r="L1351" s="4"/>
      <c r="M1351" s="15"/>
      <c r="N1351" s="15"/>
      <c r="O1351" s="15"/>
      <c r="P1351" s="15"/>
      <c r="Q1351" s="15"/>
      <c r="R1351" s="15"/>
      <c r="S1351" s="15"/>
    </row>
    <row r="1352" spans="1:19">
      <c r="A1352" s="4"/>
      <c r="B1352" s="4"/>
      <c r="C1352" s="4"/>
      <c r="D1352" s="4"/>
      <c r="E1352" s="4"/>
      <c r="F1352" s="4"/>
      <c r="G1352" s="4"/>
      <c r="H1352" s="16"/>
      <c r="I1352" s="16"/>
      <c r="J1352" s="17"/>
      <c r="K1352" s="4"/>
      <c r="L1352" s="4"/>
      <c r="M1352" s="15"/>
      <c r="N1352" s="15"/>
      <c r="O1352" s="15"/>
      <c r="P1352" s="15"/>
      <c r="Q1352" s="15"/>
      <c r="R1352" s="15"/>
      <c r="S1352" s="15"/>
    </row>
    <row r="1353" spans="1:19">
      <c r="A1353" s="4"/>
      <c r="B1353" s="4"/>
      <c r="C1353" s="4"/>
      <c r="D1353" s="4"/>
      <c r="E1353" s="4"/>
      <c r="F1353" s="4"/>
      <c r="G1353" s="4"/>
      <c r="H1353" s="16"/>
      <c r="I1353" s="16"/>
      <c r="J1353" s="17"/>
      <c r="K1353" s="4"/>
      <c r="L1353" s="4"/>
      <c r="M1353" s="15"/>
      <c r="N1353" s="15"/>
      <c r="O1353" s="15"/>
      <c r="P1353" s="15"/>
      <c r="Q1353" s="15"/>
      <c r="R1353" s="15"/>
      <c r="S1353" s="15"/>
    </row>
    <row r="1354" spans="1:19">
      <c r="A1354" s="4"/>
      <c r="B1354" s="4"/>
      <c r="C1354" s="4"/>
      <c r="D1354" s="4"/>
      <c r="E1354" s="4"/>
      <c r="F1354" s="4"/>
      <c r="G1354" s="4"/>
      <c r="H1354" s="16"/>
      <c r="I1354" s="16"/>
      <c r="J1354" s="17"/>
      <c r="K1354" s="4"/>
      <c r="L1354" s="4"/>
      <c r="M1354" s="15"/>
      <c r="N1354" s="15"/>
      <c r="O1354" s="15"/>
      <c r="P1354" s="15"/>
      <c r="Q1354" s="15"/>
      <c r="R1354" s="15"/>
      <c r="S1354" s="15"/>
    </row>
    <row r="1355" spans="1:19">
      <c r="A1355" s="4"/>
      <c r="B1355" s="4"/>
      <c r="C1355" s="4"/>
      <c r="D1355" s="4"/>
      <c r="E1355" s="4"/>
      <c r="F1355" s="4"/>
      <c r="G1355" s="4"/>
      <c r="H1355" s="16"/>
      <c r="I1355" s="16"/>
      <c r="J1355" s="17"/>
      <c r="K1355" s="4"/>
      <c r="L1355" s="4"/>
      <c r="M1355" s="15"/>
      <c r="N1355" s="15"/>
      <c r="O1355" s="15"/>
      <c r="P1355" s="15"/>
      <c r="Q1355" s="15"/>
      <c r="R1355" s="15"/>
      <c r="S1355" s="15"/>
    </row>
    <row r="1356" spans="1:19">
      <c r="A1356" s="4"/>
      <c r="B1356" s="4"/>
      <c r="C1356" s="4"/>
      <c r="D1356" s="4"/>
      <c r="E1356" s="4"/>
      <c r="F1356" s="4"/>
      <c r="G1356" s="4"/>
      <c r="H1356" s="16"/>
      <c r="I1356" s="16"/>
      <c r="J1356" s="17"/>
      <c r="K1356" s="4"/>
      <c r="L1356" s="4"/>
      <c r="M1356" s="15"/>
      <c r="N1356" s="15"/>
      <c r="O1356" s="15"/>
      <c r="P1356" s="15"/>
      <c r="Q1356" s="15"/>
      <c r="R1356" s="15"/>
      <c r="S1356" s="15"/>
    </row>
    <row r="1357" spans="1:19">
      <c r="A1357" s="4"/>
      <c r="B1357" s="4"/>
      <c r="C1357" s="4"/>
      <c r="D1357" s="4"/>
      <c r="E1357" s="4"/>
      <c r="F1357" s="4"/>
      <c r="G1357" s="4"/>
      <c r="H1357" s="16"/>
      <c r="I1357" s="16"/>
      <c r="J1357" s="17"/>
      <c r="K1357" s="4"/>
      <c r="L1357" s="4"/>
      <c r="M1357" s="15"/>
      <c r="N1357" s="15"/>
      <c r="O1357" s="15"/>
      <c r="P1357" s="15"/>
      <c r="Q1357" s="15"/>
      <c r="R1357" s="15"/>
      <c r="S1357" s="15"/>
    </row>
    <row r="1358" spans="1:19">
      <c r="A1358" s="4"/>
      <c r="B1358" s="4"/>
      <c r="C1358" s="4"/>
      <c r="D1358" s="4"/>
      <c r="E1358" s="4"/>
      <c r="F1358" s="4"/>
      <c r="G1358" s="4"/>
      <c r="H1358" s="16"/>
      <c r="I1358" s="16"/>
      <c r="J1358" s="17"/>
      <c r="K1358" s="4"/>
      <c r="L1358" s="4"/>
      <c r="M1358" s="15"/>
      <c r="N1358" s="15"/>
      <c r="O1358" s="15"/>
      <c r="P1358" s="15"/>
      <c r="Q1358" s="15"/>
      <c r="R1358" s="15"/>
      <c r="S1358" s="15"/>
    </row>
    <row r="1359" spans="1:19">
      <c r="A1359" s="4"/>
      <c r="B1359" s="4"/>
      <c r="C1359" s="4"/>
      <c r="D1359" s="4"/>
      <c r="E1359" s="4"/>
      <c r="F1359" s="4"/>
      <c r="G1359" s="4"/>
      <c r="H1359" s="16"/>
      <c r="I1359" s="16"/>
      <c r="J1359" s="17"/>
      <c r="K1359" s="4"/>
      <c r="L1359" s="4"/>
      <c r="M1359" s="15"/>
      <c r="N1359" s="15"/>
      <c r="O1359" s="15"/>
      <c r="P1359" s="15"/>
      <c r="Q1359" s="15"/>
      <c r="R1359" s="15"/>
      <c r="S1359" s="15"/>
    </row>
    <row r="1360" spans="1:19">
      <c r="A1360" s="4"/>
      <c r="B1360" s="4"/>
      <c r="C1360" s="4"/>
      <c r="D1360" s="4"/>
      <c r="E1360" s="4"/>
      <c r="F1360" s="4"/>
      <c r="G1360" s="4"/>
      <c r="H1360" s="16"/>
      <c r="I1360" s="16"/>
      <c r="J1360" s="17"/>
      <c r="K1360" s="4"/>
      <c r="L1360" s="4"/>
      <c r="M1360" s="15"/>
      <c r="N1360" s="15"/>
      <c r="O1360" s="15"/>
      <c r="P1360" s="15"/>
      <c r="Q1360" s="15"/>
      <c r="R1360" s="15"/>
      <c r="S1360" s="15"/>
    </row>
    <row r="1361" spans="1:19">
      <c r="A1361" s="4"/>
      <c r="B1361" s="4"/>
      <c r="C1361" s="4"/>
      <c r="D1361" s="4"/>
      <c r="E1361" s="4"/>
      <c r="F1361" s="4"/>
      <c r="G1361" s="4"/>
      <c r="H1361" s="16"/>
      <c r="I1361" s="16"/>
      <c r="J1361" s="17"/>
      <c r="K1361" s="4"/>
      <c r="L1361" s="4"/>
      <c r="M1361" s="15"/>
      <c r="N1361" s="15"/>
      <c r="O1361" s="15"/>
      <c r="P1361" s="15"/>
      <c r="Q1361" s="15"/>
      <c r="R1361" s="15"/>
      <c r="S1361" s="15"/>
    </row>
    <row r="1362" spans="1:19">
      <c r="A1362" s="4"/>
      <c r="B1362" s="4"/>
      <c r="C1362" s="4"/>
      <c r="D1362" s="4"/>
      <c r="E1362" s="4"/>
      <c r="F1362" s="4"/>
      <c r="G1362" s="4"/>
      <c r="H1362" s="16"/>
      <c r="I1362" s="16"/>
      <c r="J1362" s="17"/>
      <c r="K1362" s="4"/>
      <c r="L1362" s="4"/>
      <c r="M1362" s="15"/>
      <c r="N1362" s="15"/>
      <c r="O1362" s="15"/>
      <c r="P1362" s="15"/>
      <c r="Q1362" s="15"/>
      <c r="R1362" s="15"/>
      <c r="S1362" s="15"/>
    </row>
    <row r="1363" spans="1:19">
      <c r="A1363" s="4"/>
      <c r="B1363" s="4"/>
      <c r="C1363" s="4"/>
      <c r="D1363" s="4"/>
      <c r="E1363" s="4"/>
      <c r="F1363" s="4"/>
      <c r="G1363" s="4"/>
      <c r="H1363" s="16"/>
      <c r="I1363" s="16"/>
      <c r="J1363" s="17"/>
      <c r="K1363" s="4"/>
      <c r="L1363" s="4"/>
      <c r="M1363" s="15"/>
      <c r="N1363" s="15"/>
      <c r="O1363" s="15"/>
      <c r="P1363" s="15"/>
      <c r="Q1363" s="15"/>
      <c r="R1363" s="15"/>
      <c r="S1363" s="15"/>
    </row>
    <row r="1364" spans="1:19">
      <c r="A1364" s="4"/>
      <c r="B1364" s="4"/>
      <c r="C1364" s="4"/>
      <c r="D1364" s="4"/>
      <c r="E1364" s="4"/>
      <c r="F1364" s="4"/>
      <c r="G1364" s="4"/>
      <c r="H1364" s="16"/>
      <c r="I1364" s="16"/>
      <c r="J1364" s="17"/>
      <c r="K1364" s="4"/>
      <c r="L1364" s="4"/>
      <c r="M1364" s="15"/>
      <c r="N1364" s="15"/>
      <c r="O1364" s="15"/>
      <c r="P1364" s="15"/>
      <c r="Q1364" s="15"/>
      <c r="R1364" s="15"/>
      <c r="S1364" s="15"/>
    </row>
    <row r="1365" spans="1:19">
      <c r="A1365" s="4"/>
      <c r="B1365" s="4"/>
      <c r="C1365" s="4"/>
      <c r="D1365" s="4"/>
      <c r="E1365" s="4"/>
      <c r="F1365" s="4"/>
      <c r="G1365" s="4"/>
      <c r="H1365" s="16"/>
      <c r="I1365" s="16"/>
      <c r="J1365" s="17"/>
      <c r="K1365" s="4"/>
      <c r="L1365" s="4"/>
      <c r="M1365" s="15"/>
      <c r="N1365" s="15"/>
      <c r="O1365" s="15"/>
      <c r="P1365" s="15"/>
      <c r="Q1365" s="15"/>
      <c r="R1365" s="15"/>
      <c r="S1365" s="15"/>
    </row>
    <row r="1366" spans="1:19">
      <c r="A1366" s="4"/>
      <c r="B1366" s="4"/>
      <c r="C1366" s="4"/>
      <c r="D1366" s="4"/>
      <c r="E1366" s="4"/>
      <c r="F1366" s="4"/>
      <c r="G1366" s="4"/>
      <c r="H1366" s="16"/>
      <c r="I1366" s="16"/>
      <c r="J1366" s="17"/>
      <c r="K1366" s="4"/>
      <c r="L1366" s="4"/>
      <c r="M1366" s="15"/>
      <c r="N1366" s="15"/>
      <c r="O1366" s="15"/>
      <c r="P1366" s="15"/>
      <c r="Q1366" s="15"/>
      <c r="R1366" s="15"/>
      <c r="S1366" s="15"/>
    </row>
    <row r="1367" spans="1:19">
      <c r="A1367" s="4"/>
      <c r="B1367" s="4"/>
      <c r="C1367" s="4"/>
      <c r="D1367" s="4"/>
      <c r="E1367" s="4"/>
      <c r="F1367" s="4"/>
      <c r="G1367" s="4"/>
      <c r="H1367" s="16"/>
      <c r="I1367" s="16"/>
      <c r="J1367" s="17"/>
      <c r="K1367" s="4"/>
      <c r="L1367" s="4"/>
      <c r="M1367" s="15"/>
      <c r="N1367" s="15"/>
      <c r="O1367" s="15"/>
      <c r="P1367" s="15"/>
      <c r="Q1367" s="15"/>
      <c r="R1367" s="15"/>
      <c r="S1367" s="15"/>
    </row>
    <row r="1368" spans="1:19">
      <c r="A1368" s="4"/>
      <c r="B1368" s="4"/>
      <c r="C1368" s="4"/>
      <c r="D1368" s="4"/>
      <c r="E1368" s="4"/>
      <c r="F1368" s="4"/>
      <c r="G1368" s="4"/>
      <c r="H1368" s="16"/>
      <c r="I1368" s="16"/>
      <c r="J1368" s="17"/>
      <c r="K1368" s="4"/>
      <c r="L1368" s="4"/>
      <c r="M1368" s="15"/>
      <c r="N1368" s="15"/>
      <c r="O1368" s="15"/>
      <c r="P1368" s="15"/>
      <c r="Q1368" s="15"/>
      <c r="R1368" s="15"/>
      <c r="S1368" s="15"/>
    </row>
    <row r="1369" spans="1:19">
      <c r="A1369" s="4"/>
      <c r="B1369" s="4"/>
      <c r="C1369" s="4"/>
      <c r="D1369" s="4"/>
      <c r="E1369" s="4"/>
      <c r="F1369" s="4"/>
      <c r="G1369" s="4"/>
      <c r="H1369" s="16"/>
      <c r="I1369" s="16"/>
      <c r="J1369" s="17"/>
      <c r="K1369" s="4"/>
      <c r="L1369" s="4"/>
      <c r="M1369" s="15"/>
      <c r="N1369" s="15"/>
      <c r="O1369" s="15"/>
      <c r="P1369" s="15"/>
      <c r="Q1369" s="15"/>
      <c r="R1369" s="15"/>
      <c r="S1369" s="15"/>
    </row>
    <row r="1370" spans="1:19">
      <c r="A1370" s="4"/>
      <c r="B1370" s="4"/>
      <c r="C1370" s="4"/>
      <c r="D1370" s="4"/>
      <c r="E1370" s="4"/>
      <c r="F1370" s="4"/>
      <c r="G1370" s="4"/>
      <c r="H1370" s="16"/>
      <c r="I1370" s="16"/>
      <c r="J1370" s="17"/>
      <c r="K1370" s="4"/>
      <c r="L1370" s="4"/>
      <c r="M1370" s="15"/>
      <c r="N1370" s="15"/>
      <c r="O1370" s="15"/>
      <c r="P1370" s="15"/>
      <c r="Q1370" s="15"/>
      <c r="R1370" s="15"/>
      <c r="S1370" s="15"/>
    </row>
    <row r="1371" spans="1:19">
      <c r="A1371" s="4"/>
      <c r="B1371" s="4"/>
      <c r="C1371" s="4"/>
      <c r="D1371" s="4"/>
      <c r="E1371" s="4"/>
      <c r="F1371" s="4"/>
      <c r="G1371" s="4"/>
      <c r="H1371" s="16"/>
      <c r="I1371" s="16"/>
      <c r="J1371" s="17"/>
      <c r="K1371" s="4"/>
      <c r="L1371" s="4"/>
      <c r="M1371" s="15"/>
      <c r="N1371" s="15"/>
      <c r="O1371" s="15"/>
      <c r="P1371" s="15"/>
      <c r="Q1371" s="15"/>
      <c r="R1371" s="15"/>
      <c r="S1371" s="15"/>
    </row>
    <row r="1372" spans="1:19">
      <c r="A1372" s="4"/>
      <c r="B1372" s="4"/>
      <c r="C1372" s="4"/>
      <c r="D1372" s="4"/>
      <c r="E1372" s="4"/>
      <c r="F1372" s="4"/>
      <c r="G1372" s="4"/>
      <c r="H1372" s="16"/>
      <c r="I1372" s="16"/>
      <c r="J1372" s="17"/>
      <c r="K1372" s="4"/>
      <c r="L1372" s="4"/>
      <c r="M1372" s="15"/>
      <c r="N1372" s="15"/>
      <c r="O1372" s="15"/>
      <c r="P1372" s="15"/>
      <c r="Q1372" s="15"/>
      <c r="R1372" s="15"/>
      <c r="S1372" s="15"/>
    </row>
    <row r="1373" spans="1:19">
      <c r="A1373" s="4"/>
      <c r="B1373" s="4"/>
      <c r="C1373" s="4"/>
      <c r="D1373" s="4"/>
      <c r="E1373" s="4"/>
      <c r="F1373" s="4"/>
      <c r="G1373" s="4"/>
      <c r="H1373" s="16"/>
      <c r="I1373" s="16"/>
      <c r="J1373" s="17"/>
      <c r="K1373" s="4"/>
      <c r="L1373" s="4"/>
      <c r="M1373" s="15"/>
      <c r="N1373" s="15"/>
      <c r="O1373" s="15"/>
      <c r="P1373" s="15"/>
      <c r="Q1373" s="15"/>
      <c r="R1373" s="15"/>
      <c r="S1373" s="15"/>
    </row>
    <row r="1374" spans="1:19">
      <c r="A1374" s="4"/>
      <c r="B1374" s="4"/>
      <c r="C1374" s="4"/>
      <c r="D1374" s="4"/>
      <c r="E1374" s="4"/>
      <c r="F1374" s="4"/>
      <c r="G1374" s="4"/>
      <c r="H1374" s="16"/>
      <c r="I1374" s="16"/>
      <c r="J1374" s="17"/>
      <c r="K1374" s="4"/>
      <c r="L1374" s="4"/>
      <c r="M1374" s="15"/>
      <c r="N1374" s="15"/>
      <c r="O1374" s="15"/>
      <c r="P1374" s="15"/>
      <c r="Q1374" s="15"/>
      <c r="R1374" s="15"/>
      <c r="S1374" s="15"/>
    </row>
    <row r="1375" spans="1:19">
      <c r="A1375" s="4"/>
      <c r="B1375" s="4"/>
      <c r="C1375" s="4"/>
      <c r="D1375" s="4"/>
      <c r="E1375" s="4"/>
      <c r="F1375" s="4"/>
      <c r="G1375" s="4"/>
      <c r="H1375" s="16"/>
      <c r="I1375" s="16"/>
      <c r="J1375" s="17"/>
      <c r="K1375" s="4"/>
      <c r="L1375" s="4"/>
      <c r="M1375" s="15"/>
      <c r="N1375" s="15"/>
      <c r="O1375" s="15"/>
      <c r="P1375" s="15"/>
      <c r="Q1375" s="15"/>
      <c r="R1375" s="15"/>
      <c r="S1375" s="15"/>
    </row>
    <row r="1378" spans="1:19">
      <c r="A1378" s="4"/>
      <c r="B1378" s="4"/>
      <c r="C1378" s="4"/>
      <c r="D1378" s="4"/>
      <c r="E1378" s="4"/>
      <c r="F1378" s="4"/>
      <c r="G1378" s="4"/>
      <c r="H1378" s="16"/>
      <c r="I1378" s="16"/>
      <c r="J1378" s="17"/>
      <c r="K1378" s="4"/>
      <c r="L1378" s="4"/>
      <c r="M1378" s="15"/>
      <c r="N1378" s="15"/>
      <c r="O1378" s="15"/>
      <c r="P1378" s="15"/>
      <c r="Q1378" s="15"/>
      <c r="R1378" s="15"/>
      <c r="S1378" s="15"/>
    </row>
    <row r="1379" spans="1:19">
      <c r="A1379" s="4"/>
      <c r="B1379" s="4"/>
      <c r="C1379" s="4"/>
      <c r="D1379" s="4"/>
      <c r="E1379" s="4"/>
      <c r="F1379" s="4"/>
      <c r="G1379" s="4"/>
      <c r="H1379" s="16"/>
      <c r="I1379" s="16"/>
      <c r="J1379" s="17"/>
      <c r="K1379" s="4"/>
      <c r="L1379" s="4"/>
      <c r="M1379" s="15"/>
      <c r="N1379" s="15"/>
      <c r="O1379" s="15"/>
      <c r="P1379" s="15"/>
      <c r="Q1379" s="15"/>
      <c r="R1379" s="15"/>
      <c r="S1379" s="15"/>
    </row>
    <row r="1380" spans="1:19">
      <c r="A1380" s="4"/>
      <c r="B1380" s="4"/>
      <c r="C1380" s="4"/>
      <c r="D1380" s="4"/>
      <c r="E1380" s="4"/>
      <c r="F1380" s="4"/>
      <c r="G1380" s="4"/>
      <c r="H1380" s="16"/>
      <c r="I1380" s="16"/>
      <c r="J1380" s="17"/>
      <c r="K1380" s="4"/>
      <c r="L1380" s="4"/>
      <c r="M1380" s="15"/>
      <c r="N1380" s="15"/>
      <c r="O1380" s="15"/>
      <c r="P1380" s="15"/>
      <c r="Q1380" s="15"/>
      <c r="R1380" s="15"/>
      <c r="S1380" s="15"/>
    </row>
    <row r="1382" spans="1:19">
      <c r="A1382" s="4"/>
      <c r="B1382" s="4"/>
      <c r="C1382" s="4"/>
      <c r="D1382" s="4"/>
      <c r="E1382" s="4"/>
      <c r="F1382" s="4"/>
      <c r="G1382" s="4"/>
      <c r="H1382" s="16"/>
      <c r="I1382" s="16"/>
      <c r="J1382" s="17"/>
      <c r="K1382" s="4"/>
      <c r="L1382" s="4"/>
      <c r="M1382" s="15"/>
      <c r="N1382" s="15"/>
      <c r="O1382" s="15"/>
      <c r="P1382" s="15"/>
      <c r="Q1382" s="15"/>
      <c r="R1382" s="15"/>
      <c r="S1382" s="15"/>
    </row>
    <row r="1383" spans="1:19">
      <c r="A1383" s="4"/>
      <c r="B1383" s="4"/>
      <c r="C1383" s="4"/>
      <c r="D1383" s="4"/>
      <c r="E1383" s="4"/>
      <c r="F1383" s="4"/>
      <c r="G1383" s="4"/>
      <c r="H1383" s="16"/>
      <c r="I1383" s="16"/>
      <c r="J1383" s="17"/>
      <c r="K1383" s="4"/>
      <c r="L1383" s="4"/>
      <c r="M1383" s="15"/>
      <c r="N1383" s="15"/>
      <c r="O1383" s="15"/>
      <c r="P1383" s="15"/>
      <c r="Q1383" s="15"/>
      <c r="R1383" s="15"/>
      <c r="S1383" s="15"/>
    </row>
    <row r="1384" spans="1:19">
      <c r="A1384" s="4"/>
      <c r="B1384" s="4"/>
      <c r="C1384" s="4"/>
      <c r="D1384" s="4"/>
      <c r="E1384" s="4"/>
      <c r="F1384" s="4"/>
      <c r="G1384" s="4"/>
      <c r="H1384" s="16"/>
      <c r="I1384" s="16"/>
      <c r="J1384" s="17"/>
      <c r="K1384" s="4"/>
      <c r="L1384" s="4"/>
      <c r="M1384" s="15"/>
      <c r="N1384" s="15"/>
      <c r="O1384" s="15"/>
      <c r="P1384" s="15"/>
      <c r="Q1384" s="15"/>
      <c r="R1384" s="15"/>
      <c r="S1384" s="15"/>
    </row>
    <row r="1385" spans="1:19">
      <c r="A1385" s="4"/>
      <c r="B1385" s="4"/>
      <c r="C1385" s="4"/>
      <c r="D1385" s="4"/>
      <c r="E1385" s="4"/>
      <c r="F1385" s="4"/>
      <c r="G1385" s="4"/>
      <c r="H1385" s="16"/>
      <c r="I1385" s="16"/>
      <c r="J1385" s="17"/>
      <c r="K1385" s="4"/>
      <c r="L1385" s="4"/>
      <c r="M1385" s="15"/>
      <c r="N1385" s="15"/>
      <c r="O1385" s="15"/>
      <c r="P1385" s="15"/>
      <c r="Q1385" s="15"/>
      <c r="R1385" s="15"/>
      <c r="S1385" s="15"/>
    </row>
    <row r="1386" spans="1:19">
      <c r="A1386" s="4"/>
      <c r="B1386" s="4"/>
      <c r="C1386" s="4"/>
      <c r="D1386" s="4"/>
      <c r="E1386" s="4"/>
      <c r="F1386" s="4"/>
      <c r="G1386" s="4"/>
      <c r="H1386" s="16"/>
      <c r="I1386" s="16"/>
      <c r="J1386" s="17"/>
      <c r="K1386" s="4"/>
      <c r="L1386" s="4"/>
      <c r="M1386" s="15"/>
      <c r="N1386" s="15"/>
      <c r="O1386" s="15"/>
      <c r="P1386" s="15"/>
      <c r="Q1386" s="15"/>
      <c r="R1386" s="15"/>
      <c r="S1386" s="15"/>
    </row>
    <row r="1387" spans="1:19">
      <c r="A1387" s="4"/>
      <c r="B1387" s="4"/>
      <c r="C1387" s="4"/>
      <c r="D1387" s="4"/>
      <c r="E1387" s="4"/>
      <c r="F1387" s="4"/>
      <c r="G1387" s="4"/>
      <c r="H1387" s="16"/>
      <c r="I1387" s="16"/>
      <c r="J1387" s="17"/>
      <c r="K1387" s="4"/>
      <c r="L1387" s="4"/>
      <c r="M1387" s="15"/>
      <c r="N1387" s="15"/>
      <c r="O1387" s="15"/>
      <c r="P1387" s="15"/>
      <c r="Q1387" s="15"/>
      <c r="R1387" s="15"/>
      <c r="S1387" s="15"/>
    </row>
    <row r="1388" spans="1:19">
      <c r="A1388" s="4"/>
      <c r="B1388" s="4"/>
      <c r="C1388" s="4"/>
      <c r="D1388" s="4"/>
      <c r="E1388" s="4"/>
      <c r="F1388" s="4"/>
      <c r="G1388" s="4"/>
      <c r="H1388" s="16"/>
      <c r="I1388" s="16"/>
      <c r="J1388" s="17"/>
      <c r="K1388" s="4"/>
      <c r="L1388" s="4"/>
      <c r="M1388" s="15"/>
      <c r="N1388" s="15"/>
      <c r="O1388" s="15"/>
      <c r="P1388" s="15"/>
      <c r="Q1388" s="15"/>
      <c r="R1388" s="15"/>
      <c r="S1388" s="15"/>
    </row>
    <row r="1389" spans="1:19">
      <c r="A1389" s="4"/>
      <c r="B1389" s="4"/>
      <c r="C1389" s="4"/>
      <c r="D1389" s="4"/>
      <c r="E1389" s="4"/>
      <c r="F1389" s="4"/>
      <c r="G1389" s="4"/>
      <c r="H1389" s="16"/>
      <c r="I1389" s="16"/>
      <c r="J1389" s="17"/>
      <c r="K1389" s="4"/>
      <c r="L1389" s="4"/>
      <c r="M1389" s="15"/>
      <c r="N1389" s="15"/>
      <c r="O1389" s="15"/>
      <c r="P1389" s="15"/>
      <c r="Q1389" s="15"/>
      <c r="R1389" s="15"/>
      <c r="S1389" s="15"/>
    </row>
    <row r="1390" spans="1:19">
      <c r="A1390" s="4"/>
      <c r="B1390" s="4"/>
      <c r="C1390" s="4"/>
      <c r="D1390" s="4"/>
      <c r="E1390" s="4"/>
      <c r="F1390" s="4"/>
      <c r="G1390" s="4"/>
      <c r="H1390" s="16"/>
      <c r="I1390" s="16"/>
      <c r="J1390" s="17"/>
      <c r="K1390" s="4"/>
      <c r="L1390" s="4"/>
      <c r="M1390" s="15"/>
      <c r="N1390" s="15"/>
      <c r="O1390" s="15"/>
      <c r="P1390" s="15"/>
      <c r="Q1390" s="15"/>
      <c r="R1390" s="15"/>
      <c r="S1390" s="15"/>
    </row>
    <row r="1391" spans="1:19">
      <c r="A1391" s="4"/>
      <c r="B1391" s="4"/>
      <c r="C1391" s="4"/>
      <c r="D1391" s="4"/>
      <c r="E1391" s="4"/>
      <c r="F1391" s="4"/>
      <c r="G1391" s="4"/>
      <c r="H1391" s="16"/>
      <c r="I1391" s="16"/>
      <c r="J1391" s="17"/>
      <c r="K1391" s="4"/>
      <c r="L1391" s="4"/>
      <c r="M1391" s="15"/>
      <c r="N1391" s="15"/>
      <c r="O1391" s="15"/>
      <c r="P1391" s="15"/>
      <c r="Q1391" s="15"/>
      <c r="R1391" s="15"/>
      <c r="S1391" s="15"/>
    </row>
    <row r="1392" spans="1:19">
      <c r="A1392" s="4"/>
      <c r="B1392" s="4"/>
      <c r="C1392" s="4"/>
      <c r="D1392" s="4"/>
      <c r="E1392" s="4"/>
      <c r="F1392" s="4"/>
      <c r="G1392" s="4"/>
      <c r="H1392" s="16"/>
      <c r="I1392" s="16"/>
      <c r="J1392" s="17"/>
      <c r="K1392" s="4"/>
      <c r="L1392" s="4"/>
      <c r="M1392" s="15"/>
      <c r="N1392" s="15"/>
      <c r="O1392" s="15"/>
      <c r="P1392" s="15"/>
      <c r="Q1392" s="15"/>
      <c r="R1392" s="15"/>
      <c r="S1392" s="15"/>
    </row>
    <row r="1393" spans="1:19">
      <c r="A1393" s="4"/>
      <c r="B1393" s="4"/>
      <c r="C1393" s="4"/>
      <c r="D1393" s="4"/>
      <c r="E1393" s="4"/>
      <c r="F1393" s="4"/>
      <c r="G1393" s="4"/>
      <c r="H1393" s="16"/>
      <c r="I1393" s="16"/>
      <c r="J1393" s="17"/>
      <c r="K1393" s="4"/>
      <c r="L1393" s="4"/>
      <c r="M1393" s="15"/>
      <c r="N1393" s="15"/>
      <c r="O1393" s="15"/>
      <c r="P1393" s="15"/>
      <c r="Q1393" s="15"/>
      <c r="R1393" s="15"/>
      <c r="S1393" s="15"/>
    </row>
    <row r="1395" spans="1:19">
      <c r="A1395" s="4"/>
      <c r="B1395" s="4"/>
      <c r="C1395" s="4"/>
      <c r="D1395" s="4"/>
      <c r="E1395" s="4"/>
      <c r="F1395" s="4"/>
      <c r="G1395" s="4"/>
      <c r="H1395" s="16"/>
      <c r="I1395" s="16"/>
      <c r="J1395" s="17"/>
      <c r="K1395" s="4"/>
      <c r="L1395" s="4"/>
      <c r="M1395" s="15"/>
      <c r="N1395" s="15"/>
      <c r="O1395" s="15"/>
      <c r="P1395" s="15"/>
      <c r="Q1395" s="15"/>
      <c r="R1395" s="15"/>
      <c r="S1395" s="15"/>
    </row>
    <row r="1397" spans="1:19">
      <c r="A1397" s="4"/>
      <c r="B1397" s="4"/>
      <c r="C1397" s="4"/>
      <c r="D1397" s="4"/>
      <c r="E1397" s="4"/>
      <c r="F1397" s="4"/>
      <c r="G1397" s="4"/>
      <c r="H1397" s="16"/>
      <c r="I1397" s="16"/>
      <c r="J1397" s="17"/>
      <c r="K1397" s="4"/>
      <c r="L1397" s="4"/>
      <c r="M1397" s="15"/>
      <c r="N1397" s="15"/>
      <c r="O1397" s="15"/>
      <c r="P1397" s="15"/>
      <c r="Q1397" s="15"/>
      <c r="R1397" s="15"/>
      <c r="S1397" s="15"/>
    </row>
    <row r="1398" spans="1:19">
      <c r="A1398" s="4"/>
      <c r="B1398" s="4"/>
      <c r="C1398" s="4"/>
      <c r="D1398" s="4"/>
      <c r="E1398" s="4"/>
      <c r="F1398" s="4"/>
      <c r="G1398" s="4"/>
      <c r="H1398" s="16"/>
      <c r="I1398" s="16"/>
      <c r="J1398" s="17"/>
      <c r="K1398" s="4"/>
      <c r="L1398" s="4"/>
      <c r="M1398" s="15"/>
      <c r="N1398" s="15"/>
      <c r="O1398" s="15"/>
      <c r="P1398" s="15"/>
      <c r="Q1398" s="15"/>
      <c r="R1398" s="15"/>
      <c r="S1398" s="15"/>
    </row>
    <row r="1399" spans="1:19">
      <c r="A1399" s="4"/>
      <c r="B1399" s="4"/>
      <c r="C1399" s="4"/>
      <c r="D1399" s="4"/>
      <c r="E1399" s="4"/>
      <c r="F1399" s="4"/>
      <c r="G1399" s="4"/>
      <c r="H1399" s="16"/>
      <c r="I1399" s="16"/>
      <c r="J1399" s="17"/>
      <c r="K1399" s="4"/>
      <c r="L1399" s="4"/>
      <c r="M1399" s="15"/>
      <c r="N1399" s="15"/>
      <c r="O1399" s="15"/>
      <c r="P1399" s="15"/>
      <c r="Q1399" s="15"/>
      <c r="R1399" s="15"/>
      <c r="S1399" s="15"/>
    </row>
    <row r="1400" spans="1:19">
      <c r="A1400" s="4"/>
      <c r="B1400" s="4"/>
      <c r="C1400" s="4"/>
      <c r="D1400" s="4"/>
      <c r="E1400" s="4"/>
      <c r="F1400" s="4"/>
      <c r="G1400" s="4"/>
      <c r="H1400" s="16"/>
      <c r="I1400" s="16"/>
      <c r="J1400" s="17"/>
      <c r="K1400" s="4"/>
      <c r="L1400" s="4"/>
      <c r="M1400" s="15"/>
      <c r="N1400" s="15"/>
      <c r="O1400" s="15"/>
      <c r="P1400" s="15"/>
      <c r="Q1400" s="15"/>
      <c r="R1400" s="15"/>
      <c r="S1400" s="15"/>
    </row>
    <row r="1401" spans="1:19">
      <c r="A1401" s="4"/>
      <c r="B1401" s="4"/>
      <c r="C1401" s="4"/>
      <c r="D1401" s="4"/>
      <c r="E1401" s="4"/>
      <c r="F1401" s="4"/>
      <c r="G1401" s="4"/>
      <c r="H1401" s="16"/>
      <c r="I1401" s="16"/>
      <c r="J1401" s="17"/>
      <c r="K1401" s="4"/>
      <c r="L1401" s="4"/>
      <c r="M1401" s="15"/>
      <c r="N1401" s="15"/>
      <c r="O1401" s="15"/>
      <c r="P1401" s="15"/>
      <c r="Q1401" s="15"/>
      <c r="R1401" s="15"/>
      <c r="S1401" s="15"/>
    </row>
    <row r="1402" spans="1:19">
      <c r="A1402" s="4"/>
      <c r="B1402" s="4"/>
      <c r="C1402" s="4"/>
      <c r="D1402" s="4"/>
      <c r="E1402" s="4"/>
      <c r="F1402" s="4"/>
      <c r="G1402" s="4"/>
      <c r="H1402" s="16"/>
      <c r="I1402" s="16"/>
      <c r="J1402" s="17"/>
      <c r="K1402" s="4"/>
      <c r="L1402" s="4"/>
      <c r="M1402" s="15"/>
      <c r="N1402" s="15"/>
      <c r="O1402" s="15"/>
      <c r="P1402" s="15"/>
      <c r="Q1402" s="15"/>
      <c r="R1402" s="15"/>
      <c r="S1402" s="15"/>
    </row>
    <row r="1405" spans="1:19">
      <c r="A1405" s="4"/>
      <c r="B1405" s="4"/>
      <c r="C1405" s="4"/>
      <c r="D1405" s="4"/>
      <c r="E1405" s="4"/>
      <c r="F1405" s="4"/>
      <c r="G1405" s="4"/>
      <c r="H1405" s="16"/>
      <c r="I1405" s="16"/>
      <c r="J1405" s="17"/>
      <c r="K1405" s="4"/>
      <c r="L1405" s="4"/>
      <c r="M1405" s="15"/>
      <c r="N1405" s="15"/>
      <c r="O1405" s="15"/>
      <c r="P1405" s="15"/>
      <c r="Q1405" s="15"/>
      <c r="R1405" s="15"/>
      <c r="S1405" s="15"/>
    </row>
    <row r="1406" spans="1:19">
      <c r="A1406" s="4"/>
      <c r="B1406" s="4"/>
      <c r="C1406" s="4"/>
      <c r="D1406" s="4"/>
      <c r="E1406" s="4"/>
      <c r="F1406" s="4"/>
      <c r="G1406" s="4"/>
      <c r="H1406" s="16"/>
      <c r="I1406" s="16"/>
      <c r="J1406" s="17"/>
      <c r="K1406" s="4"/>
      <c r="L1406" s="4"/>
      <c r="M1406" s="15"/>
      <c r="N1406" s="15"/>
      <c r="O1406" s="15"/>
      <c r="P1406" s="15"/>
      <c r="Q1406" s="15"/>
      <c r="R1406" s="15"/>
      <c r="S1406" s="15"/>
    </row>
    <row r="1407" spans="1:19">
      <c r="A1407" s="4"/>
      <c r="B1407" s="4"/>
      <c r="C1407" s="4"/>
      <c r="D1407" s="4"/>
      <c r="E1407" s="4"/>
      <c r="F1407" s="4"/>
      <c r="G1407" s="4"/>
      <c r="H1407" s="16"/>
      <c r="I1407" s="16"/>
      <c r="J1407" s="17"/>
      <c r="K1407" s="4"/>
      <c r="L1407" s="4"/>
      <c r="M1407" s="15"/>
      <c r="N1407" s="15"/>
      <c r="O1407" s="15"/>
      <c r="P1407" s="15"/>
      <c r="Q1407" s="15"/>
      <c r="R1407" s="15"/>
      <c r="S1407" s="15"/>
    </row>
    <row r="1409" spans="1:19">
      <c r="A1409" s="4"/>
      <c r="B1409" s="4"/>
      <c r="C1409" s="4"/>
      <c r="D1409" s="4"/>
      <c r="E1409" s="4"/>
      <c r="F1409" s="4"/>
      <c r="G1409" s="4"/>
      <c r="H1409" s="16"/>
      <c r="I1409" s="16"/>
      <c r="J1409" s="17"/>
      <c r="K1409" s="4"/>
      <c r="L1409" s="4"/>
      <c r="M1409" s="15"/>
      <c r="N1409" s="15"/>
      <c r="O1409" s="15"/>
      <c r="P1409" s="15"/>
      <c r="Q1409" s="15"/>
      <c r="R1409" s="15"/>
      <c r="S1409" s="15"/>
    </row>
    <row r="1410" spans="1:19">
      <c r="A1410" s="4"/>
      <c r="B1410" s="4"/>
      <c r="C1410" s="4"/>
      <c r="D1410" s="4"/>
      <c r="E1410" s="4"/>
      <c r="F1410" s="4"/>
      <c r="G1410" s="4"/>
      <c r="H1410" s="16"/>
      <c r="I1410" s="16"/>
      <c r="J1410" s="17"/>
      <c r="K1410" s="4"/>
      <c r="L1410" s="4"/>
      <c r="M1410" s="15"/>
      <c r="N1410" s="15"/>
      <c r="O1410" s="15"/>
      <c r="P1410" s="15"/>
      <c r="Q1410" s="15"/>
      <c r="R1410" s="15"/>
      <c r="S1410" s="15"/>
    </row>
    <row r="1411" spans="1:19">
      <c r="A1411" s="4"/>
      <c r="B1411" s="4"/>
      <c r="C1411" s="4"/>
      <c r="D1411" s="4"/>
      <c r="E1411" s="4"/>
      <c r="F1411" s="4"/>
      <c r="G1411" s="4"/>
      <c r="H1411" s="16"/>
      <c r="I1411" s="16"/>
      <c r="J1411" s="17"/>
      <c r="K1411" s="4"/>
      <c r="L1411" s="4"/>
      <c r="M1411" s="15"/>
      <c r="N1411" s="15"/>
      <c r="O1411" s="15"/>
      <c r="P1411" s="15"/>
      <c r="Q1411" s="15"/>
      <c r="R1411" s="15"/>
      <c r="S1411" s="15"/>
    </row>
    <row r="1412" spans="1:19">
      <c r="A1412" s="4"/>
      <c r="B1412" s="4"/>
      <c r="C1412" s="4"/>
      <c r="D1412" s="4"/>
      <c r="E1412" s="4"/>
      <c r="F1412" s="4"/>
      <c r="G1412" s="4"/>
      <c r="H1412" s="16"/>
      <c r="I1412" s="16"/>
      <c r="J1412" s="17"/>
      <c r="K1412" s="4"/>
      <c r="L1412" s="4"/>
      <c r="M1412" s="15"/>
      <c r="N1412" s="15"/>
      <c r="O1412" s="15"/>
      <c r="P1412" s="15"/>
      <c r="Q1412" s="15"/>
      <c r="R1412" s="15"/>
      <c r="S1412" s="15"/>
    </row>
    <row r="1413" spans="1:19">
      <c r="A1413" s="4"/>
      <c r="B1413" s="4"/>
      <c r="C1413" s="4"/>
      <c r="D1413" s="4"/>
      <c r="E1413" s="4"/>
      <c r="F1413" s="4"/>
      <c r="G1413" s="4"/>
      <c r="H1413" s="16"/>
      <c r="I1413" s="16"/>
      <c r="J1413" s="17"/>
      <c r="K1413" s="4"/>
      <c r="L1413" s="4"/>
      <c r="M1413" s="15"/>
      <c r="N1413" s="15"/>
      <c r="O1413" s="15"/>
      <c r="P1413" s="15"/>
      <c r="Q1413" s="15"/>
      <c r="R1413" s="15"/>
      <c r="S1413" s="15"/>
    </row>
    <row r="1414" spans="1:19">
      <c r="A1414" s="4"/>
      <c r="B1414" s="4"/>
      <c r="C1414" s="4"/>
      <c r="D1414" s="4"/>
      <c r="E1414" s="4"/>
      <c r="F1414" s="4"/>
      <c r="G1414" s="4"/>
      <c r="H1414" s="16"/>
      <c r="I1414" s="16"/>
      <c r="J1414" s="17"/>
      <c r="K1414" s="4"/>
      <c r="L1414" s="4"/>
      <c r="M1414" s="15"/>
      <c r="N1414" s="15"/>
      <c r="O1414" s="15"/>
      <c r="P1414" s="15"/>
      <c r="Q1414" s="15"/>
      <c r="R1414" s="15"/>
      <c r="S1414" s="15"/>
    </row>
    <row r="1415" spans="1:19">
      <c r="A1415" s="4"/>
      <c r="B1415" s="4"/>
      <c r="C1415" s="4"/>
      <c r="D1415" s="4"/>
      <c r="E1415" s="4"/>
      <c r="F1415" s="4"/>
      <c r="G1415" s="4"/>
      <c r="H1415" s="16"/>
      <c r="I1415" s="16"/>
      <c r="J1415" s="17"/>
      <c r="K1415" s="4"/>
      <c r="L1415" s="4"/>
      <c r="M1415" s="15"/>
      <c r="N1415" s="15"/>
      <c r="O1415" s="15"/>
      <c r="P1415" s="15"/>
      <c r="Q1415" s="15"/>
      <c r="R1415" s="15"/>
      <c r="S1415" s="15"/>
    </row>
    <row r="1416" spans="1:19">
      <c r="A1416" s="4"/>
      <c r="B1416" s="4"/>
      <c r="C1416" s="4"/>
      <c r="D1416" s="4"/>
      <c r="E1416" s="4"/>
      <c r="F1416" s="4"/>
      <c r="G1416" s="4"/>
      <c r="H1416" s="16"/>
      <c r="I1416" s="16"/>
      <c r="J1416" s="17"/>
      <c r="K1416" s="4"/>
      <c r="L1416" s="4"/>
      <c r="M1416" s="15"/>
      <c r="N1416" s="15"/>
      <c r="O1416" s="15"/>
      <c r="P1416" s="15"/>
      <c r="Q1416" s="15"/>
      <c r="R1416" s="15"/>
      <c r="S1416" s="15"/>
    </row>
    <row r="1418" spans="1:19">
      <c r="A1418" s="4"/>
      <c r="B1418" s="4"/>
      <c r="C1418" s="4"/>
      <c r="D1418" s="4"/>
      <c r="E1418" s="4"/>
      <c r="F1418" s="4"/>
      <c r="G1418" s="4"/>
      <c r="H1418" s="16"/>
      <c r="I1418" s="16"/>
      <c r="J1418" s="17"/>
      <c r="K1418" s="4"/>
      <c r="L1418" s="4"/>
      <c r="M1418" s="15"/>
      <c r="N1418" s="15"/>
      <c r="O1418" s="15"/>
      <c r="P1418" s="15"/>
      <c r="Q1418" s="15"/>
      <c r="R1418" s="15"/>
      <c r="S1418" s="15"/>
    </row>
    <row r="1419" spans="1:19">
      <c r="A1419" s="4"/>
      <c r="B1419" s="4"/>
      <c r="C1419" s="4"/>
      <c r="D1419" s="4"/>
      <c r="E1419" s="4"/>
      <c r="F1419" s="4"/>
      <c r="G1419" s="4"/>
      <c r="H1419" s="16"/>
      <c r="I1419" s="16"/>
      <c r="J1419" s="17"/>
      <c r="K1419" s="4"/>
      <c r="L1419" s="4"/>
      <c r="M1419" s="15"/>
      <c r="N1419" s="15"/>
      <c r="O1419" s="15"/>
      <c r="P1419" s="15"/>
      <c r="Q1419" s="15"/>
      <c r="R1419" s="15"/>
      <c r="S1419" s="15"/>
    </row>
    <row r="1420" spans="1:19">
      <c r="A1420" s="4"/>
      <c r="B1420" s="4"/>
      <c r="C1420" s="4"/>
      <c r="D1420" s="4"/>
      <c r="E1420" s="4"/>
      <c r="F1420" s="4"/>
      <c r="G1420" s="4"/>
      <c r="H1420" s="16"/>
      <c r="I1420" s="16"/>
      <c r="J1420" s="17"/>
      <c r="K1420" s="4"/>
      <c r="L1420" s="4"/>
      <c r="M1420" s="15"/>
      <c r="N1420" s="15"/>
      <c r="O1420" s="15"/>
      <c r="P1420" s="15"/>
      <c r="Q1420" s="15"/>
      <c r="R1420" s="15"/>
      <c r="S1420" s="15"/>
    </row>
    <row r="1421" spans="1:19">
      <c r="A1421" s="4"/>
      <c r="B1421" s="4"/>
      <c r="C1421" s="4"/>
      <c r="D1421" s="4"/>
      <c r="E1421" s="4"/>
      <c r="F1421" s="4"/>
      <c r="G1421" s="4"/>
      <c r="H1421" s="16"/>
      <c r="I1421" s="16"/>
      <c r="J1421" s="17"/>
      <c r="K1421" s="4"/>
      <c r="L1421" s="4"/>
      <c r="M1421" s="15"/>
      <c r="N1421" s="15"/>
      <c r="O1421" s="15"/>
      <c r="P1421" s="15"/>
      <c r="Q1421" s="15"/>
      <c r="R1421" s="15"/>
      <c r="S1421" s="15"/>
    </row>
    <row r="1422" spans="1:19">
      <c r="A1422" s="4"/>
      <c r="B1422" s="4"/>
      <c r="C1422" s="4"/>
      <c r="D1422" s="4"/>
      <c r="E1422" s="4"/>
      <c r="F1422" s="4"/>
      <c r="G1422" s="4"/>
      <c r="H1422" s="16"/>
      <c r="I1422" s="16"/>
      <c r="J1422" s="17"/>
      <c r="K1422" s="4"/>
      <c r="L1422" s="4"/>
      <c r="M1422" s="15"/>
      <c r="N1422" s="15"/>
      <c r="O1422" s="15"/>
      <c r="P1422" s="15"/>
      <c r="Q1422" s="15"/>
      <c r="R1422" s="15"/>
      <c r="S1422" s="15"/>
    </row>
    <row r="1423" spans="1:19">
      <c r="A1423" s="4"/>
      <c r="B1423" s="4"/>
      <c r="C1423" s="4"/>
      <c r="D1423" s="4"/>
      <c r="E1423" s="4"/>
      <c r="F1423" s="4"/>
      <c r="G1423" s="4"/>
      <c r="H1423" s="16"/>
      <c r="I1423" s="16"/>
      <c r="J1423" s="17"/>
      <c r="K1423" s="4"/>
      <c r="L1423" s="4"/>
      <c r="M1423" s="15"/>
      <c r="N1423" s="15"/>
      <c r="O1423" s="15"/>
      <c r="P1423" s="15"/>
      <c r="Q1423" s="15"/>
      <c r="R1423" s="15"/>
      <c r="S1423" s="15"/>
    </row>
    <row r="1424" spans="1:19">
      <c r="A1424" s="4"/>
      <c r="B1424" s="4"/>
      <c r="C1424" s="4"/>
      <c r="D1424" s="4"/>
      <c r="E1424" s="4"/>
      <c r="F1424" s="4"/>
      <c r="G1424" s="4"/>
      <c r="H1424" s="16"/>
      <c r="I1424" s="16"/>
      <c r="J1424" s="17"/>
      <c r="K1424" s="4"/>
      <c r="L1424" s="4"/>
      <c r="M1424" s="15"/>
      <c r="N1424" s="15"/>
      <c r="O1424" s="15"/>
      <c r="P1424" s="15"/>
      <c r="Q1424" s="15"/>
      <c r="R1424" s="15"/>
      <c r="S1424" s="15"/>
    </row>
    <row r="1425" spans="1:19">
      <c r="A1425" s="4"/>
      <c r="B1425" s="4"/>
      <c r="C1425" s="4"/>
      <c r="D1425" s="4"/>
      <c r="E1425" s="4"/>
      <c r="F1425" s="4"/>
      <c r="G1425" s="4"/>
      <c r="H1425" s="16"/>
      <c r="I1425" s="16"/>
      <c r="J1425" s="17"/>
      <c r="K1425" s="4"/>
      <c r="L1425" s="4"/>
      <c r="M1425" s="15"/>
      <c r="N1425" s="15"/>
      <c r="O1425" s="15"/>
      <c r="P1425" s="15"/>
      <c r="Q1425" s="15"/>
      <c r="R1425" s="15"/>
      <c r="S1425" s="15"/>
    </row>
    <row r="1426" spans="1:19">
      <c r="M1426" s="15"/>
      <c r="N1426" s="15"/>
      <c r="O1426" s="15"/>
      <c r="P1426" s="15"/>
      <c r="Q1426" s="15"/>
      <c r="R1426" s="15"/>
      <c r="S1426" s="15"/>
    </row>
    <row r="1427" spans="1:19">
      <c r="A1427" s="4"/>
      <c r="B1427" s="4"/>
      <c r="C1427" s="4"/>
      <c r="D1427" s="4"/>
      <c r="E1427" s="4"/>
      <c r="F1427" s="4"/>
      <c r="G1427" s="4"/>
      <c r="H1427" s="16"/>
      <c r="I1427" s="16"/>
      <c r="J1427" s="17"/>
      <c r="K1427" s="4"/>
      <c r="L1427" s="4"/>
      <c r="M1427" s="15"/>
      <c r="N1427" s="15"/>
      <c r="O1427" s="15"/>
      <c r="P1427" s="15"/>
      <c r="Q1427" s="15"/>
      <c r="R1427" s="15"/>
      <c r="S1427" s="15"/>
    </row>
    <row r="1428" spans="1:19">
      <c r="A1428" s="4"/>
      <c r="B1428" s="4"/>
      <c r="C1428" s="4"/>
      <c r="D1428" s="4"/>
      <c r="E1428" s="4"/>
      <c r="F1428" s="4"/>
      <c r="G1428" s="4"/>
      <c r="H1428" s="16"/>
      <c r="I1428" s="16"/>
      <c r="J1428" s="17"/>
      <c r="K1428" s="4"/>
      <c r="L1428" s="4"/>
      <c r="M1428" s="15"/>
      <c r="N1428" s="15"/>
      <c r="O1428" s="15"/>
      <c r="P1428" s="15"/>
      <c r="Q1428" s="15"/>
      <c r="R1428" s="15"/>
      <c r="S1428" s="15"/>
    </row>
    <row r="1429" spans="1:19">
      <c r="A1429" s="4"/>
      <c r="B1429" s="4"/>
      <c r="C1429" s="4"/>
      <c r="D1429" s="4"/>
      <c r="E1429" s="4"/>
      <c r="F1429" s="4"/>
      <c r="G1429" s="4"/>
      <c r="H1429" s="16"/>
      <c r="I1429" s="16"/>
      <c r="J1429" s="17"/>
      <c r="K1429" s="4"/>
      <c r="L1429" s="4"/>
      <c r="M1429" s="15"/>
      <c r="N1429" s="15"/>
      <c r="O1429" s="15"/>
      <c r="P1429" s="15"/>
      <c r="Q1429" s="15"/>
      <c r="R1429" s="15"/>
      <c r="S1429" s="15"/>
    </row>
    <row r="1430" spans="1:19">
      <c r="A1430" s="4"/>
      <c r="B1430" s="4"/>
      <c r="C1430" s="4"/>
      <c r="D1430" s="4"/>
      <c r="E1430" s="4"/>
      <c r="F1430" s="4"/>
      <c r="G1430" s="4"/>
      <c r="H1430" s="16"/>
      <c r="I1430" s="16"/>
      <c r="J1430" s="17"/>
      <c r="K1430" s="4"/>
      <c r="L1430" s="4"/>
      <c r="M1430" s="15"/>
      <c r="N1430" s="15"/>
      <c r="O1430" s="15"/>
      <c r="P1430" s="15"/>
      <c r="Q1430" s="15"/>
      <c r="R1430" s="15"/>
      <c r="S1430" s="15"/>
    </row>
    <row r="1431" spans="1:19">
      <c r="A1431" s="4"/>
      <c r="B1431" s="4"/>
      <c r="C1431" s="4"/>
      <c r="D1431" s="4"/>
      <c r="E1431" s="4"/>
      <c r="F1431" s="4"/>
      <c r="G1431" s="4"/>
      <c r="H1431" s="16"/>
      <c r="I1431" s="16"/>
      <c r="J1431" s="17"/>
      <c r="K1431" s="4"/>
      <c r="L1431" s="4"/>
      <c r="M1431" s="15"/>
      <c r="N1431" s="15"/>
      <c r="O1431" s="15"/>
      <c r="P1431" s="15"/>
      <c r="Q1431" s="15"/>
      <c r="R1431" s="15"/>
      <c r="S1431" s="15"/>
    </row>
    <row r="1432" spans="1:19">
      <c r="A1432" s="4"/>
      <c r="B1432" s="4"/>
      <c r="C1432" s="4"/>
      <c r="D1432" s="4"/>
      <c r="E1432" s="4"/>
      <c r="F1432" s="4"/>
      <c r="G1432" s="4"/>
      <c r="H1432" s="16"/>
      <c r="I1432" s="16"/>
      <c r="J1432" s="17"/>
      <c r="K1432" s="4"/>
      <c r="L1432" s="4"/>
      <c r="M1432" s="15"/>
      <c r="N1432" s="15"/>
      <c r="O1432" s="15"/>
      <c r="P1432" s="15"/>
      <c r="Q1432" s="15"/>
      <c r="R1432" s="15"/>
      <c r="S1432" s="15"/>
    </row>
    <row r="1433" spans="1:19">
      <c r="A1433" s="4"/>
      <c r="B1433" s="4"/>
      <c r="C1433" s="4"/>
      <c r="D1433" s="4"/>
      <c r="E1433" s="4"/>
      <c r="F1433" s="4"/>
      <c r="G1433" s="4"/>
      <c r="H1433" s="16"/>
      <c r="I1433" s="16"/>
      <c r="J1433" s="17"/>
      <c r="K1433" s="4"/>
      <c r="L1433" s="4"/>
      <c r="M1433" s="15"/>
      <c r="N1433" s="15"/>
      <c r="O1433" s="15"/>
      <c r="P1433" s="15"/>
      <c r="Q1433" s="15"/>
      <c r="R1433" s="15"/>
      <c r="S1433" s="15"/>
    </row>
    <row r="1434" spans="1:19">
      <c r="A1434" s="4"/>
      <c r="B1434" s="4"/>
      <c r="C1434" s="4"/>
      <c r="D1434" s="4"/>
      <c r="E1434" s="4"/>
      <c r="F1434" s="4"/>
      <c r="G1434" s="4"/>
      <c r="H1434" s="16"/>
      <c r="I1434" s="16"/>
      <c r="J1434" s="17"/>
      <c r="K1434" s="4"/>
      <c r="L1434" s="4"/>
      <c r="M1434" s="15"/>
      <c r="N1434" s="15"/>
      <c r="O1434" s="15"/>
      <c r="P1434" s="15"/>
      <c r="Q1434" s="15"/>
      <c r="R1434" s="15"/>
      <c r="S1434" s="15"/>
    </row>
    <row r="1435" spans="1:19">
      <c r="M1435" s="15"/>
      <c r="N1435" s="15"/>
      <c r="O1435" s="15"/>
      <c r="P1435" s="15"/>
      <c r="Q1435" s="15"/>
      <c r="R1435" s="15"/>
      <c r="S1435" s="15"/>
    </row>
    <row r="1436" spans="1:19">
      <c r="A1436" s="4"/>
      <c r="B1436" s="4"/>
      <c r="C1436" s="4"/>
      <c r="D1436" s="4"/>
      <c r="E1436" s="4"/>
      <c r="F1436" s="4"/>
      <c r="G1436" s="4"/>
      <c r="H1436" s="16"/>
      <c r="I1436" s="16"/>
      <c r="J1436" s="17"/>
      <c r="K1436" s="4"/>
      <c r="L1436" s="4"/>
      <c r="M1436" s="15"/>
      <c r="N1436" s="15"/>
      <c r="O1436" s="15"/>
      <c r="P1436" s="15"/>
      <c r="Q1436" s="15"/>
      <c r="R1436" s="15"/>
      <c r="S1436" s="15"/>
    </row>
    <row r="1437" spans="1:19">
      <c r="A1437" s="4"/>
      <c r="B1437" s="4"/>
      <c r="C1437" s="4"/>
      <c r="D1437" s="4"/>
      <c r="E1437" s="4"/>
      <c r="F1437" s="4"/>
      <c r="G1437" s="4"/>
      <c r="H1437" s="16"/>
      <c r="I1437" s="16"/>
      <c r="J1437" s="17"/>
      <c r="K1437" s="4"/>
      <c r="L1437" s="4"/>
      <c r="M1437" s="15"/>
      <c r="N1437" s="15"/>
      <c r="O1437" s="15"/>
      <c r="P1437" s="15"/>
      <c r="Q1437" s="15"/>
      <c r="R1437" s="15"/>
      <c r="S1437" s="15"/>
    </row>
    <row r="1438" spans="1:19">
      <c r="A1438" s="4"/>
      <c r="B1438" s="4"/>
      <c r="C1438" s="4"/>
      <c r="D1438" s="4"/>
      <c r="E1438" s="4"/>
      <c r="F1438" s="4"/>
      <c r="G1438" s="4"/>
      <c r="H1438" s="16"/>
      <c r="I1438" s="16"/>
      <c r="J1438" s="17"/>
      <c r="K1438" s="4"/>
      <c r="L1438" s="4"/>
      <c r="M1438" s="15"/>
      <c r="N1438" s="15"/>
      <c r="O1438" s="15"/>
      <c r="P1438" s="15"/>
      <c r="Q1438" s="15"/>
      <c r="R1438" s="15"/>
      <c r="S1438" s="15"/>
    </row>
    <row r="1439" spans="1:19">
      <c r="A1439" s="4"/>
      <c r="B1439" s="4"/>
      <c r="C1439" s="4"/>
      <c r="D1439" s="4"/>
      <c r="E1439" s="4"/>
      <c r="F1439" s="4"/>
      <c r="G1439" s="4"/>
      <c r="H1439" s="16"/>
      <c r="I1439" s="16"/>
      <c r="J1439" s="17"/>
      <c r="K1439" s="4"/>
      <c r="L1439" s="4"/>
      <c r="M1439" s="15"/>
      <c r="N1439" s="15"/>
      <c r="O1439" s="15"/>
      <c r="P1439" s="15"/>
      <c r="Q1439" s="15"/>
      <c r="R1439" s="15"/>
      <c r="S1439" s="15"/>
    </row>
    <row r="1440" spans="1:19">
      <c r="A1440" s="4"/>
      <c r="B1440" s="4"/>
      <c r="C1440" s="4"/>
      <c r="D1440" s="4"/>
      <c r="E1440" s="4"/>
      <c r="F1440" s="4"/>
      <c r="G1440" s="4"/>
      <c r="H1440" s="16"/>
      <c r="I1440" s="16"/>
      <c r="J1440" s="17"/>
      <c r="K1440" s="4"/>
      <c r="L1440" s="4"/>
      <c r="M1440" s="15"/>
      <c r="N1440" s="15"/>
      <c r="O1440" s="15"/>
      <c r="P1440" s="15"/>
      <c r="Q1440" s="15"/>
      <c r="R1440" s="15"/>
      <c r="S1440" s="15"/>
    </row>
    <row r="1441" spans="1:19">
      <c r="A1441" s="4"/>
      <c r="B1441" s="4"/>
      <c r="C1441" s="4"/>
      <c r="D1441" s="4"/>
      <c r="E1441" s="4"/>
      <c r="F1441" s="4"/>
      <c r="G1441" s="4"/>
      <c r="H1441" s="16"/>
      <c r="I1441" s="16"/>
      <c r="J1441" s="17"/>
      <c r="K1441" s="4"/>
      <c r="L1441" s="4"/>
      <c r="M1441" s="15"/>
      <c r="N1441" s="15"/>
      <c r="O1441" s="15"/>
      <c r="P1441" s="15"/>
      <c r="Q1441" s="15"/>
      <c r="R1441" s="15"/>
      <c r="S1441" s="15"/>
    </row>
    <row r="1442" spans="1:19">
      <c r="A1442" s="4"/>
      <c r="B1442" s="4"/>
      <c r="C1442" s="4"/>
      <c r="D1442" s="4"/>
      <c r="E1442" s="4"/>
      <c r="F1442" s="4"/>
      <c r="G1442" s="4"/>
      <c r="H1442" s="16"/>
      <c r="I1442" s="16"/>
      <c r="J1442" s="17"/>
      <c r="K1442" s="4"/>
      <c r="L1442" s="4"/>
      <c r="M1442" s="15"/>
      <c r="N1442" s="15"/>
      <c r="O1442" s="15"/>
      <c r="P1442" s="15"/>
      <c r="Q1442" s="15"/>
      <c r="R1442" s="15"/>
      <c r="S1442" s="15"/>
    </row>
    <row r="1443" spans="1:19">
      <c r="A1443" s="4"/>
      <c r="B1443" s="4"/>
      <c r="C1443" s="4"/>
      <c r="D1443" s="4"/>
      <c r="E1443" s="4"/>
      <c r="F1443" s="4"/>
      <c r="G1443" s="4"/>
      <c r="H1443" s="16"/>
      <c r="I1443" s="16"/>
      <c r="J1443" s="17"/>
      <c r="K1443" s="4"/>
      <c r="L1443" s="4"/>
      <c r="M1443" s="15"/>
      <c r="N1443" s="15"/>
      <c r="O1443" s="15"/>
      <c r="P1443" s="15"/>
      <c r="Q1443" s="15"/>
      <c r="R1443" s="15"/>
      <c r="S1443" s="15"/>
    </row>
    <row r="1444" spans="1:19">
      <c r="A1444" s="4"/>
      <c r="B1444" s="4"/>
      <c r="C1444" s="4"/>
      <c r="D1444" s="4"/>
      <c r="E1444" s="4"/>
      <c r="F1444" s="4"/>
      <c r="G1444" s="4"/>
      <c r="H1444" s="16"/>
      <c r="I1444" s="16"/>
      <c r="J1444" s="17"/>
      <c r="K1444" s="4"/>
      <c r="L1444" s="4"/>
      <c r="M1444" s="15"/>
      <c r="N1444" s="15"/>
      <c r="O1444" s="15"/>
      <c r="P1444" s="15"/>
      <c r="Q1444" s="15"/>
      <c r="R1444" s="15"/>
      <c r="S1444" s="15"/>
    </row>
    <row r="1445" spans="1:19">
      <c r="A1445" s="4"/>
      <c r="B1445" s="4"/>
      <c r="C1445" s="4"/>
      <c r="D1445" s="4"/>
      <c r="E1445" s="4"/>
      <c r="F1445" s="4"/>
      <c r="G1445" s="4"/>
      <c r="H1445" s="16"/>
      <c r="I1445" s="16"/>
      <c r="J1445" s="17"/>
      <c r="K1445" s="4"/>
      <c r="L1445" s="4"/>
      <c r="M1445" s="15"/>
      <c r="N1445" s="15"/>
      <c r="O1445" s="15"/>
      <c r="P1445" s="15"/>
      <c r="Q1445" s="15"/>
      <c r="R1445" s="15"/>
      <c r="S1445" s="15"/>
    </row>
    <row r="1446" spans="1:19">
      <c r="A1446" s="4"/>
      <c r="B1446" s="4"/>
      <c r="C1446" s="4"/>
      <c r="D1446" s="4"/>
      <c r="E1446" s="4"/>
      <c r="F1446" s="4"/>
      <c r="G1446" s="4"/>
      <c r="H1446" s="16"/>
      <c r="I1446" s="16"/>
      <c r="J1446" s="17"/>
      <c r="K1446" s="4"/>
      <c r="L1446" s="4"/>
      <c r="M1446" s="15"/>
      <c r="N1446" s="15"/>
      <c r="O1446" s="15"/>
      <c r="P1446" s="15"/>
      <c r="Q1446" s="15"/>
      <c r="R1446" s="15"/>
      <c r="S1446" s="15"/>
    </row>
    <row r="1447" spans="1:19">
      <c r="A1447" s="4"/>
      <c r="B1447" s="4"/>
      <c r="C1447" s="4"/>
      <c r="D1447" s="4"/>
      <c r="E1447" s="4"/>
      <c r="F1447" s="4"/>
      <c r="G1447" s="4"/>
      <c r="H1447" s="16"/>
      <c r="I1447" s="16"/>
      <c r="J1447" s="17"/>
      <c r="K1447" s="4"/>
      <c r="L1447" s="4"/>
      <c r="M1447" s="15"/>
      <c r="N1447" s="15"/>
      <c r="O1447" s="15"/>
      <c r="P1447" s="15"/>
      <c r="Q1447" s="15"/>
      <c r="R1447" s="15"/>
      <c r="S1447" s="15"/>
    </row>
    <row r="1448" spans="1:19">
      <c r="M1448" s="15"/>
      <c r="N1448" s="15"/>
      <c r="O1448" s="15"/>
      <c r="P1448" s="15"/>
      <c r="Q1448" s="15"/>
      <c r="R1448" s="15"/>
      <c r="S1448" s="15"/>
    </row>
    <row r="1449" spans="1:19">
      <c r="A1449" s="4"/>
      <c r="B1449" s="4"/>
      <c r="C1449" s="4"/>
      <c r="D1449" s="4"/>
      <c r="E1449" s="4"/>
      <c r="F1449" s="4"/>
      <c r="G1449" s="4"/>
      <c r="H1449" s="16"/>
      <c r="I1449" s="16"/>
      <c r="J1449" s="17"/>
      <c r="K1449" s="4"/>
      <c r="L1449" s="4"/>
      <c r="M1449" s="15"/>
      <c r="N1449" s="15"/>
      <c r="O1449" s="15"/>
      <c r="P1449" s="15"/>
      <c r="Q1449" s="15"/>
      <c r="R1449" s="15"/>
      <c r="S1449" s="15"/>
    </row>
    <row r="1450" spans="1:19">
      <c r="A1450" s="4"/>
      <c r="B1450" s="4"/>
      <c r="C1450" s="4"/>
      <c r="D1450" s="4"/>
      <c r="E1450" s="4"/>
      <c r="F1450" s="4"/>
      <c r="G1450" s="4"/>
      <c r="H1450" s="16"/>
      <c r="I1450" s="16"/>
      <c r="J1450" s="17"/>
      <c r="K1450" s="4"/>
      <c r="L1450" s="4"/>
      <c r="M1450" s="15"/>
      <c r="N1450" s="15"/>
      <c r="O1450" s="15"/>
      <c r="P1450" s="15"/>
      <c r="Q1450" s="15"/>
      <c r="R1450" s="15"/>
      <c r="S1450" s="15"/>
    </row>
    <row r="1451" spans="1:19">
      <c r="A1451" s="4"/>
      <c r="B1451" s="4"/>
      <c r="C1451" s="4"/>
      <c r="D1451" s="4"/>
      <c r="E1451" s="4"/>
      <c r="F1451" s="4"/>
      <c r="G1451" s="4"/>
      <c r="H1451" s="16"/>
      <c r="I1451" s="16"/>
      <c r="J1451" s="17"/>
      <c r="K1451" s="4"/>
      <c r="L1451" s="4"/>
      <c r="M1451" s="15"/>
      <c r="N1451" s="15"/>
      <c r="O1451" s="15"/>
      <c r="P1451" s="15"/>
      <c r="Q1451" s="15"/>
      <c r="R1451" s="15"/>
      <c r="S1451" s="15"/>
    </row>
    <row r="1452" spans="1:19">
      <c r="A1452" s="4"/>
      <c r="B1452" s="4"/>
      <c r="C1452" s="4"/>
      <c r="D1452" s="4"/>
      <c r="E1452" s="4"/>
      <c r="F1452" s="4"/>
      <c r="G1452" s="4"/>
      <c r="H1452" s="16"/>
      <c r="I1452" s="16"/>
      <c r="J1452" s="17"/>
      <c r="K1452" s="4"/>
      <c r="L1452" s="4"/>
      <c r="M1452" s="15"/>
      <c r="N1452" s="15"/>
      <c r="O1452" s="15"/>
      <c r="P1452" s="15"/>
      <c r="Q1452" s="15"/>
      <c r="R1452" s="15"/>
      <c r="S1452" s="15"/>
    </row>
    <row r="1453" spans="1:19">
      <c r="A1453" s="4"/>
      <c r="B1453" s="4"/>
      <c r="C1453" s="4"/>
      <c r="D1453" s="4"/>
      <c r="E1453" s="4"/>
      <c r="F1453" s="4"/>
      <c r="G1453" s="4"/>
      <c r="H1453" s="16"/>
      <c r="I1453" s="16"/>
      <c r="J1453" s="17"/>
      <c r="K1453" s="4"/>
      <c r="L1453" s="4"/>
      <c r="M1453" s="15"/>
      <c r="N1453" s="15"/>
      <c r="O1453" s="15"/>
      <c r="P1453" s="15"/>
      <c r="Q1453" s="15"/>
      <c r="R1453" s="15"/>
      <c r="S1453" s="15"/>
    </row>
    <row r="1455" spans="1:19">
      <c r="A1455" s="4"/>
      <c r="B1455" s="4"/>
      <c r="C1455" s="4"/>
      <c r="D1455" s="4"/>
      <c r="E1455" s="4"/>
      <c r="F1455" s="4"/>
      <c r="G1455" s="4"/>
      <c r="H1455" s="16"/>
      <c r="I1455" s="16"/>
      <c r="J1455" s="17"/>
      <c r="K1455" s="4"/>
      <c r="L1455" s="4"/>
      <c r="M1455" s="15"/>
      <c r="N1455" s="15"/>
      <c r="O1455" s="15"/>
      <c r="P1455" s="15"/>
      <c r="Q1455" s="15"/>
      <c r="R1455" s="15"/>
      <c r="S1455" s="15"/>
    </row>
    <row r="1456" spans="1:19">
      <c r="A1456" s="4"/>
      <c r="B1456" s="4"/>
      <c r="C1456" s="4"/>
      <c r="D1456" s="4"/>
      <c r="E1456" s="4"/>
      <c r="F1456" s="4"/>
      <c r="G1456" s="4"/>
      <c r="H1456" s="16"/>
      <c r="I1456" s="16"/>
      <c r="J1456" s="17"/>
      <c r="K1456" s="4"/>
      <c r="L1456" s="4"/>
      <c r="M1456" s="15"/>
      <c r="N1456" s="15"/>
      <c r="O1456" s="15"/>
      <c r="P1456" s="15"/>
      <c r="Q1456" s="15"/>
      <c r="R1456" s="15"/>
      <c r="S1456" s="15"/>
    </row>
    <row r="1457" spans="1:19">
      <c r="A1457" s="4"/>
      <c r="B1457" s="4"/>
      <c r="C1457" s="4"/>
      <c r="D1457" s="4"/>
      <c r="E1457" s="4"/>
      <c r="F1457" s="4"/>
      <c r="G1457" s="4"/>
      <c r="H1457" s="16"/>
      <c r="I1457" s="16"/>
      <c r="J1457" s="17"/>
      <c r="K1457" s="4"/>
      <c r="L1457" s="4"/>
      <c r="M1457" s="15"/>
      <c r="N1457" s="15"/>
      <c r="O1457" s="15"/>
      <c r="P1457" s="15"/>
      <c r="Q1457" s="15"/>
      <c r="R1457" s="15"/>
      <c r="S1457" s="15"/>
    </row>
    <row r="1458" spans="1:19">
      <c r="A1458" s="4"/>
      <c r="B1458" s="4"/>
      <c r="C1458" s="4"/>
      <c r="D1458" s="4"/>
      <c r="E1458" s="4"/>
      <c r="F1458" s="4"/>
      <c r="G1458" s="4"/>
      <c r="H1458" s="16"/>
      <c r="I1458" s="16"/>
      <c r="J1458" s="17"/>
      <c r="K1458" s="4"/>
      <c r="L1458" s="4"/>
      <c r="M1458" s="15"/>
      <c r="N1458" s="15"/>
      <c r="O1458" s="15"/>
      <c r="P1458" s="15"/>
      <c r="Q1458" s="15"/>
      <c r="R1458" s="15"/>
      <c r="S1458" s="15"/>
    </row>
    <row r="1459" spans="1:19">
      <c r="A1459" s="4"/>
      <c r="B1459" s="4"/>
      <c r="C1459" s="4"/>
      <c r="D1459" s="4"/>
      <c r="E1459" s="4"/>
      <c r="F1459" s="4"/>
      <c r="G1459" s="4"/>
      <c r="H1459" s="16"/>
      <c r="I1459" s="16"/>
      <c r="J1459" s="17"/>
      <c r="K1459" s="4"/>
      <c r="L1459" s="4"/>
      <c r="M1459" s="15"/>
      <c r="N1459" s="15"/>
      <c r="O1459" s="15"/>
      <c r="P1459" s="15"/>
      <c r="Q1459" s="15"/>
      <c r="R1459" s="15"/>
      <c r="S1459" s="15"/>
    </row>
    <row r="1460" spans="1:19">
      <c r="A1460" s="4"/>
      <c r="B1460" s="4"/>
      <c r="C1460" s="4"/>
      <c r="D1460" s="4"/>
      <c r="E1460" s="4"/>
      <c r="F1460" s="4"/>
      <c r="G1460" s="4"/>
      <c r="H1460" s="16"/>
      <c r="I1460" s="16"/>
      <c r="J1460" s="17"/>
      <c r="K1460" s="4"/>
      <c r="L1460" s="4"/>
      <c r="M1460" s="15"/>
      <c r="N1460" s="15"/>
      <c r="O1460" s="15"/>
      <c r="P1460" s="15"/>
      <c r="Q1460" s="15"/>
      <c r="R1460" s="15"/>
      <c r="S1460" s="15"/>
    </row>
    <row r="1461" spans="1:19">
      <c r="A1461" s="4"/>
      <c r="B1461" s="4"/>
      <c r="C1461" s="4"/>
      <c r="D1461" s="4"/>
      <c r="E1461" s="4"/>
      <c r="F1461" s="4"/>
      <c r="G1461" s="4"/>
      <c r="H1461" s="16"/>
      <c r="I1461" s="16"/>
      <c r="J1461" s="17"/>
      <c r="K1461" s="4"/>
      <c r="L1461" s="4"/>
      <c r="M1461" s="15"/>
      <c r="N1461" s="15"/>
      <c r="O1461" s="15"/>
      <c r="P1461" s="15"/>
      <c r="Q1461" s="15"/>
      <c r="R1461" s="15"/>
      <c r="S1461" s="15"/>
    </row>
    <row r="1462" spans="1:19">
      <c r="A1462" s="4"/>
      <c r="B1462" s="4"/>
      <c r="C1462" s="4"/>
      <c r="D1462" s="4"/>
      <c r="E1462" s="4"/>
      <c r="F1462" s="4"/>
      <c r="G1462" s="4"/>
      <c r="H1462" s="16"/>
      <c r="I1462" s="16"/>
      <c r="J1462" s="17"/>
      <c r="K1462" s="4"/>
      <c r="L1462" s="4"/>
      <c r="M1462" s="15"/>
      <c r="N1462" s="15"/>
      <c r="O1462" s="15"/>
      <c r="P1462" s="15"/>
      <c r="Q1462" s="15"/>
      <c r="R1462" s="15"/>
      <c r="S1462" s="15"/>
    </row>
    <row r="1463" spans="1:19">
      <c r="A1463" s="4"/>
      <c r="B1463" s="4"/>
      <c r="C1463" s="4"/>
      <c r="D1463" s="4"/>
      <c r="E1463" s="4"/>
      <c r="F1463" s="4"/>
      <c r="G1463" s="4"/>
      <c r="H1463" s="16"/>
      <c r="I1463" s="16"/>
      <c r="J1463" s="17"/>
      <c r="K1463" s="4"/>
      <c r="L1463" s="4"/>
      <c r="M1463" s="15"/>
      <c r="N1463" s="15"/>
      <c r="O1463" s="15"/>
      <c r="P1463" s="15"/>
      <c r="Q1463" s="15"/>
      <c r="R1463" s="15"/>
      <c r="S1463" s="15"/>
    </row>
    <row r="1464" spans="1:19">
      <c r="A1464" s="4"/>
      <c r="B1464" s="4"/>
      <c r="C1464" s="4"/>
      <c r="D1464" s="4"/>
      <c r="E1464" s="4"/>
      <c r="F1464" s="4"/>
      <c r="G1464" s="4"/>
      <c r="H1464" s="16"/>
      <c r="I1464" s="16"/>
      <c r="J1464" s="17"/>
      <c r="K1464" s="4"/>
      <c r="L1464" s="4"/>
      <c r="M1464" s="15"/>
      <c r="N1464" s="15"/>
      <c r="O1464" s="15"/>
      <c r="P1464" s="15"/>
      <c r="Q1464" s="15"/>
      <c r="R1464" s="15"/>
      <c r="S1464" s="15"/>
    </row>
    <row r="1465" spans="1:19">
      <c r="A1465" s="4"/>
      <c r="B1465" s="4"/>
      <c r="C1465" s="4"/>
      <c r="D1465" s="4"/>
      <c r="E1465" s="4"/>
      <c r="F1465" s="4"/>
      <c r="G1465" s="4"/>
      <c r="H1465" s="16"/>
      <c r="I1465" s="16"/>
      <c r="J1465" s="17"/>
      <c r="K1465" s="4"/>
      <c r="L1465" s="4"/>
      <c r="M1465" s="15"/>
      <c r="N1465" s="15"/>
      <c r="O1465" s="15"/>
      <c r="P1465" s="15"/>
      <c r="Q1465" s="15"/>
      <c r="R1465" s="15"/>
      <c r="S1465" s="15"/>
    </row>
    <row r="1466" spans="1:19">
      <c r="M1466" s="15"/>
      <c r="N1466" s="15"/>
      <c r="O1466" s="15"/>
      <c r="P1466" s="15"/>
      <c r="Q1466" s="15"/>
      <c r="R1466" s="15"/>
      <c r="S1466" s="15"/>
    </row>
    <row r="1467" spans="1:19">
      <c r="A1467" s="4"/>
      <c r="B1467" s="4"/>
      <c r="C1467" s="4"/>
      <c r="D1467" s="4"/>
      <c r="E1467" s="4"/>
      <c r="F1467" s="4"/>
      <c r="G1467" s="4"/>
      <c r="H1467" s="16"/>
      <c r="I1467" s="16"/>
      <c r="J1467" s="17"/>
      <c r="K1467" s="4"/>
      <c r="L1467" s="4"/>
      <c r="M1467" s="15"/>
      <c r="N1467" s="15"/>
      <c r="O1467" s="15"/>
      <c r="P1467" s="15"/>
      <c r="Q1467" s="15"/>
      <c r="R1467" s="15"/>
      <c r="S1467" s="15"/>
    </row>
    <row r="1469" spans="1:19">
      <c r="A1469" s="4"/>
      <c r="B1469" s="4"/>
      <c r="C1469" s="4"/>
      <c r="D1469" s="4"/>
      <c r="E1469" s="4"/>
      <c r="F1469" s="4"/>
      <c r="G1469" s="4"/>
      <c r="H1469" s="16"/>
      <c r="I1469" s="16"/>
      <c r="J1469" s="17"/>
      <c r="K1469" s="4"/>
      <c r="L1469" s="4"/>
      <c r="M1469" s="15"/>
      <c r="N1469" s="15"/>
      <c r="O1469" s="15"/>
      <c r="P1469" s="15"/>
      <c r="Q1469" s="15"/>
      <c r="R1469" s="15"/>
      <c r="S1469" s="15"/>
    </row>
    <row r="1470" spans="1:19">
      <c r="A1470" s="4"/>
      <c r="B1470" s="4"/>
      <c r="C1470" s="4"/>
      <c r="D1470" s="4"/>
      <c r="E1470" s="4"/>
      <c r="F1470" s="4"/>
      <c r="G1470" s="4"/>
      <c r="H1470" s="16"/>
      <c r="I1470" s="16"/>
      <c r="J1470" s="17"/>
      <c r="K1470" s="4"/>
      <c r="L1470" s="4"/>
      <c r="M1470" s="15"/>
      <c r="N1470" s="15"/>
      <c r="O1470" s="15"/>
      <c r="P1470" s="15"/>
      <c r="Q1470" s="15"/>
      <c r="R1470" s="15"/>
      <c r="S1470" s="15"/>
    </row>
    <row r="1471" spans="1:19">
      <c r="A1471" s="4"/>
      <c r="B1471" s="4"/>
      <c r="C1471" s="4"/>
      <c r="D1471" s="4"/>
      <c r="E1471" s="4"/>
      <c r="F1471" s="4"/>
      <c r="G1471" s="4"/>
      <c r="H1471" s="16"/>
      <c r="I1471" s="16"/>
      <c r="J1471" s="17"/>
      <c r="K1471" s="4"/>
      <c r="L1471" s="4"/>
      <c r="M1471" s="15"/>
      <c r="N1471" s="15"/>
      <c r="O1471" s="15"/>
      <c r="P1471" s="15"/>
      <c r="Q1471" s="15"/>
      <c r="R1471" s="15"/>
      <c r="S1471" s="15"/>
    </row>
    <row r="1472" spans="1:19">
      <c r="A1472" s="4"/>
      <c r="B1472" s="4"/>
      <c r="C1472" s="4"/>
      <c r="D1472" s="4"/>
      <c r="E1472" s="4"/>
      <c r="F1472" s="4"/>
      <c r="G1472" s="4"/>
      <c r="H1472" s="16"/>
      <c r="I1472" s="16"/>
      <c r="J1472" s="17"/>
      <c r="K1472" s="4"/>
      <c r="L1472" s="4"/>
      <c r="M1472" s="15"/>
      <c r="N1472" s="15"/>
      <c r="O1472" s="15"/>
      <c r="P1472" s="15"/>
      <c r="Q1472" s="15"/>
      <c r="R1472" s="15"/>
      <c r="S1472" s="15"/>
    </row>
    <row r="1473" spans="1:19">
      <c r="A1473" s="4"/>
      <c r="B1473" s="4"/>
      <c r="C1473" s="4"/>
      <c r="D1473" s="4"/>
      <c r="E1473" s="4"/>
      <c r="F1473" s="4"/>
      <c r="G1473" s="4"/>
      <c r="H1473" s="16"/>
      <c r="I1473" s="16"/>
      <c r="J1473" s="17"/>
      <c r="K1473" s="4"/>
      <c r="L1473" s="4"/>
      <c r="M1473" s="15"/>
      <c r="N1473" s="15"/>
      <c r="O1473" s="15"/>
      <c r="P1473" s="15"/>
      <c r="Q1473" s="15"/>
      <c r="R1473" s="15"/>
      <c r="S1473" s="15"/>
    </row>
    <row r="1474" spans="1:19">
      <c r="M1474" s="15"/>
      <c r="N1474" s="15"/>
      <c r="O1474" s="15"/>
      <c r="P1474" s="15"/>
      <c r="Q1474" s="15"/>
      <c r="R1474" s="15"/>
      <c r="S1474" s="15"/>
    </row>
    <row r="1475" spans="1:19">
      <c r="A1475" s="4"/>
      <c r="B1475" s="4"/>
      <c r="C1475" s="4"/>
      <c r="D1475" s="4"/>
      <c r="E1475" s="4"/>
      <c r="F1475" s="4"/>
      <c r="G1475" s="4"/>
      <c r="H1475" s="16"/>
      <c r="I1475" s="16"/>
      <c r="J1475" s="17"/>
      <c r="K1475" s="4"/>
      <c r="L1475" s="4"/>
      <c r="M1475" s="15"/>
      <c r="N1475" s="15"/>
      <c r="O1475" s="15"/>
      <c r="P1475" s="15"/>
      <c r="Q1475" s="15"/>
      <c r="R1475" s="15"/>
      <c r="S1475" s="15"/>
    </row>
    <row r="1476" spans="1:19">
      <c r="A1476" s="4"/>
      <c r="B1476" s="4"/>
      <c r="C1476" s="4"/>
      <c r="D1476" s="4"/>
      <c r="E1476" s="4"/>
      <c r="F1476" s="4"/>
      <c r="G1476" s="4"/>
      <c r="H1476" s="16"/>
      <c r="I1476" s="16"/>
      <c r="J1476" s="17"/>
      <c r="K1476" s="4"/>
      <c r="L1476" s="4"/>
      <c r="M1476" s="15"/>
      <c r="N1476" s="15"/>
      <c r="O1476" s="15"/>
      <c r="P1476" s="15"/>
      <c r="Q1476" s="15"/>
      <c r="R1476" s="15"/>
      <c r="S1476" s="15"/>
    </row>
    <row r="1477" spans="1:19">
      <c r="A1477" s="4"/>
      <c r="B1477" s="4"/>
      <c r="C1477" s="4"/>
      <c r="D1477" s="4"/>
      <c r="E1477" s="4"/>
      <c r="F1477" s="4"/>
      <c r="G1477" s="4"/>
      <c r="H1477" s="16"/>
      <c r="I1477" s="16"/>
      <c r="J1477" s="17"/>
      <c r="K1477" s="4"/>
      <c r="L1477" s="4"/>
      <c r="M1477" s="15"/>
      <c r="N1477" s="15"/>
      <c r="O1477" s="15"/>
      <c r="P1477" s="15"/>
      <c r="Q1477" s="15"/>
      <c r="R1477" s="15"/>
      <c r="S1477" s="15"/>
    </row>
    <row r="1478" spans="1:19">
      <c r="A1478" s="4"/>
      <c r="B1478" s="4"/>
      <c r="C1478" s="4"/>
      <c r="D1478" s="4"/>
      <c r="E1478" s="4"/>
      <c r="F1478" s="4"/>
      <c r="G1478" s="4"/>
      <c r="H1478" s="16"/>
      <c r="I1478" s="16"/>
      <c r="J1478" s="17"/>
      <c r="K1478" s="4"/>
      <c r="L1478" s="4"/>
      <c r="M1478" s="15"/>
      <c r="N1478" s="15"/>
      <c r="O1478" s="15"/>
      <c r="P1478" s="15"/>
      <c r="Q1478" s="15"/>
      <c r="R1478" s="15"/>
      <c r="S1478" s="15"/>
    </row>
    <row r="1479" spans="1:19">
      <c r="A1479" s="4"/>
      <c r="B1479" s="4"/>
      <c r="C1479" s="4"/>
      <c r="D1479" s="4"/>
      <c r="E1479" s="4"/>
      <c r="F1479" s="4"/>
      <c r="G1479" s="4"/>
      <c r="H1479" s="16"/>
      <c r="I1479" s="16"/>
      <c r="J1479" s="17"/>
      <c r="K1479" s="4"/>
      <c r="L1479" s="4"/>
      <c r="M1479" s="15"/>
      <c r="N1479" s="15"/>
      <c r="O1479" s="15"/>
      <c r="P1479" s="15"/>
      <c r="Q1479" s="15"/>
      <c r="R1479" s="15"/>
      <c r="S1479" s="15"/>
    </row>
    <row r="1480" spans="1:19">
      <c r="A1480" s="4"/>
      <c r="B1480" s="4"/>
      <c r="C1480" s="4"/>
      <c r="D1480" s="4"/>
      <c r="E1480" s="4"/>
      <c r="F1480" s="4"/>
      <c r="G1480" s="4"/>
      <c r="H1480" s="16"/>
      <c r="I1480" s="16"/>
      <c r="J1480" s="17"/>
      <c r="K1480" s="4"/>
      <c r="L1480" s="4"/>
      <c r="M1480" s="15"/>
      <c r="N1480" s="15"/>
      <c r="O1480" s="15"/>
      <c r="P1480" s="15"/>
      <c r="Q1480" s="15"/>
      <c r="R1480" s="15"/>
      <c r="S1480" s="15"/>
    </row>
    <row r="1481" spans="1:19">
      <c r="A1481" s="4"/>
      <c r="B1481" s="4"/>
      <c r="C1481" s="4"/>
      <c r="D1481" s="4"/>
      <c r="E1481" s="4"/>
      <c r="F1481" s="4"/>
      <c r="G1481" s="4"/>
      <c r="H1481" s="16"/>
      <c r="I1481" s="16"/>
      <c r="J1481" s="17"/>
      <c r="K1481" s="4"/>
      <c r="L1481" s="4"/>
      <c r="M1481" s="15"/>
      <c r="N1481" s="15"/>
      <c r="O1481" s="15"/>
      <c r="P1481" s="15"/>
      <c r="Q1481" s="15"/>
      <c r="R1481" s="15"/>
      <c r="S1481" s="15"/>
    </row>
    <row r="1482" spans="1:19">
      <c r="A1482" s="4"/>
      <c r="B1482" s="4"/>
      <c r="C1482" s="4"/>
      <c r="D1482" s="4"/>
      <c r="E1482" s="4"/>
      <c r="F1482" s="4"/>
      <c r="G1482" s="4"/>
      <c r="H1482" s="16"/>
      <c r="I1482" s="16"/>
      <c r="J1482" s="17"/>
      <c r="K1482" s="4"/>
      <c r="L1482" s="4"/>
      <c r="M1482" s="15"/>
      <c r="N1482" s="15"/>
      <c r="O1482" s="15"/>
      <c r="P1482" s="15"/>
      <c r="Q1482" s="15"/>
      <c r="R1482" s="15"/>
      <c r="S1482" s="15"/>
    </row>
    <row r="1483" spans="1:19">
      <c r="A1483" s="4"/>
      <c r="B1483" s="4"/>
      <c r="C1483" s="4"/>
      <c r="D1483" s="4"/>
      <c r="E1483" s="4"/>
      <c r="F1483" s="4"/>
      <c r="G1483" s="4"/>
      <c r="H1483" s="16"/>
      <c r="I1483" s="16"/>
      <c r="J1483" s="17"/>
      <c r="K1483" s="4"/>
      <c r="L1483" s="4"/>
      <c r="M1483" s="15"/>
      <c r="N1483" s="15"/>
      <c r="O1483" s="15"/>
      <c r="P1483" s="15"/>
      <c r="Q1483" s="15"/>
      <c r="R1483" s="15"/>
      <c r="S1483" s="15"/>
    </row>
    <row r="1484" spans="1:19">
      <c r="A1484" s="4"/>
      <c r="B1484" s="4"/>
      <c r="C1484" s="4"/>
      <c r="D1484" s="4"/>
      <c r="E1484" s="4"/>
      <c r="F1484" s="4"/>
      <c r="G1484" s="4"/>
      <c r="H1484" s="16"/>
      <c r="I1484" s="16"/>
      <c r="J1484" s="17"/>
      <c r="K1484" s="4"/>
      <c r="L1484" s="4"/>
      <c r="M1484" s="15"/>
      <c r="N1484" s="15"/>
      <c r="O1484" s="15"/>
      <c r="P1484" s="15"/>
      <c r="Q1484" s="15"/>
      <c r="R1484" s="15"/>
      <c r="S1484" s="15"/>
    </row>
    <row r="1485" spans="1:19">
      <c r="A1485" s="4"/>
      <c r="B1485" s="4"/>
      <c r="C1485" s="4"/>
      <c r="D1485" s="4"/>
      <c r="E1485" s="4"/>
      <c r="F1485" s="4"/>
      <c r="G1485" s="4"/>
      <c r="H1485" s="16"/>
      <c r="I1485" s="16"/>
      <c r="J1485" s="17"/>
      <c r="K1485" s="4"/>
      <c r="L1485" s="4"/>
      <c r="M1485" s="15"/>
      <c r="N1485" s="15"/>
      <c r="O1485" s="15"/>
      <c r="P1485" s="15"/>
      <c r="Q1485" s="15"/>
      <c r="R1485" s="15"/>
      <c r="S1485" s="15"/>
    </row>
    <row r="1486" spans="1:19">
      <c r="A1486" s="4"/>
      <c r="B1486" s="4"/>
      <c r="C1486" s="4"/>
      <c r="D1486" s="4"/>
      <c r="E1486" s="4"/>
      <c r="F1486" s="4"/>
      <c r="G1486" s="4"/>
      <c r="H1486" s="16"/>
      <c r="I1486" s="16"/>
      <c r="J1486" s="17"/>
      <c r="K1486" s="4"/>
      <c r="L1486" s="4"/>
      <c r="M1486" s="15"/>
      <c r="N1486" s="15"/>
      <c r="O1486" s="15"/>
      <c r="P1486" s="15"/>
      <c r="Q1486" s="15"/>
      <c r="R1486" s="15"/>
      <c r="S1486" s="15"/>
    </row>
    <row r="1487" spans="1:19">
      <c r="A1487" s="4"/>
      <c r="B1487" s="4"/>
      <c r="C1487" s="4"/>
      <c r="D1487" s="4"/>
      <c r="E1487" s="4"/>
      <c r="F1487" s="4"/>
      <c r="G1487" s="4"/>
      <c r="H1487" s="16"/>
      <c r="I1487" s="16"/>
      <c r="J1487" s="17"/>
      <c r="K1487" s="4"/>
      <c r="L1487" s="4"/>
      <c r="M1487" s="15"/>
      <c r="N1487" s="15"/>
      <c r="O1487" s="15"/>
      <c r="P1487" s="15"/>
      <c r="Q1487" s="15"/>
      <c r="R1487" s="15"/>
      <c r="S1487" s="15"/>
    </row>
    <row r="1488" spans="1:19">
      <c r="A1488" s="4"/>
      <c r="B1488" s="4"/>
      <c r="C1488" s="4"/>
      <c r="D1488" s="4"/>
      <c r="E1488" s="4"/>
      <c r="F1488" s="4"/>
      <c r="G1488" s="4"/>
      <c r="H1488" s="16"/>
      <c r="I1488" s="16"/>
      <c r="J1488" s="17"/>
      <c r="K1488" s="4"/>
      <c r="L1488" s="4"/>
    </row>
    <row r="1489" spans="1:19">
      <c r="A1489" s="4"/>
      <c r="B1489" s="4"/>
      <c r="C1489" s="4"/>
      <c r="D1489" s="4"/>
      <c r="E1489" s="4"/>
      <c r="F1489" s="4"/>
      <c r="G1489" s="4"/>
      <c r="H1489" s="16"/>
      <c r="I1489" s="16"/>
      <c r="J1489" s="17"/>
      <c r="K1489" s="4"/>
      <c r="L1489" s="4"/>
      <c r="M1489" s="15"/>
      <c r="N1489" s="15"/>
      <c r="O1489" s="15"/>
      <c r="P1489" s="15"/>
      <c r="Q1489" s="15"/>
      <c r="R1489" s="15"/>
      <c r="S1489" s="15"/>
    </row>
    <row r="1490" spans="1:19">
      <c r="A1490" s="4"/>
      <c r="B1490" s="4"/>
      <c r="C1490" s="4"/>
      <c r="D1490" s="4"/>
      <c r="E1490" s="4"/>
      <c r="F1490" s="4"/>
      <c r="G1490" s="4"/>
      <c r="H1490" s="16"/>
      <c r="I1490" s="16"/>
      <c r="J1490" s="17"/>
      <c r="K1490" s="4"/>
      <c r="L1490" s="4"/>
      <c r="M1490" s="15"/>
      <c r="N1490" s="15"/>
      <c r="O1490" s="15"/>
      <c r="P1490" s="15"/>
      <c r="Q1490" s="15"/>
      <c r="R1490" s="15"/>
      <c r="S1490" s="15"/>
    </row>
    <row r="1491" spans="1:19">
      <c r="A1491" s="4"/>
      <c r="B1491" s="4"/>
      <c r="C1491" s="4"/>
      <c r="D1491" s="4"/>
      <c r="E1491" s="4"/>
      <c r="F1491" s="4"/>
      <c r="G1491" s="4"/>
      <c r="H1491" s="16"/>
      <c r="I1491" s="16"/>
      <c r="J1491" s="17"/>
      <c r="K1491" s="4"/>
      <c r="L1491" s="4"/>
      <c r="M1491" s="15"/>
      <c r="N1491" s="15"/>
      <c r="O1491" s="15"/>
      <c r="P1491" s="15"/>
      <c r="Q1491" s="15"/>
      <c r="R1491" s="15"/>
      <c r="S1491" s="15"/>
    </row>
    <row r="1492" spans="1:19">
      <c r="A1492" s="4"/>
      <c r="B1492" s="4"/>
      <c r="C1492" s="4"/>
      <c r="D1492" s="4"/>
      <c r="E1492" s="4"/>
      <c r="F1492" s="4"/>
      <c r="G1492" s="4"/>
      <c r="H1492" s="16"/>
      <c r="I1492" s="16"/>
      <c r="J1492" s="17"/>
      <c r="K1492" s="4"/>
      <c r="L1492" s="4"/>
      <c r="M1492" s="15"/>
      <c r="N1492" s="15"/>
      <c r="O1492" s="15"/>
      <c r="P1492" s="15"/>
      <c r="Q1492" s="15"/>
      <c r="R1492" s="15"/>
      <c r="S1492" s="15"/>
    </row>
    <row r="1493" spans="1:19">
      <c r="A1493" s="4"/>
      <c r="B1493" s="4"/>
      <c r="C1493" s="4"/>
      <c r="D1493" s="4"/>
      <c r="E1493" s="4"/>
      <c r="F1493" s="4"/>
      <c r="G1493" s="4"/>
      <c r="H1493" s="16"/>
      <c r="I1493" s="16"/>
      <c r="J1493" s="17"/>
      <c r="K1493" s="4"/>
      <c r="L1493" s="4"/>
      <c r="M1493" s="15"/>
      <c r="N1493" s="15"/>
      <c r="O1493" s="15"/>
      <c r="P1493" s="15"/>
      <c r="Q1493" s="15"/>
      <c r="R1493" s="15"/>
      <c r="S1493" s="15"/>
    </row>
    <row r="1494" spans="1:19">
      <c r="A1494" s="4"/>
      <c r="B1494" s="4"/>
      <c r="C1494" s="4"/>
      <c r="D1494" s="4"/>
      <c r="E1494" s="4"/>
      <c r="F1494" s="4"/>
      <c r="G1494" s="4"/>
      <c r="H1494" s="16"/>
      <c r="I1494" s="16"/>
      <c r="J1494" s="17"/>
      <c r="K1494" s="4"/>
      <c r="L1494" s="4"/>
      <c r="M1494" s="15"/>
      <c r="N1494" s="15"/>
      <c r="O1494" s="15"/>
      <c r="P1494" s="15"/>
      <c r="Q1494" s="15"/>
      <c r="R1494" s="15"/>
      <c r="S1494" s="15"/>
    </row>
    <row r="1496" spans="1:19">
      <c r="A1496" s="4"/>
      <c r="B1496" s="4"/>
      <c r="C1496" s="4"/>
      <c r="D1496" s="4"/>
      <c r="E1496" s="4"/>
      <c r="F1496" s="4"/>
      <c r="G1496" s="4"/>
      <c r="H1496" s="16"/>
      <c r="I1496" s="16"/>
      <c r="J1496" s="17"/>
      <c r="K1496" s="4"/>
      <c r="L1496" s="4"/>
      <c r="M1496" s="15"/>
      <c r="N1496" s="15"/>
      <c r="O1496" s="15"/>
      <c r="P1496" s="15"/>
      <c r="Q1496" s="15"/>
      <c r="R1496" s="15"/>
      <c r="S1496" s="15"/>
    </row>
    <row r="1498" spans="1:19">
      <c r="A1498" s="4"/>
      <c r="B1498" s="4"/>
      <c r="C1498" s="4"/>
      <c r="D1498" s="4"/>
      <c r="E1498" s="4"/>
      <c r="F1498" s="4"/>
      <c r="G1498" s="4"/>
      <c r="H1498" s="16"/>
      <c r="I1498" s="16"/>
      <c r="J1498" s="17"/>
      <c r="K1498" s="4"/>
      <c r="L1498" s="4"/>
      <c r="M1498" s="15"/>
      <c r="N1498" s="15"/>
      <c r="O1498" s="15"/>
      <c r="P1498" s="15"/>
      <c r="Q1498" s="15"/>
      <c r="R1498" s="15"/>
      <c r="S1498" s="15"/>
    </row>
    <row r="1499" spans="1:19">
      <c r="A1499" s="4"/>
      <c r="B1499" s="4"/>
      <c r="C1499" s="4"/>
      <c r="D1499" s="4"/>
      <c r="E1499" s="4"/>
      <c r="F1499" s="4"/>
      <c r="G1499" s="4"/>
      <c r="H1499" s="16"/>
      <c r="I1499" s="16"/>
      <c r="J1499" s="17"/>
      <c r="K1499" s="4"/>
      <c r="L1499" s="4"/>
      <c r="M1499" s="15"/>
      <c r="N1499" s="15"/>
      <c r="O1499" s="15"/>
      <c r="P1499" s="15"/>
      <c r="Q1499" s="15"/>
      <c r="R1499" s="15"/>
      <c r="S1499" s="15"/>
    </row>
    <row r="1500" spans="1:19">
      <c r="A1500" s="4"/>
      <c r="B1500" s="4"/>
      <c r="C1500" s="4"/>
      <c r="D1500" s="4"/>
      <c r="E1500" s="4"/>
      <c r="F1500" s="4"/>
      <c r="G1500" s="4"/>
      <c r="H1500" s="16"/>
      <c r="I1500" s="16"/>
      <c r="J1500" s="17"/>
      <c r="K1500" s="4"/>
      <c r="L1500" s="4"/>
      <c r="M1500" s="15"/>
      <c r="N1500" s="15"/>
      <c r="O1500" s="15"/>
      <c r="P1500" s="15"/>
      <c r="Q1500" s="15"/>
      <c r="R1500" s="15"/>
      <c r="S1500" s="15"/>
    </row>
    <row r="1501" spans="1:19">
      <c r="A1501" s="4"/>
      <c r="B1501" s="4"/>
      <c r="C1501" s="4"/>
      <c r="D1501" s="4"/>
      <c r="E1501" s="4"/>
      <c r="F1501" s="4"/>
      <c r="G1501" s="4"/>
      <c r="H1501" s="16"/>
      <c r="I1501" s="16"/>
      <c r="J1501" s="17"/>
      <c r="K1501" s="4"/>
      <c r="L1501" s="4"/>
      <c r="M1501" s="15"/>
      <c r="N1501" s="15"/>
      <c r="O1501" s="15"/>
      <c r="P1501" s="15"/>
      <c r="Q1501" s="15"/>
      <c r="R1501" s="15"/>
      <c r="S1501" s="15"/>
    </row>
    <row r="1502" spans="1:19">
      <c r="A1502" s="4"/>
      <c r="B1502" s="4"/>
      <c r="C1502" s="4"/>
      <c r="D1502" s="4"/>
      <c r="E1502" s="4"/>
      <c r="F1502" s="4"/>
      <c r="G1502" s="4"/>
      <c r="H1502" s="16"/>
      <c r="I1502" s="16"/>
      <c r="J1502" s="17"/>
      <c r="K1502" s="4"/>
      <c r="L1502" s="4"/>
      <c r="M1502" s="15"/>
      <c r="N1502" s="15"/>
      <c r="O1502" s="15"/>
      <c r="P1502" s="15"/>
      <c r="Q1502" s="15"/>
      <c r="R1502" s="15"/>
      <c r="S1502" s="15"/>
    </row>
    <row r="1503" spans="1:19">
      <c r="A1503" s="4"/>
      <c r="B1503" s="4"/>
      <c r="C1503" s="4"/>
      <c r="D1503" s="4"/>
      <c r="E1503" s="4"/>
      <c r="F1503" s="4"/>
      <c r="G1503" s="4"/>
      <c r="H1503" s="16"/>
      <c r="I1503" s="16"/>
      <c r="J1503" s="17"/>
      <c r="K1503" s="4"/>
      <c r="L1503" s="4"/>
      <c r="M1503" s="15"/>
      <c r="N1503" s="15"/>
      <c r="O1503" s="15"/>
      <c r="P1503" s="15"/>
      <c r="Q1503" s="15"/>
      <c r="R1503" s="15"/>
      <c r="S1503" s="15"/>
    </row>
    <row r="1504" spans="1:19">
      <c r="A1504" s="4"/>
      <c r="B1504" s="4"/>
      <c r="C1504" s="4"/>
      <c r="D1504" s="4"/>
      <c r="E1504" s="4"/>
      <c r="F1504" s="4"/>
      <c r="G1504" s="4"/>
      <c r="H1504" s="16"/>
      <c r="I1504" s="16"/>
      <c r="J1504" s="17"/>
      <c r="K1504" s="4"/>
      <c r="L1504" s="4"/>
      <c r="M1504" s="15"/>
      <c r="N1504" s="15"/>
      <c r="O1504" s="15"/>
      <c r="P1504" s="15"/>
      <c r="Q1504" s="15"/>
      <c r="R1504" s="15"/>
      <c r="S1504" s="15"/>
    </row>
    <row r="1505" spans="1:19">
      <c r="A1505" s="4"/>
      <c r="B1505" s="4"/>
      <c r="C1505" s="4"/>
      <c r="D1505" s="4"/>
      <c r="E1505" s="4"/>
      <c r="F1505" s="4"/>
      <c r="G1505" s="4"/>
      <c r="H1505" s="16"/>
      <c r="I1505" s="16"/>
      <c r="J1505" s="17"/>
      <c r="K1505" s="4"/>
      <c r="L1505" s="4"/>
      <c r="M1505" s="15"/>
      <c r="N1505" s="15"/>
      <c r="O1505" s="15"/>
      <c r="P1505" s="15"/>
      <c r="Q1505" s="15"/>
      <c r="R1505" s="15"/>
      <c r="S1505" s="15"/>
    </row>
    <row r="1509" spans="1:19">
      <c r="A1509" s="4"/>
      <c r="B1509" s="4"/>
      <c r="C1509" s="4"/>
      <c r="D1509" s="4"/>
      <c r="E1509" s="4"/>
      <c r="F1509" s="4"/>
      <c r="G1509" s="4"/>
      <c r="H1509" s="16"/>
      <c r="I1509" s="16"/>
      <c r="J1509" s="17"/>
      <c r="K1509" s="4"/>
      <c r="L1509" s="4"/>
      <c r="M1509" s="15"/>
      <c r="N1509" s="15"/>
      <c r="O1509" s="15"/>
      <c r="P1509" s="15"/>
      <c r="Q1509" s="15"/>
      <c r="R1509" s="15"/>
      <c r="S1509" s="15"/>
    </row>
    <row r="1510" spans="1:19">
      <c r="A1510" s="4"/>
      <c r="B1510" s="4"/>
      <c r="C1510" s="4"/>
      <c r="D1510" s="4"/>
      <c r="E1510" s="4"/>
      <c r="F1510" s="4"/>
      <c r="G1510" s="4"/>
      <c r="H1510" s="16"/>
      <c r="I1510" s="16"/>
      <c r="J1510" s="17"/>
      <c r="K1510" s="4"/>
      <c r="L1510" s="4"/>
      <c r="M1510" s="15"/>
      <c r="N1510" s="15"/>
      <c r="O1510" s="15"/>
      <c r="P1510" s="15"/>
      <c r="Q1510" s="15"/>
      <c r="R1510" s="15"/>
      <c r="S1510" s="15"/>
    </row>
    <row r="1511" spans="1:19">
      <c r="A1511" s="4"/>
      <c r="B1511" s="4"/>
      <c r="C1511" s="4"/>
      <c r="D1511" s="4"/>
      <c r="E1511" s="4"/>
      <c r="F1511" s="4"/>
      <c r="G1511" s="4"/>
      <c r="H1511" s="16"/>
      <c r="I1511" s="16"/>
      <c r="J1511" s="17"/>
      <c r="K1511" s="4"/>
      <c r="L1511" s="4"/>
      <c r="M1511" s="15"/>
      <c r="N1511" s="15"/>
      <c r="O1511" s="15"/>
      <c r="P1511" s="15"/>
      <c r="Q1511" s="15"/>
      <c r="R1511" s="15"/>
      <c r="S1511" s="15"/>
    </row>
    <row r="1512" spans="1:19">
      <c r="M1512" s="15"/>
      <c r="N1512" s="15"/>
      <c r="O1512" s="15"/>
      <c r="P1512" s="15"/>
      <c r="Q1512" s="15"/>
      <c r="R1512" s="15"/>
      <c r="S1512" s="15"/>
    </row>
    <row r="1513" spans="1:19">
      <c r="A1513" s="4"/>
      <c r="B1513" s="4"/>
      <c r="C1513" s="4"/>
      <c r="D1513" s="4"/>
      <c r="E1513" s="4"/>
      <c r="F1513" s="4"/>
      <c r="G1513" s="4"/>
      <c r="H1513" s="16"/>
      <c r="I1513" s="16"/>
      <c r="J1513" s="17"/>
      <c r="K1513" s="4"/>
      <c r="L1513" s="4"/>
      <c r="M1513" s="15"/>
      <c r="N1513" s="15"/>
      <c r="O1513" s="15"/>
      <c r="P1513" s="15"/>
      <c r="Q1513" s="15"/>
      <c r="R1513" s="15"/>
      <c r="S1513" s="15"/>
    </row>
    <row r="1514" spans="1:19">
      <c r="A1514" s="4"/>
      <c r="B1514" s="4"/>
      <c r="C1514" s="4"/>
      <c r="D1514" s="4"/>
      <c r="E1514" s="4"/>
      <c r="F1514" s="4"/>
      <c r="G1514" s="4"/>
      <c r="H1514" s="16"/>
      <c r="I1514" s="16"/>
      <c r="J1514" s="17"/>
      <c r="K1514" s="4"/>
      <c r="L1514" s="4"/>
      <c r="M1514" s="15"/>
      <c r="N1514" s="15"/>
      <c r="O1514" s="15"/>
      <c r="P1514" s="15"/>
      <c r="Q1514" s="15"/>
      <c r="R1514" s="15"/>
      <c r="S1514" s="15"/>
    </row>
    <row r="1515" spans="1:19">
      <c r="A1515" s="4"/>
      <c r="B1515" s="4"/>
      <c r="C1515" s="4"/>
      <c r="D1515" s="4"/>
      <c r="E1515" s="4"/>
      <c r="F1515" s="4"/>
      <c r="G1515" s="4"/>
      <c r="H1515" s="16"/>
      <c r="I1515" s="16"/>
      <c r="J1515" s="17"/>
      <c r="K1515" s="4"/>
      <c r="L1515" s="4"/>
      <c r="M1515" s="15"/>
      <c r="N1515" s="15"/>
      <c r="O1515" s="15"/>
      <c r="P1515" s="15"/>
      <c r="Q1515" s="15"/>
      <c r="R1515" s="15"/>
      <c r="S1515" s="15"/>
    </row>
    <row r="1516" spans="1:19">
      <c r="A1516" s="4"/>
      <c r="B1516" s="4"/>
      <c r="C1516" s="4"/>
      <c r="D1516" s="4"/>
      <c r="E1516" s="4"/>
      <c r="F1516" s="4"/>
      <c r="G1516" s="4"/>
      <c r="H1516" s="16"/>
      <c r="I1516" s="16"/>
      <c r="J1516" s="17"/>
      <c r="K1516" s="4"/>
      <c r="L1516" s="4"/>
      <c r="M1516" s="15"/>
      <c r="N1516" s="15"/>
      <c r="O1516" s="15"/>
      <c r="P1516" s="15"/>
      <c r="Q1516" s="15"/>
      <c r="R1516" s="15"/>
      <c r="S1516" s="15"/>
    </row>
    <row r="1517" spans="1:19">
      <c r="A1517" s="4"/>
      <c r="B1517" s="4"/>
      <c r="C1517" s="4"/>
      <c r="D1517" s="4"/>
      <c r="E1517" s="4"/>
      <c r="F1517" s="4"/>
      <c r="G1517" s="4"/>
      <c r="H1517" s="16"/>
      <c r="I1517" s="16"/>
      <c r="J1517" s="17"/>
      <c r="K1517" s="4"/>
      <c r="L1517" s="4"/>
      <c r="M1517" s="15"/>
      <c r="N1517" s="15"/>
      <c r="O1517" s="15"/>
      <c r="P1517" s="15"/>
      <c r="Q1517" s="15"/>
      <c r="R1517" s="15"/>
      <c r="S1517" s="15"/>
    </row>
    <row r="1518" spans="1:19">
      <c r="A1518" s="4"/>
      <c r="B1518" s="4"/>
      <c r="C1518" s="4"/>
      <c r="D1518" s="4"/>
      <c r="E1518" s="4"/>
      <c r="F1518" s="4"/>
      <c r="G1518" s="4"/>
      <c r="H1518" s="16"/>
      <c r="I1518" s="16"/>
      <c r="J1518" s="17"/>
      <c r="K1518" s="4"/>
      <c r="L1518" s="4"/>
      <c r="M1518" s="15"/>
      <c r="N1518" s="15"/>
      <c r="O1518" s="15"/>
      <c r="P1518" s="15"/>
      <c r="Q1518" s="15"/>
      <c r="R1518" s="15"/>
      <c r="S1518" s="15"/>
    </row>
    <row r="1520" spans="1:19">
      <c r="M1520" s="15"/>
      <c r="N1520" s="15"/>
      <c r="O1520" s="15"/>
      <c r="P1520" s="15"/>
      <c r="Q1520" s="15"/>
      <c r="R1520" s="15"/>
      <c r="S1520" s="15"/>
    </row>
    <row r="1521" spans="1:19">
      <c r="A1521" s="4"/>
      <c r="B1521" s="4"/>
      <c r="C1521" s="4"/>
      <c r="D1521" s="4"/>
      <c r="E1521" s="4"/>
      <c r="F1521" s="4"/>
      <c r="G1521" s="4"/>
      <c r="H1521" s="16"/>
      <c r="I1521" s="16"/>
      <c r="J1521" s="17"/>
      <c r="K1521" s="4"/>
      <c r="L1521" s="4"/>
      <c r="M1521" s="15"/>
      <c r="N1521" s="15"/>
      <c r="O1521" s="15"/>
      <c r="P1521" s="15"/>
      <c r="Q1521" s="15"/>
      <c r="R1521" s="15"/>
      <c r="S1521" s="15"/>
    </row>
    <row r="1522" spans="1:19">
      <c r="A1522" s="4"/>
      <c r="B1522" s="4"/>
      <c r="C1522" s="4"/>
      <c r="D1522" s="4"/>
      <c r="E1522" s="4"/>
      <c r="F1522" s="4"/>
      <c r="G1522" s="4"/>
      <c r="H1522" s="16"/>
      <c r="I1522" s="16"/>
      <c r="J1522" s="17"/>
      <c r="K1522" s="4"/>
      <c r="L1522" s="4"/>
      <c r="M1522" s="15"/>
      <c r="N1522" s="15"/>
      <c r="O1522" s="15"/>
      <c r="P1522" s="15"/>
      <c r="Q1522" s="15"/>
      <c r="R1522" s="15"/>
      <c r="S1522" s="15"/>
    </row>
    <row r="1523" spans="1:19">
      <c r="A1523" s="4"/>
      <c r="B1523" s="4"/>
      <c r="C1523" s="4"/>
      <c r="D1523" s="4"/>
      <c r="E1523" s="4"/>
      <c r="F1523" s="4"/>
      <c r="G1523" s="4"/>
      <c r="H1523" s="16"/>
      <c r="I1523" s="16"/>
      <c r="J1523" s="17"/>
      <c r="K1523" s="4"/>
      <c r="L1523" s="4"/>
      <c r="M1523" s="15"/>
      <c r="N1523" s="15"/>
      <c r="O1523" s="15"/>
      <c r="P1523" s="15"/>
      <c r="Q1523" s="15"/>
      <c r="R1523" s="15"/>
      <c r="S1523" s="15"/>
    </row>
    <row r="1524" spans="1:19">
      <c r="A1524" s="4"/>
      <c r="B1524" s="4"/>
      <c r="C1524" s="4"/>
      <c r="D1524" s="4"/>
      <c r="E1524" s="4"/>
      <c r="F1524" s="4"/>
      <c r="G1524" s="4"/>
      <c r="H1524" s="16"/>
      <c r="I1524" s="16"/>
      <c r="J1524" s="17"/>
      <c r="K1524" s="4"/>
      <c r="L1524" s="4"/>
      <c r="M1524" s="15"/>
      <c r="N1524" s="15"/>
      <c r="O1524" s="15"/>
      <c r="P1524" s="15"/>
      <c r="Q1524" s="15"/>
      <c r="R1524" s="15"/>
      <c r="S1524" s="15"/>
    </row>
    <row r="1525" spans="1:19">
      <c r="A1525" s="4"/>
      <c r="B1525" s="4"/>
      <c r="C1525" s="4"/>
      <c r="D1525" s="4"/>
      <c r="E1525" s="4"/>
      <c r="F1525" s="4"/>
      <c r="G1525" s="4"/>
      <c r="H1525" s="16"/>
      <c r="I1525" s="16"/>
      <c r="J1525" s="17"/>
      <c r="K1525" s="4"/>
      <c r="L1525" s="4"/>
      <c r="M1525" s="15"/>
      <c r="N1525" s="15"/>
      <c r="O1525" s="15"/>
      <c r="P1525" s="15"/>
      <c r="Q1525" s="15"/>
      <c r="R1525" s="15"/>
      <c r="S1525" s="15"/>
    </row>
    <row r="1526" spans="1:19">
      <c r="A1526" s="4"/>
      <c r="B1526" s="4"/>
      <c r="C1526" s="4"/>
      <c r="D1526" s="4"/>
      <c r="E1526" s="4"/>
      <c r="F1526" s="4"/>
      <c r="G1526" s="4"/>
      <c r="H1526" s="16"/>
      <c r="I1526" s="16"/>
      <c r="J1526" s="17"/>
      <c r="K1526" s="4"/>
      <c r="L1526" s="4"/>
      <c r="M1526" s="15"/>
      <c r="N1526" s="15"/>
      <c r="O1526" s="15"/>
      <c r="P1526" s="15"/>
      <c r="Q1526" s="15"/>
      <c r="R1526" s="15"/>
      <c r="S1526" s="15"/>
    </row>
    <row r="1527" spans="1:19">
      <c r="A1527" s="4"/>
      <c r="B1527" s="4"/>
      <c r="C1527" s="4"/>
      <c r="D1527" s="4"/>
      <c r="E1527" s="4"/>
      <c r="F1527" s="4"/>
      <c r="G1527" s="4"/>
      <c r="H1527" s="16"/>
      <c r="I1527" s="16"/>
      <c r="J1527" s="17"/>
      <c r="K1527" s="4"/>
      <c r="L1527" s="4"/>
      <c r="M1527" s="15"/>
      <c r="N1527" s="15"/>
      <c r="O1527" s="15"/>
      <c r="P1527" s="15"/>
      <c r="Q1527" s="15"/>
      <c r="R1527" s="15"/>
      <c r="S1527" s="15"/>
    </row>
    <row r="1528" spans="1:19">
      <c r="A1528" s="4"/>
      <c r="B1528" s="4"/>
      <c r="C1528" s="4"/>
      <c r="D1528" s="4"/>
      <c r="E1528" s="4"/>
      <c r="F1528" s="4"/>
      <c r="G1528" s="4"/>
      <c r="H1528" s="16"/>
      <c r="I1528" s="16"/>
      <c r="J1528" s="17"/>
      <c r="K1528" s="4"/>
      <c r="L1528" s="4"/>
      <c r="M1528" s="15"/>
      <c r="N1528" s="15"/>
      <c r="O1528" s="15"/>
      <c r="P1528" s="15"/>
      <c r="Q1528" s="15"/>
      <c r="R1528" s="15"/>
      <c r="S1528" s="15"/>
    </row>
    <row r="1529" spans="1:19">
      <c r="A1529" s="4"/>
      <c r="B1529" s="4"/>
      <c r="C1529" s="4"/>
      <c r="D1529" s="4"/>
      <c r="E1529" s="4"/>
      <c r="F1529" s="4"/>
      <c r="G1529" s="4"/>
      <c r="H1529" s="16"/>
      <c r="I1529" s="16"/>
      <c r="J1529" s="17"/>
      <c r="K1529" s="4"/>
      <c r="L1529" s="4"/>
      <c r="M1529" s="15"/>
      <c r="N1529" s="15"/>
      <c r="O1529" s="15"/>
      <c r="P1529" s="15"/>
      <c r="Q1529" s="15"/>
      <c r="R1529" s="15"/>
      <c r="S1529" s="15"/>
    </row>
    <row r="1530" spans="1:19">
      <c r="A1530" s="4"/>
      <c r="B1530" s="4"/>
      <c r="C1530" s="4"/>
      <c r="D1530" s="4"/>
      <c r="E1530" s="4"/>
      <c r="F1530" s="4"/>
      <c r="G1530" s="4"/>
      <c r="H1530" s="16"/>
      <c r="I1530" s="16"/>
      <c r="J1530" s="17"/>
      <c r="K1530" s="4"/>
      <c r="L1530" s="4"/>
      <c r="M1530" s="15"/>
      <c r="N1530" s="15"/>
      <c r="O1530" s="15"/>
      <c r="P1530" s="15"/>
      <c r="Q1530" s="15"/>
      <c r="R1530" s="15"/>
      <c r="S1530" s="15"/>
    </row>
    <row r="1531" spans="1:19">
      <c r="A1531" s="4"/>
      <c r="B1531" s="4"/>
      <c r="C1531" s="4"/>
      <c r="D1531" s="4"/>
      <c r="E1531" s="4"/>
      <c r="F1531" s="4"/>
      <c r="G1531" s="4"/>
      <c r="H1531" s="16"/>
      <c r="I1531" s="16"/>
      <c r="J1531" s="17"/>
      <c r="K1531" s="4"/>
      <c r="L1531" s="4"/>
      <c r="M1531" s="15"/>
      <c r="N1531" s="15"/>
      <c r="O1531" s="15"/>
      <c r="P1531" s="15"/>
      <c r="Q1531" s="15"/>
      <c r="R1531" s="15"/>
      <c r="S1531" s="15"/>
    </row>
    <row r="1533" spans="1:19">
      <c r="A1533" s="4"/>
      <c r="B1533" s="4"/>
      <c r="C1533" s="4"/>
      <c r="D1533" s="4"/>
      <c r="E1533" s="4"/>
      <c r="F1533" s="4"/>
      <c r="G1533" s="4"/>
      <c r="H1533" s="16"/>
      <c r="I1533" s="16"/>
      <c r="J1533" s="17"/>
      <c r="K1533" s="4"/>
      <c r="L1533" s="4"/>
      <c r="M1533" s="15"/>
      <c r="N1533" s="15"/>
      <c r="O1533" s="15"/>
      <c r="P1533" s="15"/>
      <c r="Q1533" s="15"/>
      <c r="R1533" s="15"/>
      <c r="S1533" s="15"/>
    </row>
    <row r="1534" spans="1:19">
      <c r="A1534" s="4"/>
      <c r="B1534" s="4"/>
      <c r="C1534" s="4"/>
      <c r="D1534" s="4"/>
      <c r="E1534" s="4"/>
      <c r="F1534" s="4"/>
      <c r="G1534" s="4"/>
      <c r="H1534" s="16"/>
      <c r="I1534" s="16"/>
      <c r="J1534" s="17"/>
      <c r="K1534" s="4"/>
      <c r="L1534" s="4"/>
      <c r="M1534" s="15"/>
      <c r="N1534" s="15"/>
      <c r="O1534" s="15"/>
      <c r="P1534" s="15"/>
      <c r="Q1534" s="15"/>
      <c r="R1534" s="15"/>
      <c r="S1534" s="15"/>
    </row>
    <row r="1535" spans="1:19">
      <c r="A1535" s="4"/>
      <c r="B1535" s="4"/>
      <c r="C1535" s="4"/>
      <c r="D1535" s="4"/>
      <c r="E1535" s="4"/>
      <c r="F1535" s="4"/>
      <c r="G1535" s="4"/>
      <c r="H1535" s="16"/>
      <c r="I1535" s="16"/>
      <c r="J1535" s="17"/>
      <c r="K1535" s="4"/>
      <c r="L1535" s="4"/>
      <c r="M1535" s="15"/>
      <c r="N1535" s="15"/>
      <c r="O1535" s="15"/>
      <c r="P1535" s="15"/>
      <c r="Q1535" s="15"/>
      <c r="R1535" s="15"/>
      <c r="S1535" s="15"/>
    </row>
    <row r="1536" spans="1:19">
      <c r="A1536" s="4"/>
      <c r="B1536" s="4"/>
      <c r="C1536" s="4"/>
      <c r="D1536" s="4"/>
      <c r="E1536" s="4"/>
      <c r="F1536" s="4"/>
      <c r="G1536" s="4"/>
      <c r="H1536" s="16"/>
      <c r="I1536" s="16"/>
      <c r="J1536" s="17"/>
      <c r="K1536" s="4"/>
      <c r="L1536" s="4"/>
      <c r="M1536" s="15"/>
      <c r="N1536" s="15"/>
      <c r="O1536" s="15"/>
      <c r="P1536" s="15"/>
      <c r="Q1536" s="15"/>
      <c r="R1536" s="15"/>
      <c r="S1536" s="15"/>
    </row>
    <row r="1537" spans="1:19">
      <c r="A1537" s="4"/>
      <c r="B1537" s="4"/>
      <c r="C1537" s="4"/>
      <c r="D1537" s="4"/>
      <c r="E1537" s="4"/>
      <c r="F1537" s="4"/>
      <c r="G1537" s="4"/>
      <c r="H1537" s="16"/>
      <c r="I1537" s="16"/>
      <c r="J1537" s="17"/>
      <c r="K1537" s="4"/>
      <c r="L1537" s="4"/>
      <c r="M1537" s="15"/>
      <c r="N1537" s="15"/>
      <c r="O1537" s="15"/>
      <c r="P1537" s="15"/>
      <c r="Q1537" s="15"/>
      <c r="R1537" s="15"/>
      <c r="S1537" s="15"/>
    </row>
    <row r="1539" spans="1:19">
      <c r="A1539" s="4"/>
      <c r="B1539" s="4"/>
      <c r="C1539" s="4"/>
      <c r="D1539" s="4"/>
      <c r="E1539" s="4"/>
      <c r="F1539" s="4"/>
      <c r="G1539" s="4"/>
      <c r="H1539" s="16"/>
      <c r="I1539" s="16"/>
      <c r="J1539" s="17"/>
      <c r="K1539" s="4"/>
      <c r="L1539" s="4"/>
      <c r="M1539" s="15"/>
      <c r="N1539" s="15"/>
      <c r="O1539" s="15"/>
      <c r="P1539" s="15"/>
      <c r="Q1539" s="15"/>
      <c r="R1539" s="15"/>
      <c r="S1539" s="15"/>
    </row>
    <row r="1540" spans="1:19">
      <c r="A1540" s="4"/>
      <c r="B1540" s="4"/>
      <c r="C1540" s="4"/>
      <c r="D1540" s="4"/>
      <c r="E1540" s="4"/>
      <c r="F1540" s="4"/>
      <c r="G1540" s="4"/>
      <c r="H1540" s="16"/>
      <c r="I1540" s="16"/>
      <c r="J1540" s="17"/>
      <c r="K1540" s="4"/>
      <c r="L1540" s="4"/>
      <c r="M1540" s="15"/>
      <c r="N1540" s="15"/>
      <c r="O1540" s="15"/>
      <c r="P1540" s="15"/>
      <c r="Q1540" s="15"/>
      <c r="R1540" s="15"/>
      <c r="S1540" s="15"/>
    </row>
    <row r="1541" spans="1:19">
      <c r="A1541" s="4"/>
      <c r="B1541" s="4"/>
      <c r="C1541" s="4"/>
      <c r="D1541" s="4"/>
      <c r="E1541" s="4"/>
      <c r="F1541" s="4"/>
      <c r="G1541" s="4"/>
      <c r="H1541" s="16"/>
      <c r="I1541" s="16"/>
      <c r="J1541" s="17"/>
      <c r="K1541" s="4"/>
      <c r="L1541" s="4"/>
      <c r="M1541" s="15"/>
      <c r="N1541" s="15"/>
      <c r="O1541" s="15"/>
      <c r="P1541" s="15"/>
      <c r="Q1541" s="15"/>
      <c r="R1541" s="15"/>
      <c r="S1541" s="15"/>
    </row>
    <row r="1542" spans="1:19">
      <c r="M1542" s="15"/>
      <c r="N1542" s="15"/>
      <c r="O1542" s="15"/>
      <c r="P1542" s="15"/>
      <c r="Q1542" s="15"/>
      <c r="R1542" s="15"/>
      <c r="S1542" s="15"/>
    </row>
    <row r="1543" spans="1:19">
      <c r="A1543" s="4"/>
      <c r="B1543" s="4"/>
      <c r="C1543" s="4"/>
      <c r="D1543" s="4"/>
      <c r="E1543" s="4"/>
      <c r="F1543" s="4"/>
      <c r="G1543" s="4"/>
      <c r="H1543" s="16"/>
      <c r="I1543" s="16"/>
      <c r="J1543" s="17"/>
      <c r="K1543" s="4"/>
      <c r="L1543" s="4"/>
      <c r="M1543" s="15"/>
      <c r="N1543" s="15"/>
      <c r="O1543" s="15"/>
      <c r="P1543" s="15"/>
      <c r="Q1543" s="15"/>
      <c r="R1543" s="15"/>
      <c r="S1543" s="15"/>
    </row>
    <row r="1545" spans="1:19">
      <c r="A1545" s="4"/>
      <c r="B1545" s="4"/>
      <c r="C1545" s="4"/>
      <c r="D1545" s="4"/>
      <c r="E1545" s="4"/>
      <c r="F1545" s="4"/>
      <c r="G1545" s="4"/>
      <c r="H1545" s="16"/>
      <c r="I1545" s="16"/>
      <c r="J1545" s="17"/>
      <c r="K1545" s="4"/>
      <c r="L1545" s="4"/>
      <c r="M1545" s="15"/>
      <c r="N1545" s="15"/>
      <c r="O1545" s="15"/>
      <c r="P1545" s="15"/>
      <c r="Q1545" s="15"/>
      <c r="R1545" s="15"/>
      <c r="S1545" s="15"/>
    </row>
    <row r="1546" spans="1:19">
      <c r="A1546" s="4"/>
      <c r="B1546" s="4"/>
      <c r="C1546" s="4"/>
      <c r="D1546" s="4"/>
      <c r="E1546" s="4"/>
      <c r="F1546" s="4"/>
      <c r="G1546" s="4"/>
      <c r="H1546" s="16"/>
      <c r="I1546" s="16"/>
      <c r="J1546" s="17"/>
      <c r="K1546" s="4"/>
      <c r="L1546" s="4"/>
      <c r="M1546" s="15"/>
      <c r="N1546" s="15"/>
      <c r="O1546" s="15"/>
      <c r="P1546" s="15"/>
      <c r="Q1546" s="15"/>
      <c r="R1546" s="15"/>
      <c r="S1546" s="15"/>
    </row>
    <row r="1547" spans="1:19">
      <c r="A1547" s="4"/>
      <c r="B1547" s="4"/>
      <c r="C1547" s="4"/>
      <c r="D1547" s="4"/>
      <c r="E1547" s="4"/>
      <c r="F1547" s="4"/>
      <c r="G1547" s="4"/>
      <c r="H1547" s="16"/>
      <c r="I1547" s="16"/>
      <c r="J1547" s="17"/>
      <c r="K1547" s="4"/>
      <c r="L1547" s="4"/>
      <c r="M1547" s="15"/>
      <c r="N1547" s="15"/>
      <c r="O1547" s="15"/>
      <c r="P1547" s="15"/>
      <c r="Q1547" s="15"/>
      <c r="R1547" s="15"/>
      <c r="S1547" s="15"/>
    </row>
    <row r="1548" spans="1:19">
      <c r="A1548" s="4"/>
      <c r="B1548" s="4"/>
      <c r="C1548" s="4"/>
      <c r="D1548" s="4"/>
      <c r="E1548" s="4"/>
      <c r="F1548" s="4"/>
      <c r="G1548" s="4"/>
      <c r="H1548" s="16"/>
      <c r="I1548" s="16"/>
      <c r="J1548" s="17"/>
      <c r="K1548" s="4"/>
      <c r="L1548" s="4"/>
      <c r="M1548" s="15"/>
      <c r="N1548" s="15"/>
      <c r="O1548" s="15"/>
      <c r="P1548" s="15"/>
      <c r="Q1548" s="15"/>
      <c r="R1548" s="15"/>
      <c r="S1548" s="15"/>
    </row>
    <row r="1549" spans="1:19">
      <c r="A1549" s="4"/>
      <c r="B1549" s="4"/>
      <c r="C1549" s="4"/>
      <c r="D1549" s="4"/>
      <c r="E1549" s="4"/>
      <c r="F1549" s="4"/>
      <c r="G1549" s="4"/>
      <c r="H1549" s="16"/>
      <c r="I1549" s="16"/>
      <c r="J1549" s="17"/>
      <c r="K1549" s="4"/>
      <c r="L1549" s="4"/>
      <c r="M1549" s="15"/>
      <c r="N1549" s="15"/>
      <c r="O1549" s="15"/>
      <c r="P1549" s="15"/>
      <c r="Q1549" s="15"/>
      <c r="R1549" s="15"/>
      <c r="S1549" s="15"/>
    </row>
    <row r="1550" spans="1:19">
      <c r="A1550" s="4"/>
      <c r="B1550" s="4"/>
      <c r="C1550" s="4"/>
      <c r="D1550" s="4"/>
      <c r="E1550" s="4"/>
      <c r="F1550" s="4"/>
      <c r="G1550" s="4"/>
      <c r="H1550" s="16"/>
      <c r="I1550" s="16"/>
      <c r="J1550" s="17"/>
      <c r="K1550" s="4"/>
      <c r="L1550" s="4"/>
      <c r="M1550" s="15"/>
      <c r="N1550" s="15"/>
      <c r="O1550" s="15"/>
      <c r="P1550" s="15"/>
      <c r="Q1550" s="15"/>
      <c r="R1550" s="15"/>
      <c r="S1550" s="15"/>
    </row>
    <row r="1551" spans="1:19">
      <c r="M1551" s="15"/>
      <c r="N1551" s="15"/>
      <c r="O1551" s="15"/>
      <c r="P1551" s="15"/>
      <c r="Q1551" s="15"/>
      <c r="R1551" s="15"/>
      <c r="S1551" s="15"/>
    </row>
    <row r="1552" spans="1:19">
      <c r="A1552" s="4"/>
      <c r="B1552" s="4"/>
      <c r="C1552" s="4"/>
      <c r="D1552" s="4"/>
      <c r="E1552" s="4"/>
      <c r="F1552" s="4"/>
      <c r="G1552" s="4"/>
      <c r="H1552" s="16"/>
      <c r="I1552" s="16"/>
      <c r="J1552" s="17"/>
      <c r="K1552" s="4"/>
      <c r="L1552" s="4"/>
      <c r="M1552" s="15"/>
      <c r="N1552" s="15"/>
      <c r="O1552" s="15"/>
      <c r="P1552" s="15"/>
      <c r="Q1552" s="15"/>
      <c r="R1552" s="15"/>
      <c r="S1552" s="15"/>
    </row>
    <row r="1553" spans="1:19">
      <c r="A1553" s="4"/>
      <c r="B1553" s="4"/>
      <c r="C1553" s="4"/>
      <c r="D1553" s="4"/>
      <c r="E1553" s="4"/>
      <c r="F1553" s="4"/>
      <c r="G1553" s="4"/>
      <c r="H1553" s="16"/>
      <c r="I1553" s="16"/>
      <c r="J1553" s="17"/>
      <c r="K1553" s="4"/>
      <c r="L1553" s="4"/>
      <c r="M1553" s="15"/>
      <c r="N1553" s="15"/>
      <c r="O1553" s="15"/>
      <c r="P1553" s="15"/>
      <c r="Q1553" s="15"/>
      <c r="R1553" s="15"/>
      <c r="S1553" s="15"/>
    </row>
    <row r="1554" spans="1:19">
      <c r="A1554" s="4"/>
      <c r="B1554" s="4"/>
      <c r="C1554" s="4"/>
      <c r="D1554" s="4"/>
      <c r="E1554" s="4"/>
      <c r="F1554" s="4"/>
      <c r="G1554" s="4"/>
      <c r="H1554" s="16"/>
      <c r="I1554" s="16"/>
      <c r="J1554" s="17"/>
      <c r="K1554" s="4"/>
      <c r="L1554" s="4"/>
      <c r="M1554" s="15"/>
      <c r="N1554" s="15"/>
      <c r="O1554" s="15"/>
      <c r="P1554" s="15"/>
      <c r="Q1554" s="15"/>
      <c r="R1554" s="15"/>
      <c r="S1554" s="15"/>
    </row>
    <row r="1555" spans="1:19">
      <c r="A1555" s="4"/>
      <c r="B1555" s="4"/>
      <c r="C1555" s="4"/>
      <c r="D1555" s="4"/>
      <c r="E1555" s="4"/>
      <c r="F1555" s="4"/>
      <c r="G1555" s="4"/>
      <c r="H1555" s="16"/>
      <c r="I1555" s="16"/>
      <c r="J1555" s="17"/>
      <c r="K1555" s="4"/>
      <c r="L1555" s="4"/>
      <c r="M1555" s="15"/>
      <c r="N1555" s="15"/>
      <c r="O1555" s="15"/>
      <c r="P1555" s="15"/>
      <c r="Q1555" s="15"/>
      <c r="R1555" s="15"/>
      <c r="S1555" s="15"/>
    </row>
    <row r="1556" spans="1:19">
      <c r="A1556" s="4"/>
      <c r="B1556" s="4"/>
      <c r="C1556" s="4"/>
      <c r="D1556" s="4"/>
      <c r="E1556" s="4"/>
      <c r="F1556" s="4"/>
      <c r="G1556" s="4"/>
      <c r="H1556" s="16"/>
      <c r="I1556" s="16"/>
      <c r="J1556" s="17"/>
      <c r="K1556" s="4"/>
      <c r="L1556" s="4"/>
      <c r="M1556" s="15"/>
      <c r="N1556" s="15"/>
      <c r="O1556" s="15"/>
      <c r="P1556" s="15"/>
      <c r="Q1556" s="15"/>
      <c r="R1556" s="15"/>
      <c r="S1556" s="15"/>
    </row>
    <row r="1558" spans="1:19">
      <c r="A1558" s="4"/>
      <c r="B1558" s="4"/>
      <c r="C1558" s="4"/>
      <c r="D1558" s="4"/>
      <c r="E1558" s="4"/>
      <c r="F1558" s="4"/>
      <c r="G1558" s="4"/>
      <c r="H1558" s="16"/>
      <c r="I1558" s="16"/>
      <c r="J1558" s="17"/>
      <c r="K1558" s="4"/>
      <c r="L1558" s="4"/>
      <c r="M1558" s="15"/>
      <c r="N1558" s="15"/>
      <c r="O1558" s="15"/>
      <c r="P1558" s="15"/>
      <c r="Q1558" s="15"/>
      <c r="R1558" s="15"/>
      <c r="S1558" s="15"/>
    </row>
    <row r="1559" spans="1:19">
      <c r="A1559" s="4"/>
      <c r="B1559" s="4"/>
      <c r="C1559" s="4"/>
      <c r="D1559" s="4"/>
      <c r="E1559" s="4"/>
      <c r="F1559" s="4"/>
      <c r="G1559" s="4"/>
      <c r="H1559" s="16"/>
      <c r="I1559" s="16"/>
      <c r="J1559" s="17"/>
      <c r="K1559" s="4"/>
      <c r="L1559" s="4"/>
      <c r="M1559" s="15"/>
      <c r="N1559" s="15"/>
      <c r="O1559" s="15"/>
      <c r="P1559" s="15"/>
      <c r="Q1559" s="15"/>
      <c r="R1559" s="15"/>
      <c r="S1559" s="15"/>
    </row>
    <row r="1561" spans="1:19">
      <c r="A1561" s="4"/>
      <c r="B1561" s="4"/>
      <c r="C1561" s="4"/>
      <c r="D1561" s="4"/>
      <c r="E1561" s="4"/>
      <c r="F1561" s="4"/>
      <c r="G1561" s="4"/>
      <c r="H1561" s="16"/>
      <c r="I1561" s="16"/>
      <c r="J1561" s="17"/>
      <c r="K1561" s="4"/>
      <c r="L1561" s="4"/>
      <c r="M1561" s="15"/>
      <c r="N1561" s="15"/>
      <c r="O1561" s="15"/>
      <c r="P1561" s="15"/>
      <c r="Q1561" s="15"/>
      <c r="R1561" s="15"/>
      <c r="S1561" s="15"/>
    </row>
    <row r="1562" spans="1:19">
      <c r="A1562" s="4"/>
      <c r="B1562" s="4"/>
      <c r="C1562" s="4"/>
      <c r="D1562" s="4"/>
      <c r="E1562" s="4"/>
      <c r="F1562" s="4"/>
      <c r="G1562" s="4"/>
      <c r="H1562" s="16"/>
      <c r="I1562" s="16"/>
      <c r="J1562" s="17"/>
      <c r="K1562" s="4"/>
      <c r="L1562" s="4"/>
      <c r="M1562" s="15"/>
      <c r="N1562" s="15"/>
      <c r="O1562" s="15"/>
      <c r="P1562" s="15"/>
      <c r="Q1562" s="15"/>
      <c r="R1562" s="15"/>
      <c r="S1562" s="15"/>
    </row>
    <row r="1563" spans="1:19">
      <c r="A1563" s="4"/>
      <c r="B1563" s="4"/>
      <c r="C1563" s="4"/>
      <c r="D1563" s="4"/>
      <c r="E1563" s="4"/>
      <c r="F1563" s="4"/>
      <c r="G1563" s="4"/>
      <c r="H1563" s="16"/>
      <c r="I1563" s="16"/>
      <c r="J1563" s="17"/>
      <c r="K1563" s="4"/>
      <c r="L1563" s="4"/>
      <c r="M1563" s="15"/>
      <c r="N1563" s="15"/>
      <c r="O1563" s="15"/>
      <c r="P1563" s="15"/>
      <c r="Q1563" s="15"/>
      <c r="R1563" s="15"/>
      <c r="S1563" s="15"/>
    </row>
    <row r="1564" spans="1:19">
      <c r="A1564" s="4"/>
      <c r="B1564" s="4"/>
      <c r="C1564" s="4"/>
      <c r="D1564" s="4"/>
      <c r="E1564" s="4"/>
      <c r="F1564" s="4"/>
      <c r="G1564" s="4"/>
      <c r="H1564" s="16"/>
      <c r="I1564" s="16"/>
      <c r="J1564" s="17"/>
      <c r="K1564" s="4"/>
      <c r="L1564" s="4"/>
      <c r="M1564" s="15"/>
      <c r="N1564" s="15"/>
      <c r="O1564" s="15"/>
      <c r="P1564" s="15"/>
      <c r="Q1564" s="15"/>
      <c r="R1564" s="15"/>
      <c r="S1564" s="15"/>
    </row>
    <row r="1565" spans="1:19">
      <c r="M1565" s="15"/>
      <c r="N1565" s="15"/>
      <c r="O1565" s="15"/>
      <c r="P1565" s="15"/>
      <c r="Q1565" s="15"/>
      <c r="R1565" s="15"/>
      <c r="S1565" s="15"/>
    </row>
    <row r="1566" spans="1:19">
      <c r="A1566" s="4"/>
      <c r="B1566" s="4"/>
      <c r="C1566" s="4"/>
      <c r="D1566" s="4"/>
      <c r="E1566" s="4"/>
      <c r="F1566" s="4"/>
      <c r="G1566" s="4"/>
      <c r="H1566" s="16"/>
      <c r="I1566" s="16"/>
      <c r="J1566" s="17"/>
      <c r="K1566" s="4"/>
      <c r="L1566" s="4"/>
      <c r="M1566" s="15"/>
      <c r="N1566" s="15"/>
      <c r="O1566" s="15"/>
      <c r="P1566" s="15"/>
      <c r="Q1566" s="15"/>
      <c r="R1566" s="15"/>
      <c r="S1566" s="15"/>
    </row>
    <row r="1568" spans="1:19">
      <c r="A1568" s="4"/>
      <c r="B1568" s="4"/>
      <c r="C1568" s="4"/>
      <c r="D1568" s="4"/>
      <c r="E1568" s="4"/>
      <c r="F1568" s="4"/>
      <c r="G1568" s="4"/>
      <c r="H1568" s="16"/>
      <c r="I1568" s="16"/>
      <c r="J1568" s="17"/>
      <c r="K1568" s="4"/>
      <c r="L1568" s="4"/>
      <c r="M1568" s="15"/>
      <c r="N1568" s="15"/>
      <c r="O1568" s="15"/>
      <c r="P1568" s="15"/>
      <c r="Q1568" s="15"/>
      <c r="R1568" s="15"/>
      <c r="S1568" s="15"/>
    </row>
    <row r="1569" spans="1:19">
      <c r="A1569" s="4"/>
      <c r="B1569" s="4"/>
      <c r="C1569" s="4"/>
      <c r="D1569" s="4"/>
      <c r="E1569" s="4"/>
      <c r="F1569" s="4"/>
      <c r="G1569" s="4"/>
      <c r="H1569" s="16"/>
      <c r="I1569" s="16"/>
      <c r="J1569" s="17"/>
      <c r="K1569" s="4"/>
      <c r="L1569" s="4"/>
      <c r="M1569" s="15"/>
      <c r="N1569" s="15"/>
      <c r="O1569" s="15"/>
      <c r="P1569" s="15"/>
      <c r="Q1569" s="15"/>
      <c r="R1569" s="15"/>
      <c r="S1569" s="15"/>
    </row>
    <row r="1570" spans="1:19">
      <c r="A1570" s="4"/>
      <c r="B1570" s="4"/>
      <c r="C1570" s="4"/>
      <c r="D1570" s="4"/>
      <c r="E1570" s="4"/>
      <c r="F1570" s="4"/>
      <c r="G1570" s="4"/>
      <c r="H1570" s="16"/>
      <c r="I1570" s="16"/>
      <c r="J1570" s="17"/>
      <c r="K1570" s="4"/>
      <c r="L1570" s="4"/>
      <c r="M1570" s="15"/>
      <c r="N1570" s="15"/>
      <c r="O1570" s="15"/>
      <c r="P1570" s="15"/>
      <c r="Q1570" s="15"/>
      <c r="R1570" s="15"/>
      <c r="S1570" s="15"/>
    </row>
    <row r="1571" spans="1:19">
      <c r="A1571" s="4"/>
      <c r="B1571" s="4"/>
      <c r="C1571" s="4"/>
      <c r="D1571" s="4"/>
      <c r="E1571" s="4"/>
      <c r="F1571" s="4"/>
      <c r="G1571" s="4"/>
      <c r="H1571" s="16"/>
      <c r="I1571" s="16"/>
      <c r="J1571" s="17"/>
      <c r="K1571" s="4"/>
      <c r="L1571" s="4"/>
      <c r="M1571" s="15"/>
      <c r="N1571" s="15"/>
      <c r="O1571" s="15"/>
      <c r="P1571" s="15"/>
      <c r="Q1571" s="15"/>
      <c r="R1571" s="15"/>
      <c r="S1571" s="15"/>
    </row>
    <row r="1572" spans="1:19">
      <c r="A1572" s="4"/>
      <c r="B1572" s="4"/>
      <c r="C1572" s="4"/>
      <c r="D1572" s="4"/>
      <c r="E1572" s="4"/>
      <c r="F1572" s="4"/>
      <c r="G1572" s="4"/>
      <c r="H1572" s="16"/>
      <c r="I1572" s="16"/>
      <c r="J1572" s="17"/>
      <c r="K1572" s="4"/>
      <c r="L1572" s="4"/>
      <c r="M1572" s="15"/>
      <c r="N1572" s="15"/>
      <c r="O1572" s="15"/>
      <c r="P1572" s="15"/>
      <c r="Q1572" s="15"/>
      <c r="R1572" s="15"/>
      <c r="S1572" s="15"/>
    </row>
    <row r="1573" spans="1:19">
      <c r="A1573" s="4"/>
      <c r="B1573" s="4"/>
      <c r="C1573" s="4"/>
      <c r="D1573" s="4"/>
      <c r="E1573" s="4"/>
      <c r="F1573" s="4"/>
      <c r="G1573" s="4"/>
      <c r="H1573" s="16"/>
      <c r="I1573" s="16"/>
      <c r="J1573" s="17"/>
      <c r="K1573" s="4"/>
      <c r="L1573" s="4"/>
      <c r="M1573" s="15"/>
      <c r="N1573" s="15"/>
      <c r="O1573" s="15"/>
      <c r="P1573" s="15"/>
      <c r="Q1573" s="15"/>
      <c r="R1573" s="15"/>
      <c r="S1573" s="15"/>
    </row>
    <row r="1574" spans="1:19">
      <c r="A1574" s="4"/>
      <c r="B1574" s="4"/>
      <c r="C1574" s="4"/>
      <c r="D1574" s="4"/>
      <c r="E1574" s="4"/>
      <c r="F1574" s="4"/>
      <c r="G1574" s="4"/>
      <c r="H1574" s="16"/>
      <c r="I1574" s="16"/>
      <c r="J1574" s="17"/>
      <c r="K1574" s="4"/>
      <c r="L1574" s="4"/>
      <c r="M1574" s="15"/>
      <c r="N1574" s="15"/>
      <c r="O1574" s="15"/>
      <c r="P1574" s="15"/>
      <c r="Q1574" s="15"/>
      <c r="R1574" s="15"/>
      <c r="S1574" s="15"/>
    </row>
    <row r="1576" spans="1:19">
      <c r="A1576" s="4"/>
      <c r="B1576" s="4"/>
      <c r="C1576" s="4"/>
      <c r="D1576" s="4"/>
      <c r="E1576" s="4"/>
      <c r="F1576" s="4"/>
      <c r="G1576" s="4"/>
      <c r="H1576" s="16"/>
      <c r="I1576" s="16"/>
      <c r="J1576" s="17"/>
      <c r="K1576" s="4"/>
      <c r="L1576" s="4"/>
      <c r="M1576" s="15"/>
      <c r="N1576" s="15"/>
      <c r="O1576" s="15"/>
      <c r="P1576" s="15"/>
      <c r="Q1576" s="15"/>
      <c r="R1576" s="15"/>
      <c r="S1576" s="15"/>
    </row>
    <row r="1577" spans="1:19">
      <c r="A1577" s="4"/>
      <c r="B1577" s="4"/>
      <c r="C1577" s="4"/>
      <c r="D1577" s="4"/>
      <c r="E1577" s="4"/>
      <c r="F1577" s="4"/>
      <c r="G1577" s="4"/>
      <c r="H1577" s="16"/>
      <c r="I1577" s="16"/>
      <c r="J1577" s="17"/>
      <c r="K1577" s="4"/>
      <c r="L1577" s="4"/>
      <c r="M1577" s="15"/>
      <c r="N1577" s="15"/>
      <c r="O1577" s="15"/>
      <c r="P1577" s="15"/>
      <c r="Q1577" s="15"/>
      <c r="R1577" s="15"/>
      <c r="S1577" s="15"/>
    </row>
    <row r="1578" spans="1:19">
      <c r="A1578" s="4"/>
      <c r="B1578" s="4"/>
      <c r="C1578" s="4"/>
      <c r="D1578" s="4"/>
      <c r="E1578" s="4"/>
      <c r="F1578" s="4"/>
      <c r="G1578" s="4"/>
      <c r="H1578" s="16"/>
      <c r="I1578" s="16"/>
      <c r="J1578" s="17"/>
      <c r="K1578" s="4"/>
      <c r="L1578" s="4"/>
      <c r="M1578" s="15"/>
      <c r="N1578" s="15"/>
      <c r="O1578" s="15"/>
      <c r="P1578" s="15"/>
      <c r="Q1578" s="15"/>
      <c r="R1578" s="15"/>
      <c r="S1578" s="15"/>
    </row>
    <row r="1579" spans="1:19">
      <c r="A1579" s="4"/>
      <c r="B1579" s="4"/>
      <c r="C1579" s="4"/>
      <c r="D1579" s="4"/>
      <c r="E1579" s="4"/>
      <c r="F1579" s="4"/>
      <c r="G1579" s="4"/>
      <c r="H1579" s="16"/>
      <c r="I1579" s="16"/>
      <c r="J1579" s="17"/>
      <c r="K1579" s="4"/>
      <c r="L1579" s="4"/>
      <c r="M1579" s="15"/>
      <c r="N1579" s="15"/>
      <c r="O1579" s="15"/>
      <c r="P1579" s="15"/>
      <c r="Q1579" s="15"/>
      <c r="R1579" s="15"/>
      <c r="S1579" s="15"/>
    </row>
    <row r="1580" spans="1:19">
      <c r="A1580" s="4"/>
      <c r="B1580" s="4"/>
      <c r="C1580" s="4"/>
      <c r="D1580" s="4"/>
      <c r="E1580" s="4"/>
      <c r="F1580" s="4"/>
      <c r="G1580" s="4"/>
      <c r="H1580" s="16"/>
      <c r="I1580" s="16"/>
      <c r="J1580" s="17"/>
      <c r="K1580" s="4"/>
      <c r="L1580" s="4"/>
      <c r="M1580" s="15"/>
      <c r="N1580" s="15"/>
      <c r="O1580" s="15"/>
      <c r="P1580" s="15"/>
      <c r="Q1580" s="15"/>
      <c r="R1580" s="15"/>
      <c r="S1580" s="15"/>
    </row>
    <row r="1582" spans="1:19">
      <c r="A1582" s="4"/>
      <c r="B1582" s="4"/>
      <c r="C1582" s="4"/>
      <c r="D1582" s="4"/>
      <c r="E1582" s="4"/>
      <c r="F1582" s="4"/>
      <c r="G1582" s="4"/>
      <c r="H1582" s="16"/>
      <c r="I1582" s="16"/>
      <c r="J1582" s="17"/>
      <c r="K1582" s="4"/>
      <c r="L1582" s="4"/>
      <c r="M1582" s="15"/>
      <c r="N1582" s="15"/>
      <c r="O1582" s="15"/>
      <c r="P1582" s="15"/>
      <c r="Q1582" s="15"/>
      <c r="R1582" s="15"/>
      <c r="S1582" s="15"/>
    </row>
    <row r="1583" spans="1:19">
      <c r="A1583" s="4"/>
      <c r="B1583" s="4"/>
      <c r="C1583" s="4"/>
      <c r="D1583" s="4"/>
      <c r="E1583" s="4"/>
      <c r="F1583" s="4"/>
      <c r="G1583" s="4"/>
      <c r="H1583" s="16"/>
      <c r="I1583" s="16"/>
      <c r="J1583" s="17"/>
      <c r="K1583" s="4"/>
      <c r="L1583" s="4"/>
      <c r="M1583" s="15"/>
      <c r="N1583" s="15"/>
      <c r="O1583" s="15"/>
      <c r="P1583" s="15"/>
      <c r="Q1583" s="15"/>
      <c r="R1583" s="15"/>
      <c r="S1583" s="15"/>
    </row>
    <row r="1584" spans="1:19">
      <c r="A1584" s="4"/>
      <c r="B1584" s="4"/>
      <c r="C1584" s="4"/>
      <c r="D1584" s="4"/>
      <c r="E1584" s="4"/>
      <c r="F1584" s="4"/>
      <c r="G1584" s="4"/>
      <c r="H1584" s="16"/>
      <c r="I1584" s="16"/>
      <c r="J1584" s="17"/>
      <c r="K1584" s="4"/>
      <c r="L1584" s="4"/>
      <c r="M1584" s="15"/>
      <c r="N1584" s="15"/>
      <c r="O1584" s="15"/>
      <c r="P1584" s="15"/>
      <c r="Q1584" s="15"/>
      <c r="R1584" s="15"/>
      <c r="S1584" s="15"/>
    </row>
    <row r="1585" spans="1:19">
      <c r="A1585" s="4"/>
      <c r="B1585" s="4"/>
      <c r="C1585" s="4"/>
      <c r="D1585" s="4"/>
      <c r="E1585" s="4"/>
      <c r="F1585" s="4"/>
      <c r="G1585" s="4"/>
      <c r="H1585" s="16"/>
      <c r="I1585" s="16"/>
      <c r="J1585" s="17"/>
      <c r="K1585" s="4"/>
      <c r="L1585" s="4"/>
      <c r="M1585" s="15"/>
      <c r="N1585" s="15"/>
      <c r="O1585" s="15"/>
      <c r="P1585" s="15"/>
      <c r="Q1585" s="15"/>
      <c r="R1585" s="15"/>
      <c r="S1585" s="15"/>
    </row>
    <row r="1586" spans="1:19">
      <c r="A1586" s="4"/>
      <c r="B1586" s="4"/>
      <c r="C1586" s="4"/>
      <c r="D1586" s="4"/>
      <c r="E1586" s="4"/>
      <c r="F1586" s="4"/>
      <c r="G1586" s="4"/>
      <c r="H1586" s="16"/>
      <c r="I1586" s="16"/>
      <c r="J1586" s="17"/>
      <c r="K1586" s="4"/>
      <c r="L1586" s="4"/>
    </row>
    <row r="1587" spans="1:19">
      <c r="A1587" s="4"/>
      <c r="B1587" s="4"/>
      <c r="C1587" s="4"/>
      <c r="D1587" s="4"/>
      <c r="E1587" s="4"/>
      <c r="F1587" s="4"/>
      <c r="G1587" s="4"/>
      <c r="H1587" s="16"/>
      <c r="I1587" s="16"/>
      <c r="J1587" s="17"/>
      <c r="K1587" s="4"/>
      <c r="L1587" s="4"/>
      <c r="M1587" s="15"/>
      <c r="N1587" s="15"/>
      <c r="O1587" s="15"/>
      <c r="P1587" s="15"/>
      <c r="Q1587" s="15"/>
      <c r="R1587" s="15"/>
      <c r="S1587" s="15"/>
    </row>
    <row r="1588" spans="1:19">
      <c r="A1588" s="4"/>
      <c r="B1588" s="4"/>
      <c r="C1588" s="4"/>
      <c r="D1588" s="4"/>
      <c r="E1588" s="4"/>
      <c r="F1588" s="4"/>
      <c r="G1588" s="4"/>
      <c r="H1588" s="16"/>
      <c r="I1588" s="16"/>
      <c r="J1588" s="17"/>
      <c r="K1588" s="4"/>
      <c r="L1588" s="4"/>
      <c r="M1588" s="15"/>
      <c r="N1588" s="15"/>
      <c r="O1588" s="15"/>
      <c r="P1588" s="15"/>
      <c r="Q1588" s="15"/>
      <c r="R1588" s="15"/>
      <c r="S1588" s="15"/>
    </row>
    <row r="1589" spans="1:19">
      <c r="A1589" s="4"/>
      <c r="B1589" s="4"/>
      <c r="C1589" s="4"/>
      <c r="D1589" s="4"/>
      <c r="E1589" s="4"/>
      <c r="F1589" s="4"/>
      <c r="G1589" s="4"/>
      <c r="H1589" s="16"/>
      <c r="I1589" s="16"/>
      <c r="J1589" s="17"/>
      <c r="K1589" s="4"/>
      <c r="L1589" s="4"/>
      <c r="M1589" s="15"/>
      <c r="N1589" s="15"/>
      <c r="O1589" s="15"/>
      <c r="P1589" s="15"/>
      <c r="Q1589" s="15"/>
      <c r="R1589" s="15"/>
      <c r="S1589" s="15"/>
    </row>
    <row r="1590" spans="1:19">
      <c r="A1590" s="4"/>
      <c r="B1590" s="4"/>
      <c r="C1590" s="4"/>
      <c r="D1590" s="4"/>
      <c r="E1590" s="4"/>
      <c r="F1590" s="4"/>
      <c r="G1590" s="4"/>
      <c r="H1590" s="16"/>
      <c r="I1590" s="16"/>
      <c r="J1590" s="17"/>
      <c r="K1590" s="4"/>
      <c r="L1590" s="4"/>
      <c r="M1590" s="15"/>
      <c r="N1590" s="15"/>
      <c r="O1590" s="15"/>
      <c r="P1590" s="15"/>
      <c r="Q1590" s="15"/>
      <c r="R1590" s="15"/>
      <c r="S1590" s="15"/>
    </row>
    <row r="1592" spans="1:19">
      <c r="A1592" s="4"/>
      <c r="B1592" s="4"/>
      <c r="C1592" s="4"/>
      <c r="D1592" s="4"/>
      <c r="E1592" s="4"/>
      <c r="F1592" s="4"/>
      <c r="G1592" s="4"/>
      <c r="H1592" s="16"/>
      <c r="I1592" s="16"/>
      <c r="J1592" s="17"/>
      <c r="K1592" s="4"/>
      <c r="L1592" s="4"/>
      <c r="M1592" s="15"/>
      <c r="N1592" s="15"/>
      <c r="O1592" s="15"/>
      <c r="P1592" s="15"/>
      <c r="Q1592" s="15"/>
      <c r="R1592" s="15"/>
      <c r="S1592" s="15"/>
    </row>
    <row r="1593" spans="1:19">
      <c r="A1593" s="4"/>
      <c r="B1593" s="4"/>
      <c r="C1593" s="4"/>
      <c r="D1593" s="4"/>
      <c r="E1593" s="4"/>
      <c r="F1593" s="4"/>
      <c r="G1593" s="4"/>
      <c r="H1593" s="16"/>
      <c r="I1593" s="16"/>
      <c r="J1593" s="17"/>
      <c r="K1593" s="4"/>
      <c r="L1593" s="4"/>
      <c r="M1593" s="15"/>
      <c r="N1593" s="15"/>
      <c r="O1593" s="15"/>
      <c r="P1593" s="15"/>
      <c r="Q1593" s="15"/>
      <c r="R1593" s="15"/>
      <c r="S1593" s="15"/>
    </row>
    <row r="1594" spans="1:19">
      <c r="A1594" s="4"/>
      <c r="B1594" s="4"/>
      <c r="C1594" s="4"/>
      <c r="D1594" s="4"/>
      <c r="E1594" s="4"/>
      <c r="F1594" s="4"/>
      <c r="G1594" s="4"/>
      <c r="H1594" s="16"/>
      <c r="I1594" s="16"/>
      <c r="J1594" s="17"/>
      <c r="K1594" s="4"/>
      <c r="L1594" s="4"/>
      <c r="M1594" s="15"/>
      <c r="N1594" s="15"/>
      <c r="O1594" s="15"/>
      <c r="P1594" s="15"/>
      <c r="Q1594" s="15"/>
      <c r="R1594" s="15"/>
      <c r="S1594" s="15"/>
    </row>
    <row r="1595" spans="1:19">
      <c r="A1595" s="4"/>
      <c r="B1595" s="4"/>
      <c r="C1595" s="4"/>
      <c r="D1595" s="4"/>
      <c r="E1595" s="4"/>
      <c r="F1595" s="4"/>
      <c r="G1595" s="4"/>
      <c r="H1595" s="16"/>
      <c r="I1595" s="16"/>
      <c r="J1595" s="17"/>
      <c r="K1595" s="4"/>
      <c r="L1595" s="4"/>
      <c r="M1595" s="15"/>
      <c r="N1595" s="15"/>
      <c r="O1595" s="15"/>
      <c r="P1595" s="15"/>
      <c r="Q1595" s="15"/>
      <c r="R1595" s="15"/>
      <c r="S1595" s="15"/>
    </row>
    <row r="1596" spans="1:19">
      <c r="A1596" s="4"/>
      <c r="B1596" s="4"/>
      <c r="C1596" s="4"/>
      <c r="D1596" s="4"/>
      <c r="E1596" s="4"/>
      <c r="F1596" s="4"/>
      <c r="G1596" s="4"/>
      <c r="H1596" s="16"/>
      <c r="I1596" s="16"/>
      <c r="J1596" s="17"/>
      <c r="K1596" s="4"/>
      <c r="L1596" s="4"/>
      <c r="M1596" s="15"/>
      <c r="N1596" s="15"/>
      <c r="O1596" s="15"/>
      <c r="P1596" s="15"/>
      <c r="Q1596" s="15"/>
      <c r="R1596" s="15"/>
      <c r="S1596" s="15"/>
    </row>
    <row r="1597" spans="1:19">
      <c r="A1597" s="4"/>
      <c r="B1597" s="4"/>
      <c r="C1597" s="4"/>
      <c r="D1597" s="4"/>
      <c r="E1597" s="4"/>
      <c r="F1597" s="4"/>
      <c r="G1597" s="4"/>
      <c r="H1597" s="16"/>
      <c r="I1597" s="16"/>
      <c r="J1597" s="17"/>
      <c r="K1597" s="4"/>
      <c r="L1597" s="4"/>
      <c r="M1597" s="15"/>
      <c r="N1597" s="15"/>
      <c r="O1597" s="15"/>
      <c r="P1597" s="15"/>
      <c r="Q1597" s="15"/>
      <c r="R1597" s="15"/>
      <c r="S1597" s="15"/>
    </row>
    <row r="1598" spans="1:19">
      <c r="A1598" s="4"/>
      <c r="B1598" s="4"/>
      <c r="C1598" s="4"/>
      <c r="D1598" s="4"/>
      <c r="E1598" s="4"/>
      <c r="F1598" s="4"/>
      <c r="G1598" s="4"/>
      <c r="H1598" s="16"/>
      <c r="I1598" s="16"/>
      <c r="J1598" s="17"/>
      <c r="K1598" s="4"/>
      <c r="L1598" s="4"/>
      <c r="M1598" s="15"/>
      <c r="N1598" s="15"/>
      <c r="O1598" s="15"/>
      <c r="P1598" s="15"/>
      <c r="Q1598" s="15"/>
      <c r="R1598" s="15"/>
      <c r="S1598" s="15"/>
    </row>
    <row r="1599" spans="1:19">
      <c r="A1599" s="4"/>
      <c r="B1599" s="4"/>
      <c r="C1599" s="4"/>
      <c r="D1599" s="4"/>
      <c r="E1599" s="4"/>
      <c r="F1599" s="4"/>
      <c r="G1599" s="4"/>
      <c r="H1599" s="16"/>
      <c r="I1599" s="16"/>
      <c r="J1599" s="17"/>
      <c r="K1599" s="4"/>
      <c r="L1599" s="4"/>
      <c r="M1599" s="15"/>
      <c r="N1599" s="15"/>
      <c r="O1599" s="15"/>
      <c r="P1599" s="15"/>
      <c r="Q1599" s="15"/>
      <c r="R1599" s="15"/>
      <c r="S1599" s="15"/>
    </row>
    <row r="1601" spans="1:19">
      <c r="A1601" s="4"/>
      <c r="B1601" s="4"/>
      <c r="C1601" s="4"/>
      <c r="D1601" s="4"/>
      <c r="E1601" s="4"/>
      <c r="F1601" s="4"/>
      <c r="G1601" s="4"/>
      <c r="H1601" s="16"/>
      <c r="I1601" s="16"/>
      <c r="J1601" s="17"/>
      <c r="K1601" s="4"/>
      <c r="L1601" s="4"/>
      <c r="M1601" s="15"/>
      <c r="N1601" s="15"/>
      <c r="O1601" s="15"/>
      <c r="P1601" s="15"/>
      <c r="Q1601" s="15"/>
      <c r="R1601" s="15"/>
      <c r="S1601" s="15"/>
    </row>
    <row r="1602" spans="1:19">
      <c r="A1602" s="4"/>
      <c r="B1602" s="4"/>
      <c r="C1602" s="4"/>
      <c r="D1602" s="4"/>
      <c r="E1602" s="4"/>
      <c r="F1602" s="4"/>
      <c r="G1602" s="4"/>
      <c r="H1602" s="16"/>
      <c r="I1602" s="16"/>
      <c r="J1602" s="17"/>
      <c r="K1602" s="4"/>
      <c r="L1602" s="4"/>
      <c r="M1602" s="15"/>
      <c r="N1602" s="15"/>
      <c r="O1602" s="15"/>
      <c r="P1602" s="15"/>
      <c r="Q1602" s="15"/>
      <c r="R1602" s="15"/>
      <c r="S1602" s="15"/>
    </row>
    <row r="1603" spans="1:19">
      <c r="A1603" s="4"/>
      <c r="B1603" s="4"/>
      <c r="C1603" s="4"/>
      <c r="D1603" s="4"/>
      <c r="E1603" s="4"/>
      <c r="F1603" s="4"/>
      <c r="G1603" s="4"/>
      <c r="H1603" s="16"/>
      <c r="I1603" s="16"/>
      <c r="J1603" s="17"/>
      <c r="K1603" s="4"/>
      <c r="L1603" s="4"/>
      <c r="M1603" s="15"/>
      <c r="N1603" s="15"/>
      <c r="O1603" s="15"/>
      <c r="P1603" s="15"/>
      <c r="Q1603" s="15"/>
      <c r="R1603" s="15"/>
      <c r="S1603" s="15"/>
    </row>
    <row r="1604" spans="1:19">
      <c r="A1604" s="4"/>
      <c r="B1604" s="4"/>
      <c r="C1604" s="4"/>
      <c r="D1604" s="4"/>
      <c r="E1604" s="4"/>
      <c r="F1604" s="4"/>
      <c r="G1604" s="4"/>
      <c r="H1604" s="16"/>
      <c r="I1604" s="16"/>
      <c r="J1604" s="17"/>
      <c r="K1604" s="4"/>
      <c r="L1604" s="4"/>
      <c r="M1604" s="15"/>
      <c r="N1604" s="15"/>
      <c r="O1604" s="15"/>
      <c r="P1604" s="15"/>
      <c r="Q1604" s="15"/>
      <c r="R1604" s="15"/>
      <c r="S1604" s="15"/>
    </row>
    <row r="1605" spans="1:19">
      <c r="A1605" s="4"/>
      <c r="B1605" s="4"/>
      <c r="C1605" s="4"/>
      <c r="D1605" s="4"/>
      <c r="E1605" s="4"/>
      <c r="F1605" s="4"/>
      <c r="G1605" s="4"/>
      <c r="H1605" s="16"/>
      <c r="I1605" s="16"/>
      <c r="J1605" s="17"/>
      <c r="K1605" s="4"/>
      <c r="L1605" s="4"/>
      <c r="M1605" s="15"/>
      <c r="N1605" s="15"/>
      <c r="O1605" s="15"/>
      <c r="P1605" s="15"/>
      <c r="Q1605" s="15"/>
      <c r="R1605" s="15"/>
      <c r="S1605" s="15"/>
    </row>
    <row r="1606" spans="1:19">
      <c r="A1606" s="4"/>
      <c r="B1606" s="4"/>
      <c r="C1606" s="4"/>
      <c r="D1606" s="4"/>
      <c r="E1606" s="4"/>
      <c r="F1606" s="4"/>
      <c r="G1606" s="4"/>
      <c r="H1606" s="16"/>
      <c r="I1606" s="16"/>
      <c r="J1606" s="17"/>
      <c r="K1606" s="4"/>
      <c r="L1606" s="4"/>
      <c r="M1606" s="15"/>
      <c r="N1606" s="15"/>
      <c r="O1606" s="15"/>
      <c r="P1606" s="15"/>
      <c r="Q1606" s="15"/>
      <c r="R1606" s="15"/>
      <c r="S1606" s="15"/>
    </row>
    <row r="1607" spans="1:19">
      <c r="A1607" s="4"/>
      <c r="B1607" s="4"/>
      <c r="C1607" s="4"/>
      <c r="D1607" s="4"/>
      <c r="E1607" s="4"/>
      <c r="F1607" s="4"/>
      <c r="G1607" s="4"/>
      <c r="H1607" s="16"/>
      <c r="I1607" s="16"/>
      <c r="J1607" s="17"/>
      <c r="K1607" s="4"/>
      <c r="L1607" s="4"/>
      <c r="M1607" s="15"/>
      <c r="N1607" s="15"/>
      <c r="O1607" s="15"/>
      <c r="P1607" s="15"/>
      <c r="Q1607" s="15"/>
      <c r="R1607" s="15"/>
      <c r="S1607" s="15"/>
    </row>
    <row r="1609" spans="1:19">
      <c r="A1609" s="4"/>
      <c r="B1609" s="4"/>
      <c r="C1609" s="4"/>
      <c r="D1609" s="4"/>
      <c r="E1609" s="4"/>
      <c r="F1609" s="4"/>
      <c r="G1609" s="4"/>
      <c r="H1609" s="16"/>
      <c r="I1609" s="16"/>
      <c r="J1609" s="17"/>
      <c r="K1609" s="4"/>
      <c r="L1609" s="4"/>
      <c r="M1609" s="15"/>
      <c r="N1609" s="15"/>
      <c r="O1609" s="15"/>
      <c r="P1609" s="15"/>
      <c r="Q1609" s="15"/>
      <c r="R1609" s="15"/>
      <c r="S1609" s="15"/>
    </row>
    <row r="1610" spans="1:19">
      <c r="A1610" s="4"/>
      <c r="B1610" s="4"/>
      <c r="C1610" s="4"/>
      <c r="D1610" s="4"/>
      <c r="E1610" s="4"/>
      <c r="F1610" s="4"/>
      <c r="G1610" s="4"/>
      <c r="H1610" s="16"/>
      <c r="I1610" s="16"/>
      <c r="J1610" s="17"/>
      <c r="K1610" s="4"/>
      <c r="L1610" s="4"/>
      <c r="M1610" s="15"/>
      <c r="N1610" s="15"/>
      <c r="O1610" s="15"/>
      <c r="P1610" s="15"/>
      <c r="Q1610" s="15"/>
      <c r="R1610" s="15"/>
      <c r="S1610" s="15"/>
    </row>
    <row r="1611" spans="1:19">
      <c r="A1611" s="4"/>
      <c r="B1611" s="4"/>
      <c r="C1611" s="4"/>
      <c r="D1611" s="4"/>
      <c r="E1611" s="4"/>
      <c r="F1611" s="4"/>
      <c r="G1611" s="4"/>
      <c r="H1611" s="16"/>
      <c r="I1611" s="16"/>
      <c r="J1611" s="17"/>
      <c r="K1611" s="4"/>
      <c r="L1611" s="4"/>
      <c r="M1611" s="15"/>
      <c r="N1611" s="15"/>
      <c r="O1611" s="15"/>
      <c r="P1611" s="15"/>
      <c r="Q1611" s="15"/>
      <c r="R1611" s="15"/>
      <c r="S1611" s="15"/>
    </row>
    <row r="1613" spans="1:19">
      <c r="A1613" s="4"/>
      <c r="B1613" s="4"/>
      <c r="C1613" s="4"/>
      <c r="D1613" s="4"/>
      <c r="E1613" s="4"/>
      <c r="F1613" s="4"/>
      <c r="G1613" s="4"/>
      <c r="H1613" s="16"/>
      <c r="I1613" s="16"/>
      <c r="J1613" s="17"/>
      <c r="K1613" s="4"/>
      <c r="L1613" s="4"/>
      <c r="M1613" s="15"/>
      <c r="N1613" s="15"/>
      <c r="O1613" s="15"/>
      <c r="P1613" s="15"/>
      <c r="Q1613" s="15"/>
      <c r="R1613" s="15"/>
      <c r="S1613" s="15"/>
    </row>
    <row r="1614" spans="1:19">
      <c r="A1614" s="4"/>
      <c r="B1614" s="4"/>
      <c r="C1614" s="4"/>
      <c r="D1614" s="4"/>
      <c r="E1614" s="4"/>
      <c r="F1614" s="4"/>
      <c r="G1614" s="4"/>
      <c r="H1614" s="16"/>
      <c r="I1614" s="16"/>
      <c r="J1614" s="17"/>
      <c r="K1614" s="4"/>
      <c r="L1614" s="4"/>
      <c r="M1614" s="15"/>
      <c r="N1614" s="15"/>
      <c r="O1614" s="15"/>
      <c r="P1614" s="15"/>
      <c r="Q1614" s="15"/>
      <c r="R1614" s="15"/>
      <c r="S1614" s="15"/>
    </row>
    <row r="1615" spans="1:19">
      <c r="A1615" s="4"/>
      <c r="B1615" s="4"/>
      <c r="C1615" s="4"/>
      <c r="D1615" s="4"/>
      <c r="E1615" s="4"/>
      <c r="F1615" s="4"/>
      <c r="G1615" s="4"/>
      <c r="H1615" s="16"/>
      <c r="I1615" s="16"/>
      <c r="J1615" s="17"/>
      <c r="K1615" s="4"/>
      <c r="L1615" s="4"/>
      <c r="M1615" s="15"/>
      <c r="N1615" s="15"/>
      <c r="O1615" s="15"/>
      <c r="P1615" s="15"/>
      <c r="Q1615" s="15"/>
      <c r="R1615" s="15"/>
      <c r="S1615" s="15"/>
    </row>
    <row r="1616" spans="1:19">
      <c r="A1616" s="4"/>
      <c r="B1616" s="4"/>
      <c r="C1616" s="4"/>
      <c r="D1616" s="4"/>
      <c r="E1616" s="4"/>
      <c r="F1616" s="4"/>
      <c r="G1616" s="4"/>
      <c r="H1616" s="16"/>
      <c r="I1616" s="16"/>
      <c r="J1616" s="17"/>
      <c r="K1616" s="4"/>
      <c r="L1616" s="4"/>
      <c r="M1616" s="15"/>
      <c r="N1616" s="15"/>
      <c r="O1616" s="15"/>
      <c r="P1616" s="15"/>
      <c r="Q1616" s="15"/>
      <c r="R1616" s="15"/>
      <c r="S1616" s="15"/>
    </row>
    <row r="1617" spans="1:19">
      <c r="A1617" s="4"/>
      <c r="B1617" s="4"/>
      <c r="C1617" s="4"/>
      <c r="D1617" s="4"/>
      <c r="E1617" s="4"/>
      <c r="F1617" s="4"/>
      <c r="G1617" s="4"/>
      <c r="H1617" s="16"/>
      <c r="I1617" s="16"/>
      <c r="J1617" s="17"/>
      <c r="K1617" s="4"/>
      <c r="L1617" s="4"/>
      <c r="M1617" s="15"/>
      <c r="N1617" s="15"/>
      <c r="O1617" s="15"/>
      <c r="P1617" s="15"/>
      <c r="Q1617" s="15"/>
      <c r="R1617" s="15"/>
      <c r="S1617" s="15"/>
    </row>
    <row r="1618" spans="1:19">
      <c r="A1618" s="4"/>
      <c r="B1618" s="4"/>
      <c r="C1618" s="4"/>
      <c r="D1618" s="4"/>
      <c r="E1618" s="4"/>
      <c r="F1618" s="4"/>
      <c r="G1618" s="4"/>
      <c r="H1618" s="16"/>
      <c r="I1618" s="16"/>
      <c r="J1618" s="17"/>
      <c r="K1618" s="4"/>
      <c r="L1618" s="4"/>
      <c r="M1618" s="15"/>
      <c r="N1618" s="15"/>
      <c r="O1618" s="15"/>
      <c r="P1618" s="15"/>
      <c r="Q1618" s="15"/>
      <c r="R1618" s="15"/>
      <c r="S1618" s="15"/>
    </row>
    <row r="1619" spans="1:19">
      <c r="A1619" s="4"/>
      <c r="B1619" s="4"/>
      <c r="C1619" s="4"/>
      <c r="D1619" s="4"/>
      <c r="E1619" s="4"/>
      <c r="F1619" s="4"/>
      <c r="G1619" s="4"/>
      <c r="H1619" s="16"/>
      <c r="I1619" s="16"/>
      <c r="J1619" s="17"/>
      <c r="K1619" s="4"/>
      <c r="L1619" s="4"/>
      <c r="M1619" s="15"/>
      <c r="N1619" s="15"/>
      <c r="O1619" s="15"/>
      <c r="P1619" s="15"/>
      <c r="Q1619" s="15"/>
      <c r="R1619" s="15"/>
      <c r="S1619" s="15"/>
    </row>
    <row r="1620" spans="1:19">
      <c r="A1620" s="4"/>
      <c r="B1620" s="4"/>
      <c r="C1620" s="4"/>
      <c r="D1620" s="4"/>
      <c r="E1620" s="4"/>
      <c r="F1620" s="4"/>
      <c r="G1620" s="4"/>
      <c r="H1620" s="16"/>
      <c r="I1620" s="16"/>
      <c r="J1620" s="17"/>
      <c r="K1620" s="4"/>
      <c r="L1620" s="4"/>
      <c r="M1620" s="15"/>
      <c r="N1620" s="15"/>
      <c r="O1620" s="15"/>
      <c r="P1620" s="15"/>
      <c r="Q1620" s="15"/>
      <c r="R1620" s="15"/>
      <c r="S1620" s="15"/>
    </row>
    <row r="1621" spans="1:19">
      <c r="A1621" s="4"/>
      <c r="B1621" s="4"/>
      <c r="C1621" s="4"/>
      <c r="D1621" s="4"/>
      <c r="E1621" s="4"/>
      <c r="F1621" s="4"/>
      <c r="G1621" s="4"/>
      <c r="H1621" s="16"/>
      <c r="I1621" s="16"/>
      <c r="J1621" s="17"/>
      <c r="K1621" s="4"/>
      <c r="L1621" s="4"/>
      <c r="M1621" s="15"/>
      <c r="N1621" s="15"/>
      <c r="O1621" s="15"/>
      <c r="P1621" s="15"/>
      <c r="Q1621" s="15"/>
      <c r="R1621" s="15"/>
      <c r="S1621" s="15"/>
    </row>
    <row r="1623" spans="1:19">
      <c r="A1623" s="4"/>
      <c r="B1623" s="4"/>
      <c r="C1623" s="4"/>
      <c r="D1623" s="4"/>
      <c r="E1623" s="4"/>
      <c r="F1623" s="4"/>
      <c r="G1623" s="4"/>
      <c r="H1623" s="16"/>
      <c r="I1623" s="16"/>
      <c r="J1623" s="17"/>
      <c r="K1623" s="4"/>
      <c r="L1623" s="4"/>
      <c r="M1623" s="15"/>
      <c r="N1623" s="15"/>
      <c r="O1623" s="15"/>
      <c r="P1623" s="15"/>
      <c r="Q1623" s="15"/>
      <c r="R1623" s="15"/>
      <c r="S1623" s="15"/>
    </row>
    <row r="1624" spans="1:19">
      <c r="A1624" s="4"/>
      <c r="B1624" s="4"/>
      <c r="C1624" s="4"/>
      <c r="D1624" s="4"/>
      <c r="E1624" s="4"/>
      <c r="F1624" s="4"/>
      <c r="G1624" s="4"/>
      <c r="H1624" s="16"/>
      <c r="I1624" s="16"/>
      <c r="J1624" s="17"/>
      <c r="K1624" s="4"/>
      <c r="L1624" s="4"/>
      <c r="M1624" s="15"/>
      <c r="N1624" s="15"/>
      <c r="O1624" s="15"/>
      <c r="P1624" s="15"/>
      <c r="Q1624" s="15"/>
      <c r="R1624" s="15"/>
      <c r="S1624" s="15"/>
    </row>
    <row r="1625" spans="1:19">
      <c r="A1625" s="4"/>
      <c r="B1625" s="4"/>
      <c r="C1625" s="4"/>
      <c r="D1625" s="4"/>
      <c r="E1625" s="4"/>
      <c r="F1625" s="4"/>
      <c r="G1625" s="4"/>
      <c r="H1625" s="16"/>
      <c r="I1625" s="16"/>
      <c r="J1625" s="17"/>
      <c r="K1625" s="4"/>
      <c r="L1625" s="4"/>
      <c r="M1625" s="15"/>
      <c r="N1625" s="15"/>
      <c r="O1625" s="15"/>
      <c r="P1625" s="15"/>
      <c r="Q1625" s="15"/>
      <c r="R1625" s="15"/>
      <c r="S1625" s="15"/>
    </row>
    <row r="1626" spans="1:19">
      <c r="A1626" s="4"/>
      <c r="B1626" s="4"/>
      <c r="C1626" s="4"/>
      <c r="D1626" s="4"/>
      <c r="E1626" s="4"/>
      <c r="F1626" s="4"/>
      <c r="G1626" s="4"/>
      <c r="H1626" s="16"/>
      <c r="I1626" s="16"/>
      <c r="J1626" s="17"/>
      <c r="K1626" s="4"/>
      <c r="L1626" s="4"/>
      <c r="M1626" s="15"/>
      <c r="N1626" s="15"/>
      <c r="O1626" s="15"/>
      <c r="P1626" s="15"/>
      <c r="Q1626" s="15"/>
      <c r="R1626" s="15"/>
      <c r="S1626" s="15"/>
    </row>
    <row r="1627" spans="1:19">
      <c r="A1627" s="4"/>
      <c r="B1627" s="4"/>
      <c r="C1627" s="18"/>
      <c r="D1627" s="4"/>
      <c r="E1627" s="4"/>
      <c r="F1627" s="4"/>
      <c r="G1627" s="4"/>
      <c r="H1627" s="16"/>
      <c r="I1627" s="16"/>
      <c r="J1627" s="17"/>
      <c r="K1627" s="4"/>
      <c r="L1627" s="4"/>
      <c r="M1627" s="15"/>
      <c r="N1627" s="15"/>
      <c r="O1627" s="15"/>
      <c r="P1627" s="15"/>
      <c r="Q1627" s="15"/>
      <c r="R1627" s="15"/>
      <c r="S1627" s="15"/>
    </row>
    <row r="1628" spans="1:19">
      <c r="A1628" s="4"/>
      <c r="B1628" s="4"/>
      <c r="C1628" s="4"/>
      <c r="D1628" s="4"/>
      <c r="E1628" s="4"/>
      <c r="F1628" s="4"/>
      <c r="G1628" s="4"/>
      <c r="H1628" s="16"/>
      <c r="I1628" s="16"/>
      <c r="J1628" s="17"/>
      <c r="K1628" s="4"/>
      <c r="L1628" s="4"/>
      <c r="M1628" s="15"/>
      <c r="N1628" s="15"/>
      <c r="O1628" s="15"/>
      <c r="P1628" s="15"/>
      <c r="Q1628" s="15"/>
      <c r="R1628" s="15"/>
      <c r="S1628" s="15"/>
    </row>
    <row r="1629" spans="1:19">
      <c r="A1629" s="4"/>
      <c r="B1629" s="4"/>
      <c r="C1629" s="4"/>
      <c r="D1629" s="4"/>
      <c r="E1629" s="4"/>
      <c r="F1629" s="4"/>
      <c r="G1629" s="4"/>
      <c r="H1629" s="16"/>
      <c r="I1629" s="16"/>
      <c r="J1629" s="17"/>
      <c r="K1629" s="4"/>
      <c r="L1629" s="4"/>
      <c r="M1629" s="15"/>
      <c r="N1629" s="15"/>
      <c r="O1629" s="15"/>
      <c r="P1629" s="15"/>
      <c r="Q1629" s="15"/>
      <c r="R1629" s="15"/>
      <c r="S1629" s="15"/>
    </row>
    <row r="1630" spans="1:19">
      <c r="A1630" s="4"/>
      <c r="B1630" s="4"/>
      <c r="C1630" s="4"/>
      <c r="D1630" s="4"/>
      <c r="E1630" s="4"/>
      <c r="F1630" s="4"/>
      <c r="G1630" s="4"/>
      <c r="H1630" s="16"/>
      <c r="I1630" s="16"/>
      <c r="J1630" s="17"/>
      <c r="K1630" s="4"/>
      <c r="L1630" s="4"/>
      <c r="M1630" s="15"/>
      <c r="N1630" s="15"/>
      <c r="O1630" s="15"/>
      <c r="P1630" s="15"/>
      <c r="Q1630" s="15"/>
      <c r="R1630" s="15"/>
      <c r="S1630" s="15"/>
    </row>
    <row r="1631" spans="1:19">
      <c r="A1631" s="4"/>
      <c r="B1631" s="4"/>
      <c r="C1631" s="4"/>
      <c r="D1631" s="4"/>
      <c r="E1631" s="4"/>
      <c r="F1631" s="4"/>
      <c r="G1631" s="4"/>
      <c r="H1631" s="16"/>
      <c r="I1631" s="16"/>
      <c r="J1631" s="17"/>
      <c r="K1631" s="4"/>
      <c r="L1631" s="4"/>
      <c r="M1631" s="15"/>
      <c r="N1631" s="15"/>
      <c r="O1631" s="15"/>
      <c r="P1631" s="15"/>
      <c r="Q1631" s="15"/>
      <c r="R1631" s="15"/>
      <c r="S1631" s="15"/>
    </row>
    <row r="1632" spans="1:19">
      <c r="A1632" s="4"/>
      <c r="B1632" s="4"/>
      <c r="C1632" s="4"/>
      <c r="D1632" s="4"/>
      <c r="E1632" s="4"/>
      <c r="F1632" s="4"/>
      <c r="G1632" s="4"/>
      <c r="H1632" s="16"/>
      <c r="I1632" s="16"/>
      <c r="J1632" s="17"/>
      <c r="K1632" s="4"/>
      <c r="L1632" s="4"/>
      <c r="M1632" s="15"/>
      <c r="N1632" s="15"/>
      <c r="O1632" s="15"/>
      <c r="P1632" s="15"/>
      <c r="Q1632" s="15"/>
      <c r="R1632" s="15"/>
      <c r="S1632" s="15"/>
    </row>
    <row r="1634" spans="1:19">
      <c r="A1634" s="4"/>
      <c r="B1634" s="4"/>
      <c r="C1634" s="4"/>
      <c r="D1634" s="4"/>
      <c r="E1634" s="4"/>
      <c r="F1634" s="4"/>
      <c r="G1634" s="4"/>
      <c r="H1634" s="16"/>
      <c r="I1634" s="16"/>
      <c r="J1634" s="17"/>
      <c r="K1634" s="4"/>
      <c r="L1634" s="4"/>
      <c r="M1634" s="15"/>
      <c r="N1634" s="15"/>
      <c r="O1634" s="15"/>
      <c r="P1634" s="15"/>
      <c r="Q1634" s="15"/>
      <c r="R1634" s="15"/>
      <c r="S1634" s="15"/>
    </row>
    <row r="1636" spans="1:19">
      <c r="A1636" s="4"/>
      <c r="B1636" s="4"/>
      <c r="C1636" s="4"/>
      <c r="D1636" s="4"/>
      <c r="E1636" s="4"/>
      <c r="F1636" s="4"/>
      <c r="G1636" s="4"/>
      <c r="H1636" s="16"/>
      <c r="I1636" s="16"/>
      <c r="J1636" s="17"/>
      <c r="K1636" s="4"/>
      <c r="L1636" s="4"/>
      <c r="M1636" s="15"/>
      <c r="N1636" s="15"/>
      <c r="O1636" s="15"/>
      <c r="P1636" s="15"/>
      <c r="Q1636" s="15"/>
      <c r="R1636" s="15"/>
      <c r="S1636" s="15"/>
    </row>
    <row r="1637" spans="1:19">
      <c r="A1637" s="4"/>
      <c r="B1637" s="4"/>
      <c r="C1637" s="4"/>
      <c r="D1637" s="4"/>
      <c r="E1637" s="4"/>
      <c r="F1637" s="4"/>
      <c r="G1637" s="4"/>
      <c r="H1637" s="16"/>
      <c r="I1637" s="16"/>
      <c r="J1637" s="17"/>
      <c r="K1637" s="4"/>
      <c r="L1637" s="4"/>
      <c r="M1637" s="15"/>
      <c r="N1637" s="15"/>
      <c r="O1637" s="15"/>
      <c r="P1637" s="15"/>
      <c r="Q1637" s="15"/>
      <c r="R1637" s="15"/>
      <c r="S1637" s="15"/>
    </row>
    <row r="1638" spans="1:19">
      <c r="A1638" s="4"/>
      <c r="B1638" s="4"/>
      <c r="C1638" s="4"/>
      <c r="D1638" s="4"/>
      <c r="E1638" s="4"/>
      <c r="F1638" s="4"/>
      <c r="G1638" s="4"/>
      <c r="H1638" s="16"/>
      <c r="I1638" s="16"/>
      <c r="J1638" s="17"/>
      <c r="K1638" s="4"/>
      <c r="L1638" s="4"/>
      <c r="M1638" s="15"/>
      <c r="N1638" s="15"/>
      <c r="O1638" s="15"/>
      <c r="P1638" s="15"/>
      <c r="Q1638" s="15"/>
      <c r="R1638" s="15"/>
      <c r="S1638" s="15"/>
    </row>
    <row r="1640" spans="1:19">
      <c r="A1640" s="4"/>
      <c r="B1640" s="4"/>
      <c r="C1640" s="4"/>
      <c r="D1640" s="4"/>
      <c r="E1640" s="4"/>
      <c r="F1640" s="4"/>
      <c r="G1640" s="4"/>
      <c r="H1640" s="16"/>
      <c r="I1640" s="16"/>
      <c r="J1640" s="17"/>
      <c r="K1640" s="4"/>
      <c r="L1640" s="4"/>
      <c r="M1640" s="15"/>
      <c r="N1640" s="15"/>
      <c r="O1640" s="15"/>
      <c r="P1640" s="15"/>
      <c r="Q1640" s="15"/>
      <c r="R1640" s="15"/>
      <c r="S1640" s="15"/>
    </row>
    <row r="1641" spans="1:19">
      <c r="A1641" s="4"/>
      <c r="B1641" s="4"/>
      <c r="C1641" s="4"/>
      <c r="D1641" s="4"/>
      <c r="E1641" s="4"/>
      <c r="F1641" s="4"/>
      <c r="G1641" s="4"/>
      <c r="H1641" s="16"/>
      <c r="I1641" s="16"/>
      <c r="J1641" s="17"/>
      <c r="K1641" s="4"/>
      <c r="L1641" s="4"/>
      <c r="M1641" s="15"/>
      <c r="N1641" s="15"/>
      <c r="O1641" s="15"/>
      <c r="P1641" s="15"/>
      <c r="Q1641" s="15"/>
      <c r="R1641" s="15"/>
      <c r="S1641" s="15"/>
    </row>
    <row r="1642" spans="1:19">
      <c r="A1642" s="4"/>
      <c r="B1642" s="4"/>
      <c r="C1642" s="4"/>
      <c r="D1642" s="4"/>
      <c r="E1642" s="4"/>
      <c r="F1642" s="4"/>
      <c r="G1642" s="4"/>
      <c r="H1642" s="16"/>
      <c r="I1642" s="16"/>
      <c r="J1642" s="17"/>
      <c r="K1642" s="4"/>
      <c r="L1642" s="4"/>
      <c r="M1642" s="15"/>
      <c r="N1642" s="15"/>
      <c r="O1642" s="15"/>
      <c r="P1642" s="15"/>
      <c r="Q1642" s="15"/>
      <c r="R1642" s="15"/>
      <c r="S1642" s="15"/>
    </row>
    <row r="1643" spans="1:19">
      <c r="A1643" s="4"/>
      <c r="B1643" s="4"/>
      <c r="C1643" s="4"/>
      <c r="D1643" s="4"/>
      <c r="E1643" s="4"/>
      <c r="F1643" s="4"/>
      <c r="G1643" s="4"/>
      <c r="H1643" s="16"/>
      <c r="I1643" s="16"/>
      <c r="J1643" s="17"/>
      <c r="K1643" s="4"/>
      <c r="L1643" s="4"/>
      <c r="M1643" s="15"/>
      <c r="N1643" s="15"/>
      <c r="O1643" s="15"/>
      <c r="P1643" s="15"/>
      <c r="Q1643" s="15"/>
      <c r="R1643" s="15"/>
      <c r="S1643" s="15"/>
    </row>
    <row r="1645" spans="1:19">
      <c r="A1645" s="4"/>
      <c r="B1645" s="4"/>
      <c r="C1645" s="4"/>
      <c r="D1645" s="4"/>
      <c r="E1645" s="4"/>
      <c r="F1645" s="4"/>
      <c r="G1645" s="4"/>
      <c r="H1645" s="16"/>
      <c r="I1645" s="16"/>
      <c r="J1645" s="17"/>
      <c r="K1645" s="4"/>
      <c r="L1645" s="4"/>
      <c r="M1645" s="15"/>
      <c r="N1645" s="15"/>
      <c r="O1645" s="15"/>
      <c r="P1645" s="15"/>
      <c r="Q1645" s="15"/>
      <c r="R1645" s="15"/>
      <c r="S1645" s="15"/>
    </row>
    <row r="1647" spans="1:19">
      <c r="A1647" s="4"/>
      <c r="B1647" s="4"/>
      <c r="C1647" s="4"/>
      <c r="D1647" s="4"/>
      <c r="E1647" s="4"/>
      <c r="F1647" s="4"/>
      <c r="G1647" s="4"/>
      <c r="H1647" s="16"/>
      <c r="I1647" s="16"/>
      <c r="J1647" s="17"/>
      <c r="K1647" s="4"/>
      <c r="L1647" s="4"/>
      <c r="M1647" s="15"/>
      <c r="N1647" s="15"/>
      <c r="O1647" s="15"/>
      <c r="P1647" s="15"/>
      <c r="Q1647" s="15"/>
      <c r="R1647" s="15"/>
      <c r="S1647" s="15"/>
    </row>
    <row r="1648" spans="1:19">
      <c r="A1648" s="4"/>
      <c r="B1648" s="4"/>
      <c r="C1648" s="4"/>
      <c r="D1648" s="4"/>
      <c r="E1648" s="4"/>
      <c r="F1648" s="4"/>
      <c r="G1648" s="4"/>
      <c r="H1648" s="16"/>
      <c r="I1648" s="16"/>
      <c r="J1648" s="17"/>
      <c r="K1648" s="4"/>
      <c r="L1648" s="4"/>
      <c r="M1648" s="15"/>
      <c r="N1648" s="15"/>
      <c r="O1648" s="15"/>
      <c r="P1648" s="15"/>
      <c r="Q1648" s="15"/>
      <c r="R1648" s="15"/>
      <c r="S1648" s="15"/>
    </row>
    <row r="1649" spans="1:19">
      <c r="A1649" s="4"/>
      <c r="B1649" s="4"/>
      <c r="C1649" s="4"/>
      <c r="D1649" s="4"/>
      <c r="E1649" s="4"/>
      <c r="F1649" s="4"/>
      <c r="G1649" s="4"/>
      <c r="H1649" s="16"/>
      <c r="I1649" s="16"/>
      <c r="J1649" s="17"/>
      <c r="K1649" s="4"/>
      <c r="L1649" s="4"/>
      <c r="M1649" s="15"/>
      <c r="N1649" s="15"/>
      <c r="O1649" s="15"/>
      <c r="P1649" s="15"/>
      <c r="Q1649" s="15"/>
      <c r="R1649" s="15"/>
      <c r="S1649" s="15"/>
    </row>
    <row r="1650" spans="1:19">
      <c r="A1650" s="4"/>
      <c r="B1650" s="4"/>
      <c r="C1650" s="4"/>
      <c r="D1650" s="4"/>
      <c r="E1650" s="4"/>
      <c r="F1650" s="4"/>
      <c r="G1650" s="4"/>
      <c r="H1650" s="16"/>
      <c r="I1650" s="16"/>
      <c r="J1650" s="17"/>
      <c r="K1650" s="4"/>
      <c r="L1650" s="4"/>
      <c r="M1650" s="15"/>
      <c r="N1650" s="15"/>
      <c r="O1650" s="15"/>
      <c r="P1650" s="15"/>
      <c r="Q1650" s="15"/>
      <c r="R1650" s="15"/>
      <c r="S1650" s="15"/>
    </row>
    <row r="1651" spans="1:19">
      <c r="A1651" s="4"/>
      <c r="B1651" s="4"/>
      <c r="C1651" s="4"/>
      <c r="D1651" s="4"/>
      <c r="E1651" s="4"/>
      <c r="F1651" s="4"/>
      <c r="G1651" s="4"/>
      <c r="H1651" s="16"/>
      <c r="I1651" s="16"/>
      <c r="J1651" s="17"/>
      <c r="K1651" s="4"/>
      <c r="L1651" s="4"/>
      <c r="M1651" s="15"/>
      <c r="N1651" s="15"/>
      <c r="O1651" s="15"/>
      <c r="P1651" s="15"/>
      <c r="Q1651" s="15"/>
      <c r="R1651" s="15"/>
      <c r="S1651" s="15"/>
    </row>
    <row r="1653" spans="1:19">
      <c r="A1653" s="4"/>
      <c r="B1653" s="4"/>
      <c r="C1653" s="4"/>
      <c r="D1653" s="4"/>
      <c r="E1653" s="4"/>
      <c r="F1653" s="4"/>
      <c r="G1653" s="4"/>
      <c r="H1653" s="16"/>
      <c r="I1653" s="16"/>
      <c r="J1653" s="17"/>
      <c r="K1653" s="4"/>
      <c r="L1653" s="4"/>
      <c r="M1653" s="15"/>
      <c r="N1653" s="15"/>
      <c r="O1653" s="15"/>
      <c r="P1653" s="15"/>
      <c r="Q1653" s="15"/>
      <c r="R1653" s="15"/>
      <c r="S1653" s="15"/>
    </row>
    <row r="1654" spans="1:19">
      <c r="A1654" s="4"/>
      <c r="B1654" s="4"/>
      <c r="C1654" s="4"/>
      <c r="D1654" s="4"/>
      <c r="E1654" s="4"/>
      <c r="F1654" s="4"/>
      <c r="G1654" s="4"/>
      <c r="H1654" s="16"/>
      <c r="I1654" s="16"/>
      <c r="J1654" s="17"/>
      <c r="K1654" s="4"/>
      <c r="L1654" s="4"/>
      <c r="M1654" s="15"/>
      <c r="N1654" s="15"/>
      <c r="O1654" s="15"/>
      <c r="P1654" s="15"/>
      <c r="Q1654" s="15"/>
      <c r="R1654" s="15"/>
      <c r="S1654" s="15"/>
    </row>
    <row r="1655" spans="1:19">
      <c r="A1655" s="4"/>
      <c r="B1655" s="4"/>
      <c r="C1655" s="4"/>
      <c r="D1655" s="4"/>
      <c r="E1655" s="4"/>
      <c r="F1655" s="4"/>
      <c r="G1655" s="4"/>
      <c r="H1655" s="16"/>
      <c r="I1655" s="16"/>
      <c r="J1655" s="17"/>
      <c r="K1655" s="4"/>
      <c r="L1655" s="4"/>
      <c r="M1655" s="15"/>
      <c r="N1655" s="15"/>
      <c r="O1655" s="15"/>
      <c r="P1655" s="15"/>
      <c r="Q1655" s="15"/>
      <c r="R1655" s="15"/>
      <c r="S1655" s="15"/>
    </row>
    <row r="1656" spans="1:19">
      <c r="A1656" s="4"/>
      <c r="B1656" s="4"/>
      <c r="C1656" s="4"/>
      <c r="D1656" s="4"/>
      <c r="E1656" s="4"/>
      <c r="F1656" s="4"/>
      <c r="G1656" s="4"/>
      <c r="H1656" s="16"/>
      <c r="I1656" s="16"/>
      <c r="J1656" s="17"/>
      <c r="K1656" s="4"/>
      <c r="L1656" s="4"/>
      <c r="M1656" s="15"/>
      <c r="N1656" s="15"/>
      <c r="O1656" s="15"/>
      <c r="P1656" s="15"/>
      <c r="Q1656" s="15"/>
      <c r="R1656" s="15"/>
      <c r="S1656" s="15"/>
    </row>
    <row r="1657" spans="1:19">
      <c r="A1657" s="4"/>
      <c r="B1657" s="4"/>
      <c r="C1657" s="4"/>
      <c r="D1657" s="4"/>
      <c r="E1657" s="4"/>
      <c r="F1657" s="4"/>
      <c r="G1657" s="4"/>
      <c r="H1657" s="16"/>
      <c r="I1657" s="16"/>
      <c r="J1657" s="17"/>
      <c r="K1657" s="4"/>
      <c r="L1657" s="4"/>
      <c r="M1657" s="15"/>
      <c r="N1657" s="15"/>
      <c r="O1657" s="15"/>
      <c r="P1657" s="15"/>
      <c r="Q1657" s="15"/>
      <c r="R1657" s="15"/>
      <c r="S1657" s="15"/>
    </row>
    <row r="1658" spans="1:19">
      <c r="A1658" s="4"/>
      <c r="B1658" s="4"/>
      <c r="C1658" s="4"/>
      <c r="D1658" s="4"/>
      <c r="E1658" s="4"/>
      <c r="F1658" s="4"/>
      <c r="G1658" s="4"/>
      <c r="H1658" s="16"/>
      <c r="I1658" s="16"/>
      <c r="J1658" s="17"/>
      <c r="K1658" s="4"/>
      <c r="L1658" s="4"/>
      <c r="M1658" s="15"/>
      <c r="N1658" s="15"/>
      <c r="O1658" s="15"/>
      <c r="P1658" s="15"/>
      <c r="Q1658" s="15"/>
      <c r="R1658" s="15"/>
      <c r="S1658" s="15"/>
    </row>
    <row r="1659" spans="1:19">
      <c r="A1659" s="4"/>
      <c r="B1659" s="4"/>
      <c r="C1659" s="4"/>
      <c r="D1659" s="4"/>
      <c r="E1659" s="4"/>
      <c r="F1659" s="4"/>
      <c r="G1659" s="4"/>
      <c r="H1659" s="16"/>
      <c r="I1659" s="16"/>
      <c r="J1659" s="17"/>
      <c r="K1659" s="4"/>
      <c r="L1659" s="4"/>
      <c r="M1659" s="15"/>
      <c r="N1659" s="15"/>
      <c r="O1659" s="15"/>
      <c r="P1659" s="15"/>
      <c r="Q1659" s="15"/>
      <c r="R1659" s="15"/>
      <c r="S1659" s="15"/>
    </row>
    <row r="1660" spans="1:19">
      <c r="A1660" s="4"/>
      <c r="B1660" s="4"/>
      <c r="C1660" s="4"/>
      <c r="D1660" s="4"/>
      <c r="E1660" s="4"/>
      <c r="F1660" s="4"/>
      <c r="G1660" s="4"/>
      <c r="H1660" s="16"/>
      <c r="I1660" s="16"/>
      <c r="J1660" s="17"/>
      <c r="K1660" s="4"/>
      <c r="L1660" s="4"/>
      <c r="M1660" s="15"/>
      <c r="N1660" s="15"/>
      <c r="O1660" s="15"/>
      <c r="P1660" s="15"/>
      <c r="Q1660" s="15"/>
      <c r="R1660" s="15"/>
      <c r="S1660" s="15"/>
    </row>
    <row r="1661" spans="1:19">
      <c r="A1661" s="4"/>
      <c r="B1661" s="4"/>
      <c r="C1661" s="4"/>
      <c r="D1661" s="4"/>
      <c r="E1661" s="4"/>
      <c r="F1661" s="4"/>
      <c r="G1661" s="4"/>
      <c r="H1661" s="16"/>
      <c r="I1661" s="16"/>
      <c r="J1661" s="17"/>
      <c r="K1661" s="4"/>
      <c r="L1661" s="4"/>
      <c r="M1661" s="15"/>
      <c r="N1661" s="15"/>
      <c r="O1661" s="15"/>
      <c r="P1661" s="15"/>
      <c r="Q1661" s="15"/>
      <c r="R1661" s="15"/>
      <c r="S1661" s="15"/>
    </row>
    <row r="1662" spans="1:19">
      <c r="A1662" s="4"/>
      <c r="B1662" s="4"/>
      <c r="C1662" s="4"/>
      <c r="D1662" s="4"/>
      <c r="E1662" s="4"/>
      <c r="F1662" s="4"/>
      <c r="G1662" s="4"/>
      <c r="H1662" s="16"/>
      <c r="I1662" s="16"/>
      <c r="J1662" s="17"/>
      <c r="K1662" s="4"/>
      <c r="L1662" s="4"/>
      <c r="M1662" s="15"/>
      <c r="N1662" s="15"/>
      <c r="O1662" s="15"/>
      <c r="P1662" s="15"/>
      <c r="Q1662" s="15"/>
      <c r="R1662" s="15"/>
      <c r="S1662" s="15"/>
    </row>
    <row r="1663" spans="1:19">
      <c r="A1663" s="4"/>
      <c r="B1663" s="4"/>
      <c r="C1663" s="4"/>
      <c r="D1663" s="4"/>
      <c r="E1663" s="4"/>
      <c r="F1663" s="4"/>
      <c r="G1663" s="4"/>
      <c r="H1663" s="16"/>
      <c r="I1663" s="16"/>
      <c r="J1663" s="17"/>
      <c r="K1663" s="4"/>
      <c r="L1663" s="4"/>
      <c r="M1663" s="15"/>
      <c r="N1663" s="15"/>
      <c r="O1663" s="15"/>
      <c r="P1663" s="15"/>
      <c r="Q1663" s="15"/>
      <c r="R1663" s="15"/>
      <c r="S1663" s="15"/>
    </row>
    <row r="1664" spans="1:19">
      <c r="A1664" s="4"/>
      <c r="B1664" s="4"/>
      <c r="C1664" s="4"/>
      <c r="D1664" s="4"/>
      <c r="E1664" s="4"/>
      <c r="F1664" s="4"/>
      <c r="G1664" s="4"/>
      <c r="H1664" s="16"/>
      <c r="I1664" s="16"/>
      <c r="J1664" s="17"/>
      <c r="K1664" s="4"/>
      <c r="L1664" s="4"/>
      <c r="M1664" s="15"/>
      <c r="N1664" s="15"/>
      <c r="O1664" s="15"/>
      <c r="P1664" s="15"/>
      <c r="Q1664" s="15"/>
      <c r="R1664" s="15"/>
      <c r="S1664" s="15"/>
    </row>
    <row r="1665" spans="1:19">
      <c r="A1665" s="4"/>
      <c r="B1665" s="4"/>
      <c r="C1665" s="4"/>
      <c r="D1665" s="4"/>
      <c r="E1665" s="4"/>
      <c r="F1665" s="4"/>
      <c r="G1665" s="4"/>
      <c r="H1665" s="16"/>
      <c r="I1665" s="16"/>
      <c r="J1665" s="17"/>
      <c r="K1665" s="4"/>
      <c r="L1665" s="4"/>
      <c r="M1665" s="15"/>
      <c r="N1665" s="15"/>
      <c r="O1665" s="15"/>
      <c r="P1665" s="15"/>
      <c r="Q1665" s="15"/>
      <c r="R1665" s="15"/>
      <c r="S1665" s="15"/>
    </row>
    <row r="1666" spans="1:19">
      <c r="A1666" s="4"/>
      <c r="B1666" s="4"/>
      <c r="C1666" s="4"/>
      <c r="D1666" s="4"/>
      <c r="E1666" s="4"/>
      <c r="F1666" s="4"/>
      <c r="G1666" s="4"/>
      <c r="H1666" s="16"/>
      <c r="I1666" s="16"/>
      <c r="J1666" s="17"/>
      <c r="K1666" s="4"/>
      <c r="L1666" s="4"/>
      <c r="M1666" s="15"/>
      <c r="N1666" s="15"/>
      <c r="O1666" s="15"/>
      <c r="P1666" s="15"/>
      <c r="Q1666" s="15"/>
      <c r="R1666" s="15"/>
      <c r="S1666" s="15"/>
    </row>
    <row r="1667" spans="1:19">
      <c r="A1667" s="4"/>
      <c r="B1667" s="4"/>
      <c r="C1667" s="4"/>
      <c r="D1667" s="4"/>
      <c r="E1667" s="4"/>
      <c r="F1667" s="4"/>
      <c r="G1667" s="4"/>
      <c r="H1667" s="16"/>
      <c r="I1667" s="16"/>
      <c r="J1667" s="17"/>
      <c r="K1667" s="4"/>
      <c r="L1667" s="4"/>
      <c r="M1667" s="15"/>
      <c r="N1667" s="15"/>
      <c r="O1667" s="15"/>
      <c r="P1667" s="15"/>
      <c r="Q1667" s="15"/>
      <c r="R1667" s="15"/>
      <c r="S1667" s="15"/>
    </row>
    <row r="1668" spans="1:19">
      <c r="A1668" s="4"/>
      <c r="B1668" s="4"/>
      <c r="C1668" s="4"/>
      <c r="D1668" s="4"/>
      <c r="E1668" s="4"/>
      <c r="F1668" s="4"/>
      <c r="G1668" s="4"/>
      <c r="H1668" s="16"/>
      <c r="I1668" s="16"/>
      <c r="J1668" s="17"/>
      <c r="K1668" s="4"/>
      <c r="L1668" s="4"/>
      <c r="M1668" s="15"/>
      <c r="N1668" s="15"/>
      <c r="O1668" s="15"/>
      <c r="P1668" s="15"/>
      <c r="Q1668" s="15"/>
      <c r="R1668" s="15"/>
      <c r="S1668" s="15"/>
    </row>
    <row r="1669" spans="1:19">
      <c r="A1669" s="4"/>
      <c r="B1669" s="4"/>
      <c r="C1669" s="4"/>
      <c r="D1669" s="4"/>
      <c r="E1669" s="4"/>
      <c r="F1669" s="4"/>
      <c r="G1669" s="4"/>
      <c r="H1669" s="16"/>
      <c r="I1669" s="16"/>
      <c r="J1669" s="17"/>
      <c r="K1669" s="4"/>
      <c r="L1669" s="4"/>
      <c r="M1669" s="15"/>
      <c r="N1669" s="15"/>
      <c r="O1669" s="15"/>
      <c r="P1669" s="15"/>
      <c r="Q1669" s="15"/>
      <c r="R1669" s="15"/>
      <c r="S1669" s="15"/>
    </row>
    <row r="1670" spans="1:19">
      <c r="A1670" s="4"/>
      <c r="B1670" s="4"/>
      <c r="C1670" s="4"/>
      <c r="D1670" s="4"/>
      <c r="E1670" s="4"/>
      <c r="F1670" s="4"/>
      <c r="G1670" s="4"/>
      <c r="H1670" s="16"/>
      <c r="I1670" s="16"/>
      <c r="J1670" s="17"/>
      <c r="K1670" s="4"/>
      <c r="L1670" s="4"/>
      <c r="M1670" s="15"/>
      <c r="N1670" s="15"/>
      <c r="O1670" s="15"/>
      <c r="P1670" s="15"/>
      <c r="Q1670" s="15"/>
      <c r="R1670" s="15"/>
      <c r="S1670" s="15"/>
    </row>
    <row r="1671" spans="1:19">
      <c r="A1671" s="4"/>
      <c r="B1671" s="4"/>
      <c r="C1671" s="4"/>
      <c r="D1671" s="4"/>
      <c r="E1671" s="4"/>
      <c r="F1671" s="4"/>
      <c r="G1671" s="4"/>
      <c r="H1671" s="16"/>
      <c r="I1671" s="16"/>
      <c r="J1671" s="17"/>
      <c r="K1671" s="4"/>
      <c r="L1671" s="4"/>
      <c r="M1671" s="15"/>
      <c r="N1671" s="15"/>
      <c r="O1671" s="15"/>
      <c r="P1671" s="15"/>
      <c r="Q1671" s="15"/>
      <c r="R1671" s="15"/>
      <c r="S1671" s="15"/>
    </row>
    <row r="1672" spans="1:19">
      <c r="A1672" s="4"/>
      <c r="B1672" s="4"/>
      <c r="C1672" s="4"/>
      <c r="D1672" s="4"/>
      <c r="E1672" s="4"/>
      <c r="F1672" s="4"/>
      <c r="G1672" s="4"/>
      <c r="H1672" s="16"/>
      <c r="I1672" s="16"/>
      <c r="J1672" s="17"/>
      <c r="K1672" s="4"/>
      <c r="L1672" s="4"/>
      <c r="M1672" s="15"/>
      <c r="N1672" s="15"/>
      <c r="O1672" s="15"/>
      <c r="P1672" s="15"/>
      <c r="Q1672" s="15"/>
      <c r="R1672" s="15"/>
      <c r="S1672" s="15"/>
    </row>
    <row r="1673" spans="1:19">
      <c r="A1673" s="4"/>
      <c r="B1673" s="4"/>
      <c r="C1673" s="4"/>
      <c r="D1673" s="4"/>
      <c r="E1673" s="4"/>
      <c r="F1673" s="4"/>
      <c r="G1673" s="4"/>
      <c r="H1673" s="16"/>
      <c r="I1673" s="16"/>
      <c r="J1673" s="17"/>
      <c r="K1673" s="4"/>
      <c r="L1673" s="4"/>
      <c r="M1673" s="15"/>
      <c r="N1673" s="15"/>
      <c r="O1673" s="15"/>
      <c r="P1673" s="15"/>
      <c r="Q1673" s="15"/>
      <c r="R1673" s="15"/>
      <c r="S1673" s="15"/>
    </row>
    <row r="1674" spans="1:19">
      <c r="A1674" s="4"/>
      <c r="B1674" s="4"/>
      <c r="C1674" s="4"/>
      <c r="D1674" s="4"/>
      <c r="E1674" s="4"/>
      <c r="F1674" s="4"/>
      <c r="G1674" s="4"/>
      <c r="H1674" s="16"/>
      <c r="I1674" s="16"/>
      <c r="J1674" s="17"/>
      <c r="K1674" s="4"/>
      <c r="L1674" s="4"/>
      <c r="M1674" s="15"/>
      <c r="N1674" s="15"/>
      <c r="O1674" s="15"/>
      <c r="P1674" s="15"/>
      <c r="Q1674" s="15"/>
      <c r="R1674" s="15"/>
      <c r="S1674" s="15"/>
    </row>
    <row r="1675" spans="1:19">
      <c r="A1675" s="4"/>
      <c r="B1675" s="4"/>
      <c r="C1675" s="4"/>
      <c r="D1675" s="4"/>
      <c r="E1675" s="4"/>
      <c r="F1675" s="4"/>
      <c r="G1675" s="4"/>
      <c r="H1675" s="16"/>
      <c r="I1675" s="16"/>
      <c r="J1675" s="17"/>
      <c r="K1675" s="4"/>
      <c r="L1675" s="4"/>
      <c r="M1675" s="15"/>
      <c r="N1675" s="15"/>
      <c r="O1675" s="15"/>
      <c r="P1675" s="15"/>
      <c r="Q1675" s="15"/>
      <c r="R1675" s="15"/>
      <c r="S1675" s="15"/>
    </row>
    <row r="1676" spans="1:19">
      <c r="A1676" s="4"/>
      <c r="B1676" s="4"/>
      <c r="C1676" s="4"/>
      <c r="D1676" s="4"/>
      <c r="E1676" s="4"/>
      <c r="F1676" s="4"/>
      <c r="G1676" s="4"/>
      <c r="H1676" s="16"/>
      <c r="I1676" s="16"/>
      <c r="J1676" s="17"/>
      <c r="K1676" s="4"/>
      <c r="L1676" s="4"/>
      <c r="M1676" s="15"/>
      <c r="N1676" s="15"/>
      <c r="O1676" s="15"/>
      <c r="P1676" s="15"/>
      <c r="Q1676" s="15"/>
      <c r="R1676" s="15"/>
      <c r="S1676" s="15"/>
    </row>
    <row r="1677" spans="1:19">
      <c r="A1677" s="4"/>
      <c r="B1677" s="4"/>
      <c r="C1677" s="4"/>
      <c r="D1677" s="4"/>
      <c r="E1677" s="4"/>
      <c r="F1677" s="4"/>
      <c r="G1677" s="4"/>
      <c r="H1677" s="16"/>
      <c r="I1677" s="16"/>
      <c r="J1677" s="17"/>
      <c r="K1677" s="4"/>
      <c r="L1677" s="4"/>
      <c r="M1677" s="15"/>
      <c r="N1677" s="15"/>
      <c r="O1677" s="15"/>
      <c r="P1677" s="15"/>
      <c r="Q1677" s="15"/>
      <c r="R1677" s="15"/>
      <c r="S1677" s="15"/>
    </row>
    <row r="1678" spans="1:19">
      <c r="A1678" s="4"/>
      <c r="B1678" s="4"/>
      <c r="C1678" s="4"/>
      <c r="D1678" s="4"/>
      <c r="E1678" s="4"/>
      <c r="F1678" s="4"/>
      <c r="G1678" s="4"/>
      <c r="H1678" s="16"/>
      <c r="I1678" s="16"/>
      <c r="J1678" s="17"/>
      <c r="K1678" s="4"/>
      <c r="L1678" s="4"/>
      <c r="M1678" s="15"/>
      <c r="N1678" s="15"/>
      <c r="O1678" s="15"/>
      <c r="P1678" s="15"/>
      <c r="Q1678" s="15"/>
      <c r="R1678" s="15"/>
      <c r="S1678" s="15"/>
    </row>
    <row r="1679" spans="1:19">
      <c r="A1679" s="4"/>
      <c r="B1679" s="4"/>
      <c r="C1679" s="4"/>
      <c r="D1679" s="4"/>
      <c r="E1679" s="4"/>
      <c r="F1679" s="4"/>
      <c r="G1679" s="4"/>
      <c r="H1679" s="16"/>
      <c r="I1679" s="16"/>
      <c r="J1679" s="17"/>
      <c r="K1679" s="4"/>
      <c r="L1679" s="4"/>
      <c r="M1679" s="15"/>
      <c r="N1679" s="15"/>
      <c r="O1679" s="15"/>
      <c r="P1679" s="15"/>
      <c r="Q1679" s="15"/>
      <c r="R1679" s="15"/>
      <c r="S1679" s="15"/>
    </row>
    <row r="1680" spans="1:19">
      <c r="A1680" s="4"/>
      <c r="B1680" s="4"/>
      <c r="C1680" s="4"/>
      <c r="D1680" s="4"/>
      <c r="E1680" s="4"/>
      <c r="F1680" s="4"/>
      <c r="G1680" s="4"/>
      <c r="H1680" s="16"/>
      <c r="I1680" s="16"/>
      <c r="J1680" s="17"/>
      <c r="K1680" s="4"/>
      <c r="L1680" s="4"/>
      <c r="M1680" s="15"/>
      <c r="N1680" s="15"/>
      <c r="O1680" s="15"/>
      <c r="P1680" s="15"/>
      <c r="Q1680" s="15"/>
      <c r="R1680" s="15"/>
      <c r="S1680" s="15"/>
    </row>
    <row r="1681" spans="1:19">
      <c r="A1681" s="4"/>
      <c r="B1681" s="4"/>
      <c r="C1681" s="4"/>
      <c r="D1681" s="4"/>
      <c r="E1681" s="4"/>
      <c r="F1681" s="4"/>
      <c r="G1681" s="4"/>
      <c r="H1681" s="16"/>
      <c r="I1681" s="16"/>
      <c r="J1681" s="17"/>
      <c r="K1681" s="4"/>
      <c r="L1681" s="4"/>
      <c r="M1681" s="15"/>
      <c r="N1681" s="15"/>
      <c r="O1681" s="15"/>
      <c r="P1681" s="15"/>
      <c r="Q1681" s="15"/>
      <c r="R1681" s="15"/>
      <c r="S1681" s="15"/>
    </row>
    <row r="1682" spans="1:19">
      <c r="A1682" s="4"/>
      <c r="B1682" s="4"/>
      <c r="C1682" s="4"/>
      <c r="D1682" s="4"/>
      <c r="E1682" s="4"/>
      <c r="F1682" s="4"/>
      <c r="G1682" s="4"/>
      <c r="H1682" s="16"/>
      <c r="I1682" s="16"/>
      <c r="J1682" s="17"/>
      <c r="K1682" s="4"/>
      <c r="L1682" s="4"/>
      <c r="M1682" s="15"/>
      <c r="N1682" s="15"/>
      <c r="O1682" s="15"/>
      <c r="P1682" s="15"/>
      <c r="Q1682" s="15"/>
      <c r="R1682" s="15"/>
      <c r="S1682" s="15"/>
    </row>
    <row r="1683" spans="1:19">
      <c r="A1683" s="4"/>
      <c r="B1683" s="4"/>
      <c r="C1683" s="4"/>
      <c r="D1683" s="4"/>
      <c r="E1683" s="4"/>
      <c r="F1683" s="4"/>
      <c r="G1683" s="4"/>
      <c r="H1683" s="16"/>
      <c r="I1683" s="16"/>
      <c r="J1683" s="17"/>
      <c r="K1683" s="4"/>
      <c r="L1683" s="4"/>
      <c r="M1683" s="15"/>
      <c r="N1683" s="15"/>
      <c r="O1683" s="15"/>
      <c r="P1683" s="15"/>
      <c r="Q1683" s="15"/>
      <c r="R1683" s="15"/>
      <c r="S1683" s="15"/>
    </row>
    <row r="1684" spans="1:19">
      <c r="A1684" s="4"/>
      <c r="B1684" s="4"/>
      <c r="C1684" s="4"/>
      <c r="D1684" s="4"/>
      <c r="E1684" s="4"/>
      <c r="F1684" s="4"/>
      <c r="G1684" s="4"/>
      <c r="H1684" s="16"/>
      <c r="I1684" s="16"/>
      <c r="J1684" s="17"/>
      <c r="K1684" s="4"/>
      <c r="L1684" s="4"/>
      <c r="M1684" s="15"/>
      <c r="N1684" s="15"/>
      <c r="O1684" s="15"/>
      <c r="P1684" s="15"/>
      <c r="Q1684" s="15"/>
      <c r="R1684" s="15"/>
      <c r="S1684" s="15"/>
    </row>
    <row r="1685" spans="1:19">
      <c r="A1685" s="4"/>
      <c r="B1685" s="4"/>
      <c r="C1685" s="4"/>
      <c r="D1685" s="4"/>
      <c r="E1685" s="4"/>
      <c r="F1685" s="4"/>
      <c r="G1685" s="4"/>
      <c r="H1685" s="16"/>
      <c r="I1685" s="16"/>
      <c r="J1685" s="17"/>
      <c r="K1685" s="4"/>
      <c r="L1685" s="4"/>
      <c r="M1685" s="15"/>
      <c r="N1685" s="15"/>
      <c r="O1685" s="15"/>
      <c r="P1685" s="15"/>
      <c r="Q1685" s="15"/>
      <c r="R1685" s="15"/>
      <c r="S1685" s="15"/>
    </row>
    <row r="1686" spans="1:19">
      <c r="A1686" s="4"/>
      <c r="B1686" s="4"/>
      <c r="C1686" s="4"/>
      <c r="D1686" s="4"/>
      <c r="E1686" s="4"/>
      <c r="F1686" s="4"/>
      <c r="G1686" s="4"/>
      <c r="H1686" s="16"/>
      <c r="I1686" s="16"/>
      <c r="J1686" s="17"/>
      <c r="K1686" s="4"/>
      <c r="L1686" s="4"/>
      <c r="M1686" s="15"/>
      <c r="N1686" s="15"/>
      <c r="O1686" s="15"/>
      <c r="P1686" s="15"/>
      <c r="Q1686" s="15"/>
      <c r="R1686" s="15"/>
      <c r="S1686" s="15"/>
    </row>
    <row r="1687" spans="1:19">
      <c r="A1687" s="4"/>
      <c r="B1687" s="4"/>
      <c r="C1687" s="4"/>
      <c r="D1687" s="4"/>
      <c r="E1687" s="4"/>
      <c r="F1687" s="4"/>
      <c r="G1687" s="4"/>
      <c r="H1687" s="16"/>
      <c r="I1687" s="16"/>
      <c r="J1687" s="17"/>
      <c r="K1687" s="4"/>
      <c r="L1687" s="4"/>
      <c r="M1687" s="15"/>
      <c r="N1687" s="15"/>
      <c r="O1687" s="15"/>
      <c r="P1687" s="15"/>
      <c r="Q1687" s="15"/>
      <c r="R1687" s="15"/>
      <c r="S1687" s="15"/>
    </row>
    <row r="1688" spans="1:19">
      <c r="A1688" s="4"/>
      <c r="B1688" s="4"/>
      <c r="C1688" s="4"/>
      <c r="D1688" s="4"/>
      <c r="E1688" s="4"/>
      <c r="F1688" s="4"/>
      <c r="G1688" s="4"/>
      <c r="H1688" s="16"/>
      <c r="I1688" s="16"/>
      <c r="J1688" s="17"/>
      <c r="K1688" s="4"/>
      <c r="L1688" s="4"/>
      <c r="M1688" s="15"/>
      <c r="N1688" s="15"/>
      <c r="O1688" s="15"/>
      <c r="P1688" s="15"/>
      <c r="Q1688" s="15"/>
      <c r="R1688" s="15"/>
      <c r="S1688" s="15"/>
    </row>
    <row r="1689" spans="1:19">
      <c r="A1689" s="4"/>
      <c r="B1689" s="4"/>
      <c r="C1689" s="4"/>
      <c r="D1689" s="4"/>
      <c r="E1689" s="4"/>
      <c r="F1689" s="4"/>
      <c r="G1689" s="4"/>
      <c r="H1689" s="16"/>
      <c r="I1689" s="16"/>
      <c r="J1689" s="17"/>
      <c r="K1689" s="4"/>
      <c r="L1689" s="4"/>
      <c r="M1689" s="15"/>
      <c r="N1689" s="15"/>
      <c r="O1689" s="15"/>
      <c r="P1689" s="15"/>
      <c r="Q1689" s="15"/>
      <c r="R1689" s="15"/>
      <c r="S1689" s="15"/>
    </row>
    <row r="1690" spans="1:19">
      <c r="A1690" s="4"/>
      <c r="B1690" s="4"/>
      <c r="C1690" s="4"/>
      <c r="D1690" s="4"/>
      <c r="E1690" s="4"/>
      <c r="F1690" s="4"/>
      <c r="G1690" s="4"/>
      <c r="H1690" s="16"/>
      <c r="I1690" s="16"/>
      <c r="J1690" s="17"/>
      <c r="K1690" s="4"/>
      <c r="L1690" s="4"/>
      <c r="M1690" s="15"/>
      <c r="N1690" s="15"/>
      <c r="O1690" s="15"/>
      <c r="P1690" s="15"/>
      <c r="Q1690" s="15"/>
      <c r="R1690" s="15"/>
      <c r="S1690" s="15"/>
    </row>
    <row r="1691" spans="1:19">
      <c r="A1691" s="4"/>
      <c r="B1691" s="4"/>
      <c r="C1691" s="4"/>
      <c r="D1691" s="4"/>
      <c r="E1691" s="4"/>
      <c r="F1691" s="4"/>
      <c r="G1691" s="4"/>
      <c r="H1691" s="16"/>
      <c r="I1691" s="16"/>
      <c r="J1691" s="17"/>
      <c r="K1691" s="4"/>
      <c r="L1691" s="4"/>
      <c r="M1691" s="15"/>
      <c r="N1691" s="15"/>
      <c r="O1691" s="15"/>
      <c r="P1691" s="15"/>
      <c r="Q1691" s="15"/>
      <c r="R1691" s="15"/>
      <c r="S1691" s="15"/>
    </row>
    <row r="1692" spans="1:19">
      <c r="A1692" s="4"/>
      <c r="B1692" s="4"/>
      <c r="C1692" s="4"/>
      <c r="D1692" s="4"/>
      <c r="E1692" s="4"/>
      <c r="F1692" s="4"/>
      <c r="G1692" s="4"/>
      <c r="H1692" s="16"/>
      <c r="I1692" s="16"/>
      <c r="J1692" s="17"/>
      <c r="K1692" s="4"/>
      <c r="L1692" s="4"/>
      <c r="M1692" s="15"/>
      <c r="N1692" s="15"/>
      <c r="O1692" s="15"/>
      <c r="P1692" s="15"/>
      <c r="Q1692" s="15"/>
      <c r="R1692" s="15"/>
      <c r="S1692" s="15"/>
    </row>
    <row r="1693" spans="1:19">
      <c r="A1693" s="4"/>
      <c r="B1693" s="4"/>
      <c r="C1693" s="4"/>
      <c r="D1693" s="4"/>
      <c r="E1693" s="4"/>
      <c r="F1693" s="4"/>
      <c r="G1693" s="4"/>
      <c r="H1693" s="16"/>
      <c r="I1693" s="16"/>
      <c r="J1693" s="17"/>
      <c r="K1693" s="4"/>
      <c r="L1693" s="4"/>
      <c r="M1693" s="15"/>
      <c r="N1693" s="15"/>
      <c r="O1693" s="15"/>
      <c r="P1693" s="15"/>
      <c r="Q1693" s="15"/>
      <c r="R1693" s="15"/>
      <c r="S1693" s="15"/>
    </row>
    <row r="1694" spans="1:19">
      <c r="A1694" s="4"/>
      <c r="B1694" s="4"/>
      <c r="C1694" s="4"/>
      <c r="D1694" s="4"/>
      <c r="E1694" s="4"/>
      <c r="F1694" s="4"/>
      <c r="G1694" s="4"/>
      <c r="H1694" s="16"/>
      <c r="I1694" s="16"/>
      <c r="J1694" s="17"/>
      <c r="K1694" s="4"/>
      <c r="L1694" s="4"/>
      <c r="M1694" s="15"/>
      <c r="N1694" s="15"/>
      <c r="O1694" s="15"/>
      <c r="P1694" s="15"/>
      <c r="Q1694" s="15"/>
      <c r="R1694" s="15"/>
      <c r="S1694" s="15"/>
    </row>
    <row r="1695" spans="1:19">
      <c r="A1695" s="4"/>
      <c r="B1695" s="4"/>
      <c r="C1695" s="4"/>
      <c r="D1695" s="4"/>
      <c r="E1695" s="4"/>
      <c r="F1695" s="4"/>
      <c r="G1695" s="4"/>
      <c r="H1695" s="16"/>
      <c r="I1695" s="16"/>
      <c r="J1695" s="17"/>
      <c r="K1695" s="4"/>
      <c r="L1695" s="4"/>
      <c r="M1695" s="15"/>
      <c r="N1695" s="15"/>
      <c r="O1695" s="15"/>
      <c r="P1695" s="15"/>
      <c r="Q1695" s="15"/>
      <c r="R1695" s="15"/>
      <c r="S1695" s="15"/>
    </row>
    <row r="1696" spans="1:19">
      <c r="A1696" s="4"/>
      <c r="B1696" s="4"/>
      <c r="C1696" s="4"/>
      <c r="D1696" s="4"/>
      <c r="E1696" s="4"/>
      <c r="F1696" s="4"/>
      <c r="G1696" s="4"/>
      <c r="H1696" s="16"/>
      <c r="I1696" s="16"/>
      <c r="J1696" s="17"/>
      <c r="K1696" s="4"/>
      <c r="L1696" s="4"/>
      <c r="M1696" s="15"/>
      <c r="N1696" s="15"/>
      <c r="O1696" s="15"/>
      <c r="P1696" s="15"/>
      <c r="Q1696" s="15"/>
      <c r="R1696" s="15"/>
      <c r="S1696" s="15"/>
    </row>
    <row r="1697" spans="1:19">
      <c r="A1697" s="4"/>
      <c r="B1697" s="4"/>
      <c r="C1697" s="4"/>
      <c r="D1697" s="4"/>
      <c r="E1697" s="4"/>
      <c r="F1697" s="4"/>
      <c r="G1697" s="4"/>
      <c r="H1697" s="16"/>
      <c r="I1697" s="16"/>
      <c r="J1697" s="17"/>
      <c r="K1697" s="4"/>
      <c r="L1697" s="4"/>
      <c r="M1697" s="15"/>
      <c r="N1697" s="15"/>
      <c r="O1697" s="15"/>
      <c r="P1697" s="15"/>
      <c r="Q1697" s="15"/>
      <c r="R1697" s="15"/>
      <c r="S1697" s="15"/>
    </row>
    <row r="1698" spans="1:19">
      <c r="A1698" s="4"/>
      <c r="B1698" s="4"/>
      <c r="C1698" s="4"/>
      <c r="D1698" s="4"/>
      <c r="E1698" s="4"/>
      <c r="F1698" s="4"/>
      <c r="G1698" s="4"/>
      <c r="H1698" s="16"/>
      <c r="I1698" s="16"/>
      <c r="J1698" s="17"/>
      <c r="K1698" s="4"/>
      <c r="L1698" s="4"/>
      <c r="M1698" s="15"/>
      <c r="N1698" s="15"/>
      <c r="O1698" s="15"/>
      <c r="P1698" s="15"/>
      <c r="Q1698" s="15"/>
      <c r="R1698" s="15"/>
      <c r="S1698" s="15"/>
    </row>
    <row r="1699" spans="1:19">
      <c r="A1699" s="4"/>
      <c r="B1699" s="4"/>
      <c r="C1699" s="4"/>
      <c r="D1699" s="4"/>
      <c r="E1699" s="4"/>
      <c r="F1699" s="4"/>
      <c r="G1699" s="4"/>
      <c r="H1699" s="16"/>
      <c r="I1699" s="16"/>
      <c r="J1699" s="17"/>
      <c r="K1699" s="4"/>
      <c r="L1699" s="4"/>
      <c r="M1699" s="15"/>
      <c r="N1699" s="15"/>
      <c r="O1699" s="15"/>
      <c r="P1699" s="15"/>
      <c r="Q1699" s="15"/>
      <c r="R1699" s="15"/>
      <c r="S1699" s="15"/>
    </row>
    <row r="1700" spans="1:19">
      <c r="A1700" s="4"/>
      <c r="B1700" s="4"/>
      <c r="C1700" s="4"/>
      <c r="D1700" s="4"/>
      <c r="E1700" s="4"/>
      <c r="F1700" s="4"/>
      <c r="G1700" s="4"/>
      <c r="H1700" s="16"/>
      <c r="I1700" s="16"/>
      <c r="J1700" s="17"/>
      <c r="K1700" s="4"/>
      <c r="L1700" s="4"/>
      <c r="M1700" s="15"/>
      <c r="N1700" s="15"/>
      <c r="O1700" s="15"/>
      <c r="P1700" s="15"/>
      <c r="Q1700" s="15"/>
      <c r="R1700" s="15"/>
      <c r="S1700" s="15"/>
    </row>
    <row r="1701" spans="1:19">
      <c r="A1701" s="4"/>
      <c r="B1701" s="4"/>
      <c r="C1701" s="4"/>
      <c r="D1701" s="4"/>
      <c r="E1701" s="4"/>
      <c r="F1701" s="4"/>
      <c r="G1701" s="4"/>
      <c r="H1701" s="16"/>
      <c r="I1701" s="16"/>
      <c r="J1701" s="17"/>
      <c r="K1701" s="4"/>
      <c r="L1701" s="4"/>
      <c r="M1701" s="15"/>
      <c r="N1701" s="15"/>
      <c r="O1701" s="15"/>
      <c r="P1701" s="15"/>
      <c r="Q1701" s="15"/>
      <c r="R1701" s="15"/>
      <c r="S1701" s="15"/>
    </row>
    <row r="1702" spans="1:19">
      <c r="A1702" s="4"/>
      <c r="B1702" s="4"/>
      <c r="C1702" s="4"/>
      <c r="D1702" s="4"/>
      <c r="E1702" s="4"/>
      <c r="F1702" s="4"/>
      <c r="G1702" s="4"/>
      <c r="H1702" s="16"/>
      <c r="I1702" s="16"/>
      <c r="J1702" s="17"/>
      <c r="K1702" s="4"/>
      <c r="L1702" s="4"/>
      <c r="M1702" s="15"/>
      <c r="N1702" s="15"/>
      <c r="O1702" s="15"/>
      <c r="P1702" s="15"/>
      <c r="Q1702" s="15"/>
      <c r="R1702" s="15"/>
      <c r="S1702" s="15"/>
    </row>
    <row r="1703" spans="1:19">
      <c r="A1703" s="4"/>
      <c r="B1703" s="4"/>
      <c r="C1703" s="4"/>
      <c r="D1703" s="4"/>
      <c r="E1703" s="4"/>
      <c r="F1703" s="4"/>
      <c r="G1703" s="4"/>
      <c r="H1703" s="16"/>
      <c r="I1703" s="16"/>
      <c r="J1703" s="17"/>
      <c r="K1703" s="4"/>
      <c r="L1703" s="4"/>
      <c r="M1703" s="15"/>
      <c r="N1703" s="15"/>
      <c r="O1703" s="15"/>
      <c r="P1703" s="15"/>
      <c r="Q1703" s="15"/>
      <c r="R1703" s="15"/>
      <c r="S1703" s="15"/>
    </row>
    <row r="1704" spans="1:19">
      <c r="A1704" s="4"/>
      <c r="B1704" s="4"/>
      <c r="C1704" s="4"/>
      <c r="D1704" s="4"/>
      <c r="E1704" s="4"/>
      <c r="F1704" s="4"/>
      <c r="G1704" s="4"/>
      <c r="H1704" s="16"/>
      <c r="I1704" s="16"/>
      <c r="J1704" s="17"/>
      <c r="K1704" s="4"/>
      <c r="L1704" s="4"/>
      <c r="M1704" s="15"/>
      <c r="N1704" s="15"/>
      <c r="O1704" s="15"/>
      <c r="P1704" s="15"/>
      <c r="Q1704" s="15"/>
      <c r="R1704" s="15"/>
      <c r="S1704" s="15"/>
    </row>
    <row r="1705" spans="1:19">
      <c r="A1705" s="4"/>
      <c r="B1705" s="4"/>
      <c r="C1705" s="4"/>
      <c r="D1705" s="4"/>
      <c r="E1705" s="4"/>
      <c r="F1705" s="4"/>
      <c r="G1705" s="4"/>
      <c r="H1705" s="16"/>
      <c r="I1705" s="16"/>
      <c r="J1705" s="17"/>
      <c r="K1705" s="4"/>
      <c r="L1705" s="4"/>
      <c r="M1705" s="15"/>
      <c r="N1705" s="15"/>
      <c r="O1705" s="15"/>
      <c r="P1705" s="15"/>
      <c r="Q1705" s="15"/>
      <c r="R1705" s="15"/>
      <c r="S1705" s="15"/>
    </row>
    <row r="1706" spans="1:19">
      <c r="A1706" s="4"/>
      <c r="B1706" s="4"/>
      <c r="C1706" s="4"/>
      <c r="D1706" s="4"/>
      <c r="E1706" s="4"/>
      <c r="F1706" s="4"/>
      <c r="G1706" s="4"/>
      <c r="H1706" s="16"/>
      <c r="I1706" s="16"/>
      <c r="J1706" s="17"/>
      <c r="K1706" s="4"/>
      <c r="L1706" s="4"/>
      <c r="M1706" s="15"/>
      <c r="N1706" s="15"/>
      <c r="O1706" s="15"/>
      <c r="P1706" s="15"/>
      <c r="Q1706" s="15"/>
      <c r="R1706" s="15"/>
      <c r="S1706" s="15"/>
    </row>
    <row r="1707" spans="1:19">
      <c r="A1707" s="4"/>
      <c r="B1707" s="4"/>
      <c r="C1707" s="4"/>
      <c r="D1707" s="4"/>
      <c r="E1707" s="4"/>
      <c r="F1707" s="4"/>
      <c r="G1707" s="4"/>
      <c r="H1707" s="16"/>
      <c r="I1707" s="16"/>
      <c r="J1707" s="17"/>
      <c r="K1707" s="4"/>
      <c r="L1707" s="4"/>
      <c r="M1707" s="15"/>
      <c r="N1707" s="15"/>
      <c r="O1707" s="15"/>
      <c r="P1707" s="15"/>
      <c r="Q1707" s="15"/>
      <c r="R1707" s="15"/>
      <c r="S1707" s="15"/>
    </row>
    <row r="1708" spans="1:19">
      <c r="A1708" s="4"/>
      <c r="B1708" s="4"/>
      <c r="C1708" s="4"/>
      <c r="D1708" s="4"/>
      <c r="E1708" s="4"/>
      <c r="F1708" s="4"/>
      <c r="G1708" s="4"/>
      <c r="H1708" s="16"/>
      <c r="I1708" s="16"/>
      <c r="J1708" s="17"/>
      <c r="K1708" s="4"/>
      <c r="L1708" s="4"/>
      <c r="M1708" s="15"/>
      <c r="N1708" s="15"/>
      <c r="O1708" s="15"/>
      <c r="P1708" s="15"/>
      <c r="Q1708" s="15"/>
      <c r="R1708" s="15"/>
      <c r="S1708" s="15"/>
    </row>
    <row r="1709" spans="1:19">
      <c r="A1709" s="4"/>
      <c r="B1709" s="4"/>
      <c r="C1709" s="4"/>
      <c r="D1709" s="4"/>
      <c r="E1709" s="4"/>
      <c r="F1709" s="4"/>
      <c r="G1709" s="4"/>
      <c r="H1709" s="16"/>
      <c r="I1709" s="16"/>
      <c r="J1709" s="17"/>
      <c r="K1709" s="4"/>
      <c r="L1709" s="4"/>
      <c r="M1709" s="15"/>
      <c r="N1709" s="15"/>
      <c r="O1709" s="15"/>
      <c r="P1709" s="15"/>
      <c r="Q1709" s="15"/>
      <c r="R1709" s="15"/>
      <c r="S1709" s="15"/>
    </row>
    <row r="1710" spans="1:19">
      <c r="A1710" s="4"/>
      <c r="B1710" s="4"/>
      <c r="C1710" s="4"/>
      <c r="D1710" s="4"/>
      <c r="E1710" s="4"/>
      <c r="F1710" s="4"/>
      <c r="G1710" s="4"/>
      <c r="H1710" s="16"/>
      <c r="I1710" s="16"/>
      <c r="J1710" s="17"/>
      <c r="K1710" s="4"/>
      <c r="L1710" s="4"/>
      <c r="M1710" s="15"/>
      <c r="N1710" s="15"/>
      <c r="O1710" s="15"/>
      <c r="P1710" s="15"/>
      <c r="Q1710" s="15"/>
      <c r="R1710" s="15"/>
      <c r="S1710" s="15"/>
    </row>
    <row r="1711" spans="1:19">
      <c r="A1711" s="4"/>
      <c r="B1711" s="4"/>
      <c r="C1711" s="4"/>
      <c r="D1711" s="4"/>
      <c r="E1711" s="4"/>
      <c r="F1711" s="4"/>
      <c r="G1711" s="4"/>
      <c r="H1711" s="16"/>
      <c r="I1711" s="16"/>
      <c r="J1711" s="17"/>
      <c r="K1711" s="4"/>
      <c r="L1711" s="4"/>
      <c r="M1711" s="15"/>
      <c r="N1711" s="15"/>
      <c r="O1711" s="15"/>
      <c r="P1711" s="15"/>
      <c r="Q1711" s="15"/>
      <c r="R1711" s="15"/>
      <c r="S1711" s="15"/>
    </row>
    <row r="1712" spans="1:19">
      <c r="A1712" s="4"/>
      <c r="B1712" s="4"/>
      <c r="C1712" s="4"/>
      <c r="D1712" s="4"/>
      <c r="E1712" s="4"/>
      <c r="F1712" s="4"/>
      <c r="G1712" s="4"/>
      <c r="H1712" s="16"/>
      <c r="I1712" s="16"/>
      <c r="J1712" s="17"/>
      <c r="K1712" s="4"/>
      <c r="L1712" s="4"/>
      <c r="M1712" s="15"/>
      <c r="N1712" s="15"/>
      <c r="O1712" s="15"/>
      <c r="P1712" s="15"/>
      <c r="Q1712" s="15"/>
      <c r="R1712" s="15"/>
      <c r="S1712" s="15"/>
    </row>
    <row r="1713" spans="1:19">
      <c r="A1713" s="4"/>
      <c r="B1713" s="4"/>
      <c r="C1713" s="4"/>
      <c r="D1713" s="4"/>
      <c r="E1713" s="4"/>
      <c r="F1713" s="4"/>
      <c r="G1713" s="4"/>
      <c r="H1713" s="16"/>
      <c r="I1713" s="16"/>
      <c r="J1713" s="17"/>
      <c r="K1713" s="4"/>
      <c r="L1713" s="4"/>
      <c r="M1713" s="15"/>
      <c r="N1713" s="15"/>
      <c r="O1713" s="15"/>
      <c r="P1713" s="15"/>
      <c r="Q1713" s="15"/>
      <c r="R1713" s="15"/>
      <c r="S1713" s="15"/>
    </row>
    <row r="1714" spans="1:19">
      <c r="A1714" s="4"/>
      <c r="B1714" s="4"/>
      <c r="C1714" s="4"/>
      <c r="D1714" s="4"/>
      <c r="E1714" s="4"/>
      <c r="F1714" s="4"/>
      <c r="G1714" s="4"/>
      <c r="H1714" s="16"/>
      <c r="I1714" s="16"/>
      <c r="J1714" s="17"/>
      <c r="K1714" s="4"/>
      <c r="L1714" s="4"/>
      <c r="M1714" s="15"/>
      <c r="N1714" s="15"/>
      <c r="O1714" s="15"/>
      <c r="P1714" s="15"/>
      <c r="Q1714" s="15"/>
      <c r="R1714" s="15"/>
      <c r="S1714" s="15"/>
    </row>
    <row r="1715" spans="1:19">
      <c r="A1715" s="4"/>
      <c r="B1715" s="4"/>
      <c r="C1715" s="4"/>
      <c r="D1715" s="4"/>
      <c r="E1715" s="4"/>
      <c r="F1715" s="4"/>
      <c r="G1715" s="4"/>
      <c r="H1715" s="16"/>
      <c r="I1715" s="16"/>
      <c r="J1715" s="17"/>
      <c r="K1715" s="4"/>
      <c r="L1715" s="4"/>
      <c r="M1715" s="15"/>
      <c r="N1715" s="15"/>
      <c r="O1715" s="15"/>
      <c r="P1715" s="15"/>
      <c r="Q1715" s="15"/>
      <c r="R1715" s="15"/>
      <c r="S1715" s="15"/>
    </row>
    <row r="1716" spans="1:19">
      <c r="A1716" s="4"/>
      <c r="B1716" s="4"/>
      <c r="C1716" s="4"/>
      <c r="D1716" s="4"/>
      <c r="E1716" s="4"/>
      <c r="F1716" s="4"/>
      <c r="G1716" s="4"/>
      <c r="H1716" s="16"/>
      <c r="I1716" s="16"/>
      <c r="J1716" s="17"/>
      <c r="K1716" s="4"/>
      <c r="L1716" s="4"/>
      <c r="M1716" s="15"/>
      <c r="N1716" s="15"/>
      <c r="O1716" s="15"/>
      <c r="P1716" s="15"/>
      <c r="Q1716" s="15"/>
      <c r="R1716" s="15"/>
      <c r="S1716" s="15"/>
    </row>
    <row r="1717" spans="1:19">
      <c r="A1717" s="4"/>
      <c r="B1717" s="4"/>
      <c r="C1717" s="4"/>
      <c r="D1717" s="4"/>
      <c r="E1717" s="4"/>
      <c r="F1717" s="4"/>
      <c r="G1717" s="4"/>
      <c r="H1717" s="16"/>
      <c r="I1717" s="16"/>
      <c r="J1717" s="17"/>
      <c r="K1717" s="4"/>
      <c r="L1717" s="4"/>
      <c r="M1717" s="15"/>
      <c r="N1717" s="15"/>
      <c r="O1717" s="15"/>
      <c r="P1717" s="15"/>
      <c r="Q1717" s="15"/>
      <c r="R1717" s="15"/>
      <c r="S1717" s="15"/>
    </row>
    <row r="1718" spans="1:19">
      <c r="A1718" s="4"/>
      <c r="B1718" s="4"/>
      <c r="C1718" s="4"/>
      <c r="D1718" s="4"/>
      <c r="E1718" s="4"/>
      <c r="F1718" s="4"/>
      <c r="G1718" s="4"/>
      <c r="H1718" s="16"/>
      <c r="I1718" s="16"/>
      <c r="J1718" s="17"/>
      <c r="K1718" s="4"/>
      <c r="L1718" s="4"/>
      <c r="M1718" s="15"/>
      <c r="N1718" s="15"/>
      <c r="O1718" s="15"/>
      <c r="P1718" s="15"/>
      <c r="Q1718" s="15"/>
      <c r="R1718" s="15"/>
      <c r="S1718" s="15"/>
    </row>
    <row r="1719" spans="1:19">
      <c r="A1719" s="4"/>
      <c r="B1719" s="4"/>
      <c r="C1719" s="4"/>
      <c r="D1719" s="4"/>
      <c r="E1719" s="4"/>
      <c r="F1719" s="4"/>
      <c r="G1719" s="4"/>
      <c r="H1719" s="16"/>
      <c r="I1719" s="16"/>
      <c r="J1719" s="17"/>
      <c r="K1719" s="4"/>
      <c r="L1719" s="4"/>
      <c r="M1719" s="15"/>
      <c r="N1719" s="15"/>
      <c r="O1719" s="15"/>
      <c r="P1719" s="15"/>
      <c r="Q1719" s="15"/>
      <c r="R1719" s="15"/>
      <c r="S1719" s="15"/>
    </row>
    <row r="1720" spans="1:19">
      <c r="A1720" s="4"/>
      <c r="B1720" s="4"/>
      <c r="C1720" s="4"/>
      <c r="D1720" s="4"/>
      <c r="E1720" s="4"/>
      <c r="F1720" s="4"/>
      <c r="G1720" s="4"/>
      <c r="H1720" s="16"/>
      <c r="I1720" s="16"/>
      <c r="J1720" s="17"/>
      <c r="K1720" s="4"/>
      <c r="L1720" s="4"/>
      <c r="M1720" s="15"/>
      <c r="N1720" s="15"/>
      <c r="O1720" s="15"/>
      <c r="P1720" s="15"/>
      <c r="Q1720" s="15"/>
      <c r="R1720" s="15"/>
      <c r="S1720" s="15"/>
    </row>
    <row r="1721" spans="1:19">
      <c r="A1721" s="4"/>
      <c r="B1721" s="4"/>
      <c r="C1721" s="4"/>
      <c r="D1721" s="4"/>
      <c r="E1721" s="4"/>
      <c r="F1721" s="4"/>
      <c r="G1721" s="4"/>
      <c r="H1721" s="16"/>
      <c r="I1721" s="16"/>
      <c r="J1721" s="17"/>
      <c r="K1721" s="4"/>
      <c r="L1721" s="4"/>
      <c r="M1721" s="15"/>
      <c r="N1721" s="15"/>
      <c r="O1721" s="15"/>
      <c r="P1721" s="15"/>
      <c r="Q1721" s="15"/>
      <c r="R1721" s="15"/>
      <c r="S1721" s="15"/>
    </row>
    <row r="1722" spans="1:19">
      <c r="A1722" s="4"/>
      <c r="B1722" s="4"/>
      <c r="C1722" s="4"/>
      <c r="D1722" s="4"/>
      <c r="E1722" s="4"/>
      <c r="F1722" s="4"/>
      <c r="G1722" s="4"/>
      <c r="H1722" s="16"/>
      <c r="I1722" s="16"/>
      <c r="J1722" s="17"/>
      <c r="K1722" s="4"/>
      <c r="L1722" s="4"/>
      <c r="M1722" s="15"/>
      <c r="N1722" s="15"/>
      <c r="O1722" s="15"/>
      <c r="P1722" s="15"/>
      <c r="Q1722" s="15"/>
      <c r="R1722" s="15"/>
      <c r="S1722" s="15"/>
    </row>
    <row r="1723" spans="1:19">
      <c r="A1723" s="4"/>
      <c r="B1723" s="4"/>
      <c r="C1723" s="4"/>
      <c r="D1723" s="4"/>
      <c r="E1723" s="4"/>
      <c r="F1723" s="4"/>
      <c r="G1723" s="4"/>
      <c r="H1723" s="16"/>
      <c r="I1723" s="16"/>
      <c r="J1723" s="17"/>
      <c r="K1723" s="4"/>
      <c r="L1723" s="4"/>
      <c r="M1723" s="15"/>
      <c r="N1723" s="15"/>
      <c r="O1723" s="15"/>
      <c r="P1723" s="15"/>
      <c r="Q1723" s="15"/>
      <c r="R1723" s="15"/>
      <c r="S1723" s="15"/>
    </row>
    <row r="1724" spans="1:19">
      <c r="A1724" s="4"/>
      <c r="B1724" s="4"/>
      <c r="C1724" s="4"/>
      <c r="D1724" s="4"/>
      <c r="E1724" s="4"/>
      <c r="F1724" s="4"/>
      <c r="G1724" s="4"/>
      <c r="H1724" s="16"/>
      <c r="I1724" s="16"/>
      <c r="J1724" s="17"/>
      <c r="K1724" s="4"/>
      <c r="L1724" s="4"/>
      <c r="M1724" s="15"/>
      <c r="N1724" s="15"/>
      <c r="O1724" s="15"/>
      <c r="P1724" s="15"/>
      <c r="Q1724" s="15"/>
      <c r="R1724" s="15"/>
      <c r="S1724" s="15"/>
    </row>
    <row r="1725" spans="1:19">
      <c r="A1725" s="4"/>
      <c r="B1725" s="4"/>
      <c r="C1725" s="4"/>
      <c r="D1725" s="4"/>
      <c r="E1725" s="4"/>
      <c r="F1725" s="4"/>
      <c r="G1725" s="4"/>
      <c r="H1725" s="16"/>
      <c r="I1725" s="16"/>
      <c r="J1725" s="17"/>
      <c r="K1725" s="4"/>
      <c r="L1725" s="4"/>
      <c r="M1725" s="15"/>
      <c r="N1725" s="15"/>
      <c r="O1725" s="15"/>
      <c r="P1725" s="15"/>
      <c r="Q1725" s="15"/>
      <c r="R1725" s="15"/>
      <c r="S1725" s="15"/>
    </row>
    <row r="1726" spans="1:19">
      <c r="A1726" s="4"/>
      <c r="B1726" s="4"/>
      <c r="C1726" s="4"/>
      <c r="D1726" s="4"/>
      <c r="E1726" s="4"/>
      <c r="F1726" s="4"/>
      <c r="G1726" s="4"/>
      <c r="H1726" s="16"/>
      <c r="I1726" s="16"/>
      <c r="J1726" s="17"/>
      <c r="K1726" s="4"/>
      <c r="L1726" s="4"/>
      <c r="M1726" s="15"/>
      <c r="N1726" s="15"/>
      <c r="O1726" s="15"/>
      <c r="P1726" s="15"/>
      <c r="Q1726" s="15"/>
      <c r="R1726" s="15"/>
      <c r="S1726" s="15"/>
    </row>
    <row r="1727" spans="1:19">
      <c r="A1727" s="4"/>
      <c r="B1727" s="4"/>
      <c r="C1727" s="4"/>
      <c r="D1727" s="4"/>
      <c r="E1727" s="4"/>
      <c r="F1727" s="4"/>
      <c r="G1727" s="4"/>
      <c r="H1727" s="16"/>
      <c r="I1727" s="16"/>
      <c r="J1727" s="17"/>
      <c r="K1727" s="4"/>
      <c r="L1727" s="4"/>
      <c r="M1727" s="15"/>
      <c r="N1727" s="15"/>
      <c r="O1727" s="15"/>
      <c r="P1727" s="15"/>
      <c r="Q1727" s="15"/>
      <c r="R1727" s="15"/>
      <c r="S1727" s="15"/>
    </row>
    <row r="1728" spans="1:19">
      <c r="A1728" s="4"/>
      <c r="B1728" s="4"/>
      <c r="C1728" s="4"/>
      <c r="D1728" s="4"/>
      <c r="E1728" s="4"/>
      <c r="F1728" s="4"/>
      <c r="G1728" s="4"/>
      <c r="H1728" s="16"/>
      <c r="I1728" s="16"/>
      <c r="J1728" s="17"/>
      <c r="K1728" s="4"/>
      <c r="L1728" s="4"/>
      <c r="M1728" s="15"/>
      <c r="N1728" s="15"/>
      <c r="O1728" s="15"/>
      <c r="P1728" s="15"/>
      <c r="Q1728" s="15"/>
      <c r="R1728" s="15"/>
      <c r="S1728" s="15"/>
    </row>
    <row r="1729" spans="1:19">
      <c r="A1729" s="4"/>
      <c r="B1729" s="4"/>
      <c r="C1729" s="4"/>
      <c r="D1729" s="4"/>
      <c r="E1729" s="4"/>
      <c r="F1729" s="4"/>
      <c r="G1729" s="4"/>
      <c r="H1729" s="16"/>
      <c r="I1729" s="16"/>
      <c r="J1729" s="17"/>
      <c r="K1729" s="4"/>
      <c r="L1729" s="4"/>
      <c r="M1729" s="15"/>
      <c r="N1729" s="15"/>
      <c r="O1729" s="15"/>
      <c r="P1729" s="15"/>
      <c r="Q1729" s="15"/>
      <c r="R1729" s="15"/>
      <c r="S1729" s="15"/>
    </row>
    <row r="1730" spans="1:19">
      <c r="A1730" s="4"/>
      <c r="B1730" s="4"/>
      <c r="C1730" s="4"/>
      <c r="D1730" s="4"/>
      <c r="E1730" s="4"/>
      <c r="F1730" s="4"/>
      <c r="G1730" s="4"/>
      <c r="H1730" s="16"/>
      <c r="I1730" s="16"/>
      <c r="J1730" s="17"/>
      <c r="K1730" s="4"/>
      <c r="L1730" s="4"/>
      <c r="M1730" s="15"/>
      <c r="N1730" s="15"/>
      <c r="O1730" s="15"/>
      <c r="P1730" s="15"/>
      <c r="Q1730" s="15"/>
      <c r="R1730" s="15"/>
      <c r="S1730" s="15"/>
    </row>
    <row r="1731" spans="1:19">
      <c r="A1731" s="4"/>
      <c r="B1731" s="4"/>
      <c r="C1731" s="4"/>
      <c r="D1731" s="4"/>
      <c r="E1731" s="4"/>
      <c r="F1731" s="4"/>
      <c r="G1731" s="4"/>
      <c r="H1731" s="16"/>
      <c r="I1731" s="16"/>
      <c r="J1731" s="17"/>
      <c r="K1731" s="4"/>
      <c r="L1731" s="4"/>
      <c r="M1731" s="15"/>
      <c r="N1731" s="15"/>
      <c r="O1731" s="15"/>
      <c r="P1731" s="15"/>
      <c r="Q1731" s="15"/>
      <c r="R1731" s="15"/>
      <c r="S1731" s="15"/>
    </row>
    <row r="1732" spans="1:19">
      <c r="A1732" s="4"/>
      <c r="B1732" s="4"/>
      <c r="C1732" s="4"/>
      <c r="D1732" s="4"/>
      <c r="E1732" s="4"/>
      <c r="F1732" s="4"/>
      <c r="G1732" s="4"/>
      <c r="H1732" s="16"/>
      <c r="I1732" s="16"/>
      <c r="J1732" s="17"/>
      <c r="K1732" s="4"/>
      <c r="L1732" s="4"/>
      <c r="M1732" s="15"/>
      <c r="N1732" s="15"/>
      <c r="O1732" s="15"/>
      <c r="P1732" s="15"/>
      <c r="Q1732" s="15"/>
      <c r="R1732" s="15"/>
      <c r="S1732" s="15"/>
    </row>
    <row r="1733" spans="1:19">
      <c r="A1733" s="4"/>
      <c r="B1733" s="4"/>
      <c r="C1733" s="4"/>
      <c r="D1733" s="4"/>
      <c r="E1733" s="4"/>
      <c r="F1733" s="4"/>
      <c r="G1733" s="4"/>
      <c r="H1733" s="16"/>
      <c r="I1733" s="16"/>
      <c r="J1733" s="17"/>
      <c r="K1733" s="4"/>
      <c r="L1733" s="4"/>
      <c r="M1733" s="15"/>
      <c r="N1733" s="15"/>
      <c r="O1733" s="15"/>
      <c r="P1733" s="15"/>
      <c r="Q1733" s="15"/>
      <c r="R1733" s="15"/>
      <c r="S1733" s="15"/>
    </row>
    <row r="1734" spans="1:19">
      <c r="A1734" s="4"/>
      <c r="B1734" s="4"/>
      <c r="C1734" s="4"/>
      <c r="D1734" s="4"/>
      <c r="E1734" s="4"/>
      <c r="F1734" s="4"/>
      <c r="G1734" s="4"/>
      <c r="H1734" s="16"/>
      <c r="I1734" s="16"/>
      <c r="J1734" s="17"/>
      <c r="K1734" s="4"/>
      <c r="L1734" s="4"/>
      <c r="M1734" s="15"/>
      <c r="N1734" s="15"/>
      <c r="O1734" s="15"/>
      <c r="P1734" s="15"/>
      <c r="Q1734" s="15"/>
      <c r="R1734" s="15"/>
      <c r="S1734" s="15"/>
    </row>
    <row r="1735" spans="1:19">
      <c r="A1735" s="4"/>
      <c r="B1735" s="4"/>
      <c r="C1735" s="4"/>
      <c r="D1735" s="4"/>
      <c r="E1735" s="4"/>
      <c r="F1735" s="4"/>
      <c r="G1735" s="4"/>
      <c r="H1735" s="16"/>
      <c r="I1735" s="16"/>
      <c r="J1735" s="17"/>
      <c r="K1735" s="4"/>
      <c r="L1735" s="4"/>
      <c r="M1735" s="15"/>
      <c r="N1735" s="15"/>
      <c r="O1735" s="15"/>
      <c r="P1735" s="15"/>
      <c r="Q1735" s="15"/>
      <c r="R1735" s="15"/>
      <c r="S1735" s="15"/>
    </row>
    <row r="1736" spans="1:19">
      <c r="A1736" s="4"/>
      <c r="B1736" s="4"/>
      <c r="C1736" s="4"/>
      <c r="D1736" s="4"/>
      <c r="E1736" s="4"/>
      <c r="F1736" s="4"/>
      <c r="G1736" s="4"/>
      <c r="H1736" s="16"/>
      <c r="I1736" s="16"/>
      <c r="J1736" s="17"/>
      <c r="K1736" s="4"/>
      <c r="L1736" s="4"/>
      <c r="M1736" s="15"/>
      <c r="N1736" s="15"/>
      <c r="O1736" s="15"/>
      <c r="P1736" s="15"/>
      <c r="Q1736" s="15"/>
      <c r="R1736" s="15"/>
      <c r="S1736" s="15"/>
    </row>
    <row r="1737" spans="1:19">
      <c r="A1737" s="4"/>
      <c r="B1737" s="4"/>
      <c r="C1737" s="4"/>
      <c r="D1737" s="4"/>
      <c r="E1737" s="4"/>
      <c r="F1737" s="4"/>
      <c r="G1737" s="4"/>
      <c r="H1737" s="16"/>
      <c r="I1737" s="16"/>
      <c r="J1737" s="17"/>
      <c r="K1737" s="4"/>
      <c r="L1737" s="4"/>
      <c r="M1737" s="15"/>
      <c r="N1737" s="15"/>
      <c r="O1737" s="15"/>
      <c r="P1737" s="15"/>
      <c r="Q1737" s="15"/>
      <c r="R1737" s="15"/>
      <c r="S1737" s="15"/>
    </row>
    <row r="1738" spans="1:19">
      <c r="A1738" s="4"/>
      <c r="B1738" s="4"/>
      <c r="C1738" s="4"/>
      <c r="D1738" s="4"/>
      <c r="E1738" s="4"/>
      <c r="F1738" s="4"/>
      <c r="G1738" s="4"/>
      <c r="H1738" s="16"/>
      <c r="I1738" s="16"/>
      <c r="J1738" s="17"/>
      <c r="K1738" s="4"/>
      <c r="L1738" s="4"/>
      <c r="M1738" s="15"/>
      <c r="N1738" s="15"/>
      <c r="O1738" s="15"/>
      <c r="P1738" s="15"/>
      <c r="Q1738" s="15"/>
      <c r="R1738" s="15"/>
      <c r="S1738" s="15"/>
    </row>
    <row r="1739" spans="1:19">
      <c r="A1739" s="4"/>
      <c r="B1739" s="4"/>
      <c r="C1739" s="4"/>
      <c r="D1739" s="4"/>
      <c r="E1739" s="4"/>
      <c r="F1739" s="4"/>
      <c r="G1739" s="4"/>
      <c r="H1739" s="16"/>
      <c r="I1739" s="16"/>
      <c r="J1739" s="17"/>
      <c r="K1739" s="4"/>
      <c r="L1739" s="4"/>
      <c r="M1739" s="15"/>
      <c r="N1739" s="15"/>
      <c r="O1739" s="15"/>
      <c r="P1739" s="15"/>
      <c r="Q1739" s="15"/>
      <c r="R1739" s="15"/>
      <c r="S1739" s="15"/>
    </row>
    <row r="1740" spans="1:19">
      <c r="A1740" s="4"/>
      <c r="B1740" s="4"/>
      <c r="C1740" s="4"/>
      <c r="D1740" s="4"/>
      <c r="E1740" s="4"/>
      <c r="F1740" s="4"/>
      <c r="G1740" s="4"/>
      <c r="H1740" s="16"/>
      <c r="I1740" s="16"/>
      <c r="J1740" s="17"/>
      <c r="K1740" s="4"/>
      <c r="L1740" s="4"/>
      <c r="M1740" s="15"/>
      <c r="N1740" s="15"/>
      <c r="O1740" s="15"/>
      <c r="P1740" s="15"/>
      <c r="Q1740" s="15"/>
      <c r="R1740" s="15"/>
      <c r="S1740" s="15"/>
    </row>
    <row r="1741" spans="1:19">
      <c r="A1741" s="4"/>
      <c r="B1741" s="4"/>
      <c r="C1741" s="4"/>
      <c r="D1741" s="4"/>
      <c r="E1741" s="4"/>
      <c r="F1741" s="4"/>
      <c r="G1741" s="4"/>
      <c r="H1741" s="16"/>
      <c r="I1741" s="16"/>
      <c r="J1741" s="17"/>
      <c r="K1741" s="4"/>
      <c r="L1741" s="4"/>
      <c r="M1741" s="15"/>
      <c r="N1741" s="15"/>
      <c r="O1741" s="15"/>
      <c r="P1741" s="15"/>
      <c r="Q1741" s="15"/>
      <c r="R1741" s="15"/>
      <c r="S1741" s="15"/>
    </row>
    <row r="1742" spans="1:19">
      <c r="A1742" s="4"/>
      <c r="B1742" s="4"/>
      <c r="C1742" s="4"/>
      <c r="D1742" s="4"/>
      <c r="E1742" s="4"/>
      <c r="F1742" s="4"/>
      <c r="G1742" s="4"/>
      <c r="H1742" s="16"/>
      <c r="I1742" s="16"/>
      <c r="J1742" s="17"/>
      <c r="K1742" s="4"/>
      <c r="L1742" s="4"/>
      <c r="M1742" s="15"/>
      <c r="N1742" s="15"/>
      <c r="O1742" s="15"/>
      <c r="P1742" s="15"/>
      <c r="Q1742" s="15"/>
      <c r="R1742" s="15"/>
      <c r="S1742" s="15"/>
    </row>
    <row r="1743" spans="1:19">
      <c r="A1743" s="4"/>
      <c r="B1743" s="4"/>
      <c r="C1743" s="4"/>
      <c r="D1743" s="4"/>
      <c r="E1743" s="4"/>
      <c r="F1743" s="4"/>
      <c r="G1743" s="4"/>
      <c r="H1743" s="16"/>
      <c r="I1743" s="16"/>
      <c r="J1743" s="17"/>
      <c r="K1743" s="4"/>
      <c r="L1743" s="4"/>
      <c r="M1743" s="15"/>
      <c r="N1743" s="15"/>
      <c r="O1743" s="15"/>
      <c r="P1743" s="15"/>
      <c r="Q1743" s="15"/>
      <c r="R1743" s="15"/>
      <c r="S1743" s="15"/>
    </row>
    <row r="1744" spans="1:19">
      <c r="A1744" s="4"/>
      <c r="B1744" s="4"/>
      <c r="C1744" s="4"/>
      <c r="D1744" s="4"/>
      <c r="E1744" s="4"/>
      <c r="F1744" s="4"/>
      <c r="G1744" s="4"/>
      <c r="H1744" s="16"/>
      <c r="I1744" s="16"/>
      <c r="J1744" s="17"/>
      <c r="K1744" s="4"/>
      <c r="L1744" s="4"/>
      <c r="M1744" s="15"/>
      <c r="N1744" s="15"/>
      <c r="O1744" s="15"/>
      <c r="P1744" s="15"/>
      <c r="Q1744" s="15"/>
      <c r="R1744" s="15"/>
      <c r="S1744" s="15"/>
    </row>
    <row r="1745" spans="1:19">
      <c r="A1745" s="4"/>
      <c r="B1745" s="4"/>
      <c r="C1745" s="4"/>
      <c r="D1745" s="4"/>
      <c r="E1745" s="4"/>
      <c r="F1745" s="4"/>
      <c r="G1745" s="4"/>
      <c r="H1745" s="16"/>
      <c r="I1745" s="16"/>
      <c r="J1745" s="17"/>
      <c r="K1745" s="4"/>
      <c r="L1745" s="4"/>
      <c r="M1745" s="15"/>
      <c r="N1745" s="15"/>
      <c r="O1745" s="15"/>
      <c r="P1745" s="15"/>
      <c r="Q1745" s="15"/>
      <c r="R1745" s="15"/>
      <c r="S1745" s="15"/>
    </row>
    <row r="1746" spans="1:19">
      <c r="A1746" s="4"/>
      <c r="B1746" s="4"/>
      <c r="C1746" s="4"/>
      <c r="D1746" s="4"/>
      <c r="E1746" s="4"/>
      <c r="F1746" s="4"/>
      <c r="G1746" s="4"/>
      <c r="H1746" s="16"/>
      <c r="I1746" s="16"/>
      <c r="J1746" s="17"/>
      <c r="K1746" s="4"/>
      <c r="L1746" s="4"/>
      <c r="M1746" s="15"/>
      <c r="N1746" s="15"/>
      <c r="O1746" s="15"/>
      <c r="P1746" s="15"/>
      <c r="Q1746" s="15"/>
      <c r="R1746" s="15"/>
      <c r="S1746" s="15"/>
    </row>
    <row r="1747" spans="1:19">
      <c r="A1747" s="4"/>
      <c r="B1747" s="4"/>
      <c r="C1747" s="4"/>
      <c r="D1747" s="4"/>
      <c r="E1747" s="4"/>
      <c r="F1747" s="4"/>
      <c r="G1747" s="4"/>
      <c r="H1747" s="16"/>
      <c r="I1747" s="16"/>
      <c r="J1747" s="17"/>
      <c r="K1747" s="4"/>
      <c r="L1747" s="4"/>
      <c r="M1747" s="15"/>
      <c r="N1747" s="15"/>
      <c r="O1747" s="15"/>
      <c r="P1747" s="15"/>
      <c r="Q1747" s="15"/>
      <c r="R1747" s="15"/>
      <c r="S1747" s="15"/>
    </row>
    <row r="1748" spans="1:19">
      <c r="A1748" s="4"/>
      <c r="B1748" s="4"/>
      <c r="C1748" s="4"/>
      <c r="D1748" s="4"/>
      <c r="E1748" s="4"/>
      <c r="F1748" s="4"/>
      <c r="G1748" s="4"/>
      <c r="H1748" s="16"/>
      <c r="I1748" s="16"/>
      <c r="J1748" s="17"/>
      <c r="K1748" s="4"/>
      <c r="L1748" s="4"/>
      <c r="M1748" s="15"/>
      <c r="N1748" s="15"/>
      <c r="O1748" s="15"/>
      <c r="P1748" s="15"/>
      <c r="Q1748" s="15"/>
      <c r="R1748" s="15"/>
      <c r="S1748" s="15"/>
    </row>
    <row r="1749" spans="1:19">
      <c r="A1749" s="4"/>
      <c r="B1749" s="4"/>
      <c r="C1749" s="4"/>
      <c r="D1749" s="4"/>
      <c r="E1749" s="4"/>
      <c r="F1749" s="4"/>
      <c r="G1749" s="4"/>
      <c r="H1749" s="16"/>
      <c r="I1749" s="16"/>
      <c r="J1749" s="17"/>
      <c r="K1749" s="4"/>
      <c r="L1749" s="4"/>
      <c r="M1749" s="15"/>
      <c r="N1749" s="15"/>
      <c r="O1749" s="15"/>
      <c r="P1749" s="15"/>
      <c r="Q1749" s="15"/>
      <c r="R1749" s="15"/>
      <c r="S1749" s="15"/>
    </row>
    <row r="1750" spans="1:19">
      <c r="A1750" s="4"/>
      <c r="B1750" s="4"/>
      <c r="C1750" s="4"/>
      <c r="D1750" s="4"/>
      <c r="E1750" s="4"/>
      <c r="F1750" s="4"/>
      <c r="G1750" s="4"/>
      <c r="H1750" s="16"/>
      <c r="I1750" s="16"/>
      <c r="J1750" s="17"/>
      <c r="K1750" s="4"/>
      <c r="L1750" s="4"/>
      <c r="M1750" s="15"/>
      <c r="N1750" s="15"/>
      <c r="O1750" s="15"/>
      <c r="P1750" s="15"/>
      <c r="Q1750" s="15"/>
      <c r="R1750" s="15"/>
      <c r="S1750" s="15"/>
    </row>
    <row r="1751" spans="1:19">
      <c r="A1751" s="4"/>
      <c r="B1751" s="4"/>
      <c r="C1751" s="4"/>
      <c r="D1751" s="4"/>
      <c r="E1751" s="4"/>
      <c r="F1751" s="4"/>
      <c r="G1751" s="4"/>
      <c r="H1751" s="16"/>
      <c r="I1751" s="16"/>
      <c r="J1751" s="17"/>
      <c r="K1751" s="4"/>
      <c r="L1751" s="4"/>
      <c r="M1751" s="15"/>
      <c r="N1751" s="15"/>
      <c r="O1751" s="15"/>
      <c r="P1751" s="15"/>
      <c r="Q1751" s="15"/>
      <c r="R1751" s="15"/>
      <c r="S1751" s="15"/>
    </row>
    <row r="1752" spans="1:19">
      <c r="A1752" s="4"/>
      <c r="B1752" s="4"/>
      <c r="C1752" s="4"/>
      <c r="D1752" s="4"/>
      <c r="E1752" s="4"/>
      <c r="F1752" s="4"/>
      <c r="G1752" s="4"/>
      <c r="H1752" s="16"/>
      <c r="I1752" s="16"/>
      <c r="J1752" s="17"/>
      <c r="K1752" s="4"/>
      <c r="L1752" s="4"/>
      <c r="M1752" s="15"/>
      <c r="N1752" s="15"/>
      <c r="O1752" s="15"/>
      <c r="P1752" s="15"/>
      <c r="Q1752" s="15"/>
      <c r="R1752" s="15"/>
      <c r="S1752" s="15"/>
    </row>
    <row r="1753" spans="1:19">
      <c r="A1753" s="4"/>
      <c r="B1753" s="4"/>
      <c r="C1753" s="4"/>
      <c r="D1753" s="4"/>
      <c r="E1753" s="4"/>
      <c r="F1753" s="4"/>
      <c r="G1753" s="4"/>
      <c r="H1753" s="16"/>
      <c r="I1753" s="16"/>
      <c r="J1753" s="17"/>
      <c r="K1753" s="4"/>
      <c r="L1753" s="4"/>
      <c r="M1753" s="15"/>
      <c r="N1753" s="15"/>
      <c r="O1753" s="15"/>
      <c r="P1753" s="15"/>
      <c r="Q1753" s="15"/>
      <c r="R1753" s="15"/>
      <c r="S1753" s="15"/>
    </row>
    <row r="1754" spans="1:19">
      <c r="A1754" s="4"/>
      <c r="B1754" s="4"/>
      <c r="C1754" s="4"/>
      <c r="D1754" s="4"/>
      <c r="E1754" s="4"/>
      <c r="F1754" s="4"/>
      <c r="G1754" s="4"/>
      <c r="H1754" s="16"/>
      <c r="I1754" s="16"/>
      <c r="J1754" s="17"/>
      <c r="K1754" s="4"/>
      <c r="L1754" s="4"/>
      <c r="M1754" s="15"/>
      <c r="N1754" s="15"/>
      <c r="O1754" s="15"/>
      <c r="P1754" s="15"/>
      <c r="Q1754" s="15"/>
      <c r="R1754" s="15"/>
      <c r="S1754" s="15"/>
    </row>
    <row r="1755" spans="1:19">
      <c r="A1755" s="4"/>
      <c r="B1755" s="4"/>
      <c r="C1755" s="4"/>
      <c r="D1755" s="4"/>
      <c r="E1755" s="4"/>
      <c r="F1755" s="4"/>
      <c r="G1755" s="4"/>
      <c r="H1755" s="16"/>
      <c r="I1755" s="16"/>
      <c r="J1755" s="17"/>
      <c r="K1755" s="4"/>
      <c r="L1755" s="4"/>
      <c r="M1755" s="15"/>
      <c r="N1755" s="15"/>
      <c r="O1755" s="15"/>
      <c r="P1755" s="15"/>
      <c r="Q1755" s="15"/>
      <c r="R1755" s="15"/>
      <c r="S1755" s="15"/>
    </row>
    <row r="1756" spans="1:19">
      <c r="A1756" s="4"/>
      <c r="B1756" s="4"/>
      <c r="C1756" s="4"/>
      <c r="D1756" s="4"/>
      <c r="E1756" s="4"/>
      <c r="F1756" s="4"/>
      <c r="G1756" s="4"/>
      <c r="H1756" s="16"/>
      <c r="I1756" s="16"/>
      <c r="J1756" s="17"/>
      <c r="K1756" s="4"/>
      <c r="L1756" s="4"/>
      <c r="M1756" s="15"/>
      <c r="N1756" s="15"/>
      <c r="O1756" s="15"/>
      <c r="P1756" s="15"/>
      <c r="Q1756" s="15"/>
      <c r="R1756" s="15"/>
      <c r="S1756" s="15"/>
    </row>
    <row r="1757" spans="1:19">
      <c r="A1757" s="4"/>
      <c r="B1757" s="4"/>
      <c r="C1757" s="4"/>
      <c r="D1757" s="4"/>
      <c r="E1757" s="4"/>
      <c r="F1757" s="4"/>
      <c r="G1757" s="4"/>
      <c r="H1757" s="16"/>
      <c r="I1757" s="16"/>
      <c r="J1757" s="17"/>
      <c r="K1757" s="4"/>
      <c r="L1757" s="4"/>
      <c r="M1757" s="15"/>
      <c r="N1757" s="15"/>
      <c r="O1757" s="15"/>
      <c r="P1757" s="15"/>
      <c r="Q1757" s="15"/>
      <c r="R1757" s="15"/>
      <c r="S1757" s="15"/>
    </row>
    <row r="1758" spans="1:19">
      <c r="A1758" s="4"/>
      <c r="B1758" s="4"/>
      <c r="C1758" s="4"/>
      <c r="D1758" s="4"/>
      <c r="E1758" s="4"/>
      <c r="F1758" s="4"/>
      <c r="G1758" s="4"/>
      <c r="H1758" s="16"/>
      <c r="I1758" s="16"/>
      <c r="J1758" s="17"/>
      <c r="K1758" s="4"/>
      <c r="L1758" s="4"/>
      <c r="M1758" s="15"/>
      <c r="N1758" s="15"/>
      <c r="O1758" s="15"/>
      <c r="P1758" s="15"/>
      <c r="Q1758" s="15"/>
      <c r="R1758" s="15"/>
      <c r="S1758" s="15"/>
    </row>
    <row r="1759" spans="1:19">
      <c r="A1759" s="4"/>
      <c r="B1759" s="4"/>
      <c r="C1759" s="4"/>
      <c r="D1759" s="4"/>
      <c r="E1759" s="4"/>
      <c r="F1759" s="4"/>
      <c r="G1759" s="4"/>
      <c r="H1759" s="16"/>
      <c r="I1759" s="16"/>
      <c r="J1759" s="17"/>
      <c r="K1759" s="4"/>
      <c r="L1759" s="4"/>
      <c r="M1759" s="15"/>
      <c r="N1759" s="15"/>
      <c r="O1759" s="15"/>
      <c r="P1759" s="15"/>
      <c r="Q1759" s="15"/>
      <c r="R1759" s="15"/>
      <c r="S1759" s="15"/>
    </row>
    <row r="1760" spans="1:19">
      <c r="A1760" s="4"/>
      <c r="B1760" s="4"/>
      <c r="C1760" s="4"/>
      <c r="D1760" s="4"/>
      <c r="E1760" s="4"/>
      <c r="F1760" s="4"/>
      <c r="G1760" s="4"/>
      <c r="H1760" s="16"/>
      <c r="I1760" s="16"/>
      <c r="J1760" s="17"/>
      <c r="K1760" s="4"/>
      <c r="L1760" s="4"/>
      <c r="M1760" s="15"/>
      <c r="N1760" s="15"/>
      <c r="O1760" s="15"/>
      <c r="P1760" s="15"/>
      <c r="Q1760" s="15"/>
      <c r="R1760" s="15"/>
      <c r="S1760" s="15"/>
    </row>
    <row r="1761" spans="1:19">
      <c r="A1761" s="4"/>
      <c r="B1761" s="4"/>
      <c r="C1761" s="4"/>
      <c r="D1761" s="4"/>
      <c r="E1761" s="4"/>
      <c r="F1761" s="4"/>
      <c r="G1761" s="4"/>
      <c r="H1761" s="16"/>
      <c r="I1761" s="16"/>
      <c r="J1761" s="17"/>
      <c r="K1761" s="4"/>
      <c r="L1761" s="4"/>
      <c r="M1761" s="15"/>
      <c r="N1761" s="15"/>
      <c r="O1761" s="15"/>
      <c r="P1761" s="15"/>
      <c r="Q1761" s="15"/>
      <c r="R1761" s="15"/>
      <c r="S1761" s="15"/>
    </row>
    <row r="1762" spans="1:19">
      <c r="A1762" s="4"/>
      <c r="B1762" s="4"/>
      <c r="C1762" s="4"/>
      <c r="D1762" s="4"/>
      <c r="E1762" s="4"/>
      <c r="F1762" s="4"/>
      <c r="G1762" s="4"/>
      <c r="H1762" s="16"/>
      <c r="I1762" s="16"/>
      <c r="J1762" s="17"/>
      <c r="K1762" s="4"/>
      <c r="L1762" s="4"/>
      <c r="M1762" s="15"/>
      <c r="N1762" s="15"/>
      <c r="O1762" s="15"/>
      <c r="P1762" s="15"/>
      <c r="Q1762" s="15"/>
      <c r="R1762" s="15"/>
      <c r="S1762" s="15"/>
    </row>
    <row r="1763" spans="1:19">
      <c r="A1763" s="4"/>
      <c r="B1763" s="4"/>
      <c r="C1763" s="4"/>
      <c r="D1763" s="4"/>
      <c r="E1763" s="4"/>
      <c r="F1763" s="4"/>
      <c r="G1763" s="4"/>
      <c r="H1763" s="16"/>
      <c r="I1763" s="16"/>
      <c r="J1763" s="17"/>
      <c r="K1763" s="4"/>
      <c r="L1763" s="4"/>
      <c r="M1763" s="15"/>
      <c r="N1763" s="15"/>
      <c r="O1763" s="15"/>
      <c r="P1763" s="15"/>
      <c r="Q1763" s="15"/>
      <c r="R1763" s="15"/>
      <c r="S1763" s="15"/>
    </row>
    <row r="1764" spans="1:19">
      <c r="A1764" s="4"/>
      <c r="B1764" s="4"/>
      <c r="C1764" s="4"/>
      <c r="D1764" s="4"/>
      <c r="E1764" s="4"/>
      <c r="F1764" s="4"/>
      <c r="G1764" s="4"/>
      <c r="H1764" s="16"/>
      <c r="I1764" s="16"/>
      <c r="J1764" s="17"/>
      <c r="K1764" s="4"/>
      <c r="L1764" s="4"/>
      <c r="M1764" s="15"/>
      <c r="N1764" s="15"/>
      <c r="O1764" s="15"/>
      <c r="P1764" s="15"/>
      <c r="Q1764" s="15"/>
      <c r="R1764" s="15"/>
      <c r="S1764" s="15"/>
    </row>
    <row r="1765" spans="1:19">
      <c r="A1765" s="4"/>
      <c r="B1765" s="4"/>
      <c r="C1765" s="4"/>
      <c r="D1765" s="4"/>
      <c r="E1765" s="4"/>
      <c r="F1765" s="4"/>
      <c r="G1765" s="4"/>
      <c r="H1765" s="16"/>
      <c r="I1765" s="16"/>
      <c r="J1765" s="17"/>
      <c r="K1765" s="4"/>
      <c r="L1765" s="4"/>
      <c r="M1765" s="15"/>
      <c r="N1765" s="15"/>
      <c r="O1765" s="15"/>
      <c r="P1765" s="15"/>
      <c r="Q1765" s="15"/>
      <c r="R1765" s="15"/>
      <c r="S1765" s="15"/>
    </row>
    <row r="1766" spans="1:19">
      <c r="A1766" s="4"/>
      <c r="B1766" s="4"/>
      <c r="C1766" s="4"/>
      <c r="D1766" s="4"/>
      <c r="E1766" s="4"/>
      <c r="F1766" s="4"/>
      <c r="G1766" s="4"/>
      <c r="H1766" s="16"/>
      <c r="I1766" s="16"/>
      <c r="J1766" s="17"/>
      <c r="K1766" s="4"/>
      <c r="L1766" s="4"/>
      <c r="M1766" s="15"/>
      <c r="N1766" s="15"/>
      <c r="O1766" s="15"/>
      <c r="P1766" s="15"/>
      <c r="Q1766" s="15"/>
      <c r="R1766" s="15"/>
      <c r="S1766" s="15"/>
    </row>
    <row r="1767" spans="1:19">
      <c r="A1767" s="4"/>
      <c r="B1767" s="4"/>
      <c r="C1767" s="4"/>
      <c r="D1767" s="4"/>
      <c r="E1767" s="4"/>
      <c r="F1767" s="4"/>
      <c r="G1767" s="4"/>
      <c r="H1767" s="16"/>
      <c r="I1767" s="16"/>
      <c r="J1767" s="17"/>
      <c r="K1767" s="4"/>
      <c r="L1767" s="4"/>
      <c r="M1767" s="15"/>
      <c r="N1767" s="15"/>
      <c r="O1767" s="15"/>
      <c r="P1767" s="15"/>
      <c r="Q1767" s="15"/>
      <c r="R1767" s="15"/>
      <c r="S1767" s="15"/>
    </row>
    <row r="1768" spans="1:19">
      <c r="A1768" s="4"/>
      <c r="B1768" s="4"/>
      <c r="C1768" s="4"/>
      <c r="D1768" s="4"/>
      <c r="E1768" s="4"/>
      <c r="F1768" s="4"/>
      <c r="G1768" s="4"/>
      <c r="H1768" s="16"/>
      <c r="I1768" s="16"/>
      <c r="J1768" s="17"/>
      <c r="K1768" s="4"/>
      <c r="L1768" s="4"/>
      <c r="M1768" s="15"/>
      <c r="N1768" s="15"/>
      <c r="O1768" s="15"/>
      <c r="P1768" s="15"/>
      <c r="Q1768" s="15"/>
      <c r="R1768" s="15"/>
      <c r="S1768" s="15"/>
    </row>
    <row r="1769" spans="1:19">
      <c r="A1769" s="4"/>
      <c r="B1769" s="4"/>
      <c r="C1769" s="4"/>
      <c r="D1769" s="4"/>
      <c r="E1769" s="4"/>
      <c r="F1769" s="4"/>
      <c r="G1769" s="4"/>
      <c r="H1769" s="16"/>
      <c r="I1769" s="16"/>
      <c r="J1769" s="17"/>
      <c r="K1769" s="4"/>
      <c r="L1769" s="4"/>
      <c r="M1769" s="15"/>
      <c r="N1769" s="15"/>
      <c r="O1769" s="15"/>
      <c r="P1769" s="15"/>
      <c r="Q1769" s="15"/>
      <c r="R1769" s="15"/>
      <c r="S1769" s="15"/>
    </row>
    <row r="1770" spans="1:19">
      <c r="A1770" s="4"/>
      <c r="B1770" s="4"/>
      <c r="C1770" s="4"/>
      <c r="D1770" s="4"/>
      <c r="E1770" s="4"/>
      <c r="F1770" s="4"/>
      <c r="G1770" s="4"/>
      <c r="H1770" s="16"/>
      <c r="I1770" s="16"/>
      <c r="J1770" s="17"/>
      <c r="K1770" s="4"/>
      <c r="L1770" s="4"/>
      <c r="M1770" s="15"/>
      <c r="N1770" s="15"/>
      <c r="O1770" s="15"/>
      <c r="P1770" s="15"/>
      <c r="Q1770" s="15"/>
      <c r="R1770" s="15"/>
      <c r="S1770" s="15"/>
    </row>
    <row r="1771" spans="1:19">
      <c r="A1771" s="4"/>
      <c r="B1771" s="4"/>
      <c r="C1771" s="4"/>
      <c r="D1771" s="4"/>
      <c r="E1771" s="4"/>
      <c r="F1771" s="4"/>
      <c r="G1771" s="4"/>
      <c r="H1771" s="16"/>
      <c r="I1771" s="16"/>
      <c r="J1771" s="17"/>
      <c r="K1771" s="4"/>
      <c r="L1771" s="4"/>
      <c r="M1771" s="15"/>
      <c r="N1771" s="15"/>
      <c r="O1771" s="15"/>
      <c r="P1771" s="15"/>
      <c r="Q1771" s="15"/>
      <c r="R1771" s="15"/>
      <c r="S1771" s="15"/>
    </row>
    <row r="1772" spans="1:19">
      <c r="A1772" s="4"/>
      <c r="B1772" s="4"/>
      <c r="C1772" s="4"/>
      <c r="D1772" s="4"/>
      <c r="E1772" s="4"/>
      <c r="F1772" s="4"/>
      <c r="G1772" s="4"/>
      <c r="H1772" s="16"/>
      <c r="I1772" s="16"/>
      <c r="J1772" s="17"/>
      <c r="K1772" s="4"/>
      <c r="L1772" s="4"/>
      <c r="M1772" s="15"/>
      <c r="N1772" s="15"/>
      <c r="O1772" s="15"/>
      <c r="P1772" s="15"/>
      <c r="Q1772" s="15"/>
      <c r="R1772" s="15"/>
      <c r="S1772" s="15"/>
    </row>
    <row r="1773" spans="1:19">
      <c r="A1773" s="4"/>
      <c r="B1773" s="4"/>
      <c r="C1773" s="4"/>
      <c r="D1773" s="4"/>
      <c r="E1773" s="4"/>
      <c r="F1773" s="4"/>
      <c r="G1773" s="4"/>
      <c r="H1773" s="16"/>
      <c r="I1773" s="16"/>
      <c r="J1773" s="17"/>
      <c r="K1773" s="4"/>
      <c r="L1773" s="4"/>
      <c r="M1773" s="15"/>
      <c r="N1773" s="15"/>
      <c r="O1773" s="15"/>
      <c r="P1773" s="15"/>
      <c r="Q1773" s="15"/>
      <c r="R1773" s="15"/>
      <c r="S1773" s="15"/>
    </row>
    <row r="1774" spans="1:19">
      <c r="A1774" s="4"/>
      <c r="B1774" s="4"/>
      <c r="C1774" s="4"/>
      <c r="D1774" s="4"/>
      <c r="E1774" s="4"/>
      <c r="F1774" s="4"/>
      <c r="G1774" s="4"/>
      <c r="H1774" s="16"/>
      <c r="I1774" s="16"/>
      <c r="J1774" s="17"/>
      <c r="K1774" s="4"/>
      <c r="L1774" s="4"/>
      <c r="M1774" s="15"/>
      <c r="N1774" s="15"/>
      <c r="O1774" s="15"/>
      <c r="P1774" s="15"/>
      <c r="Q1774" s="15"/>
      <c r="R1774" s="15"/>
      <c r="S1774" s="15"/>
    </row>
    <row r="1775" spans="1:19">
      <c r="A1775" s="4"/>
      <c r="B1775" s="4"/>
      <c r="C1775" s="4"/>
      <c r="D1775" s="4"/>
      <c r="E1775" s="4"/>
      <c r="F1775" s="4"/>
      <c r="G1775" s="4"/>
      <c r="H1775" s="16"/>
      <c r="I1775" s="16"/>
      <c r="J1775" s="17"/>
      <c r="K1775" s="4"/>
      <c r="L1775" s="4"/>
      <c r="M1775" s="15"/>
      <c r="N1775" s="15"/>
      <c r="O1775" s="15"/>
      <c r="P1775" s="15"/>
      <c r="Q1775" s="15"/>
      <c r="R1775" s="15"/>
      <c r="S1775" s="15"/>
    </row>
    <row r="1776" spans="1:19">
      <c r="A1776" s="4"/>
      <c r="B1776" s="4"/>
      <c r="C1776" s="4"/>
      <c r="D1776" s="4"/>
      <c r="E1776" s="4"/>
      <c r="F1776" s="4"/>
      <c r="G1776" s="4"/>
      <c r="H1776" s="16"/>
      <c r="I1776" s="16"/>
      <c r="J1776" s="17"/>
      <c r="K1776" s="4"/>
      <c r="L1776" s="4"/>
      <c r="M1776" s="15"/>
      <c r="N1776" s="15"/>
      <c r="O1776" s="15"/>
      <c r="P1776" s="15"/>
      <c r="Q1776" s="15"/>
      <c r="R1776" s="15"/>
      <c r="S1776" s="15"/>
    </row>
    <row r="1777" spans="1:19">
      <c r="A1777" s="4"/>
      <c r="B1777" s="4"/>
      <c r="C1777" s="4"/>
      <c r="D1777" s="4"/>
      <c r="E1777" s="4"/>
      <c r="F1777" s="4"/>
      <c r="G1777" s="4"/>
      <c r="H1777" s="16"/>
      <c r="I1777" s="16"/>
      <c r="J1777" s="17"/>
      <c r="K1777" s="4"/>
      <c r="L1777" s="4"/>
      <c r="M1777" s="15"/>
      <c r="N1777" s="15"/>
      <c r="O1777" s="15"/>
      <c r="P1777" s="15"/>
      <c r="Q1777" s="15"/>
      <c r="R1777" s="15"/>
      <c r="S1777" s="15"/>
    </row>
    <row r="1778" spans="1:19">
      <c r="A1778" s="4"/>
      <c r="B1778" s="4"/>
      <c r="C1778" s="4"/>
      <c r="D1778" s="4"/>
      <c r="E1778" s="4"/>
      <c r="F1778" s="4"/>
      <c r="G1778" s="4"/>
      <c r="H1778" s="16"/>
      <c r="I1778" s="16"/>
      <c r="J1778" s="17"/>
      <c r="K1778" s="4"/>
      <c r="L1778" s="4"/>
      <c r="M1778" s="15"/>
      <c r="N1778" s="15"/>
      <c r="O1778" s="15"/>
      <c r="P1778" s="15"/>
      <c r="Q1778" s="15"/>
      <c r="R1778" s="15"/>
      <c r="S1778" s="15"/>
    </row>
    <row r="1779" spans="1:19">
      <c r="A1779" s="4"/>
      <c r="B1779" s="4"/>
      <c r="C1779" s="4"/>
      <c r="D1779" s="4"/>
      <c r="E1779" s="4"/>
      <c r="F1779" s="4"/>
      <c r="G1779" s="4"/>
      <c r="H1779" s="16"/>
      <c r="I1779" s="16"/>
      <c r="J1779" s="17"/>
      <c r="K1779" s="4"/>
      <c r="L1779" s="4"/>
      <c r="M1779" s="15"/>
      <c r="N1779" s="15"/>
      <c r="O1779" s="15"/>
      <c r="P1779" s="15"/>
      <c r="Q1779" s="15"/>
      <c r="R1779" s="15"/>
      <c r="S1779" s="15"/>
    </row>
    <row r="1780" spans="1:19">
      <c r="A1780" s="4"/>
      <c r="B1780" s="4"/>
      <c r="C1780" s="4"/>
      <c r="D1780" s="4"/>
      <c r="E1780" s="4"/>
      <c r="F1780" s="4"/>
      <c r="G1780" s="4"/>
      <c r="H1780" s="16"/>
      <c r="I1780" s="16"/>
      <c r="J1780" s="17"/>
      <c r="K1780" s="4"/>
      <c r="L1780" s="4"/>
      <c r="M1780" s="15"/>
      <c r="N1780" s="15"/>
      <c r="O1780" s="15"/>
      <c r="P1780" s="15"/>
      <c r="Q1780" s="15"/>
      <c r="R1780" s="15"/>
      <c r="S1780" s="15"/>
    </row>
    <row r="1781" spans="1:19">
      <c r="A1781" s="4"/>
      <c r="B1781" s="4"/>
      <c r="C1781" s="4"/>
      <c r="D1781" s="4"/>
      <c r="E1781" s="4"/>
      <c r="F1781" s="4"/>
      <c r="G1781" s="4"/>
      <c r="H1781" s="16"/>
      <c r="I1781" s="16"/>
      <c r="J1781" s="17"/>
      <c r="K1781" s="4"/>
      <c r="L1781" s="4"/>
      <c r="M1781" s="15"/>
      <c r="N1781" s="15"/>
      <c r="O1781" s="15"/>
      <c r="P1781" s="15"/>
      <c r="Q1781" s="15"/>
      <c r="R1781" s="15"/>
      <c r="S1781" s="15"/>
    </row>
    <row r="1782" spans="1:19">
      <c r="A1782" s="4"/>
      <c r="B1782" s="4"/>
      <c r="C1782" s="4"/>
      <c r="D1782" s="4"/>
      <c r="E1782" s="4"/>
      <c r="F1782" s="4"/>
      <c r="G1782" s="4"/>
      <c r="H1782" s="16"/>
      <c r="I1782" s="16"/>
      <c r="J1782" s="17"/>
      <c r="K1782" s="4"/>
      <c r="L1782" s="4"/>
      <c r="M1782" s="15"/>
      <c r="N1782" s="15"/>
      <c r="O1782" s="15"/>
      <c r="P1782" s="15"/>
      <c r="Q1782" s="15"/>
      <c r="R1782" s="15"/>
      <c r="S1782" s="15"/>
    </row>
    <row r="1783" spans="1:19">
      <c r="A1783" s="4"/>
      <c r="B1783" s="4"/>
      <c r="C1783" s="4"/>
      <c r="D1783" s="4"/>
      <c r="E1783" s="4"/>
      <c r="F1783" s="4"/>
      <c r="G1783" s="4"/>
      <c r="H1783" s="16"/>
      <c r="I1783" s="16"/>
      <c r="J1783" s="17"/>
      <c r="K1783" s="4"/>
      <c r="L1783" s="4"/>
      <c r="M1783" s="15"/>
      <c r="N1783" s="15"/>
      <c r="O1783" s="15"/>
      <c r="P1783" s="15"/>
      <c r="Q1783" s="15"/>
      <c r="R1783" s="15"/>
      <c r="S1783" s="15"/>
    </row>
    <row r="1784" spans="1:19">
      <c r="A1784" s="4"/>
      <c r="B1784" s="4"/>
      <c r="C1784" s="4"/>
      <c r="D1784" s="4"/>
      <c r="E1784" s="4"/>
      <c r="F1784" s="4"/>
      <c r="G1784" s="4"/>
      <c r="H1784" s="16"/>
      <c r="I1784" s="16"/>
      <c r="J1784" s="17"/>
      <c r="K1784" s="4"/>
      <c r="L1784" s="4"/>
      <c r="M1784" s="15"/>
      <c r="N1784" s="15"/>
      <c r="O1784" s="15"/>
      <c r="P1784" s="15"/>
      <c r="Q1784" s="15"/>
      <c r="R1784" s="15"/>
      <c r="S1784" s="15"/>
    </row>
    <row r="1785" spans="1:19">
      <c r="A1785" s="4"/>
      <c r="B1785" s="4"/>
      <c r="C1785" s="4"/>
      <c r="D1785" s="4"/>
      <c r="E1785" s="4"/>
      <c r="F1785" s="4"/>
      <c r="G1785" s="4"/>
      <c r="H1785" s="16"/>
      <c r="I1785" s="16"/>
      <c r="J1785" s="17"/>
      <c r="K1785" s="4"/>
      <c r="L1785" s="4"/>
      <c r="M1785" s="15"/>
      <c r="N1785" s="15"/>
      <c r="O1785" s="15"/>
      <c r="P1785" s="15"/>
      <c r="Q1785" s="15"/>
      <c r="R1785" s="15"/>
      <c r="S1785" s="15"/>
    </row>
    <row r="1786" spans="1:19">
      <c r="A1786" s="4"/>
      <c r="B1786" s="4"/>
      <c r="C1786" s="4"/>
      <c r="D1786" s="4"/>
      <c r="E1786" s="4"/>
      <c r="F1786" s="4"/>
      <c r="G1786" s="4"/>
      <c r="H1786" s="16"/>
      <c r="I1786" s="16"/>
      <c r="J1786" s="17"/>
      <c r="K1786" s="4"/>
      <c r="L1786" s="4"/>
      <c r="M1786" s="15"/>
      <c r="N1786" s="15"/>
      <c r="O1786" s="15"/>
      <c r="P1786" s="15"/>
      <c r="Q1786" s="15"/>
      <c r="R1786" s="15"/>
      <c r="S1786" s="15"/>
    </row>
    <row r="1787" spans="1:19">
      <c r="A1787" s="4"/>
      <c r="B1787" s="4"/>
      <c r="C1787" s="4"/>
      <c r="D1787" s="4"/>
      <c r="E1787" s="4"/>
      <c r="F1787" s="4"/>
      <c r="G1787" s="4"/>
      <c r="H1787" s="16"/>
      <c r="I1787" s="16"/>
      <c r="J1787" s="17"/>
      <c r="K1787" s="4"/>
      <c r="L1787" s="4"/>
      <c r="M1787" s="15"/>
      <c r="N1787" s="15"/>
      <c r="O1787" s="15"/>
      <c r="P1787" s="15"/>
      <c r="Q1787" s="15"/>
      <c r="R1787" s="15"/>
      <c r="S1787" s="15"/>
    </row>
    <row r="1788" spans="1:19">
      <c r="A1788" s="4"/>
      <c r="B1788" s="4"/>
      <c r="C1788" s="4"/>
      <c r="D1788" s="4"/>
      <c r="E1788" s="4"/>
      <c r="F1788" s="4"/>
      <c r="G1788" s="4"/>
      <c r="H1788" s="16"/>
      <c r="I1788" s="16"/>
      <c r="J1788" s="17"/>
      <c r="K1788" s="4"/>
      <c r="L1788" s="4"/>
      <c r="M1788" s="15"/>
      <c r="N1788" s="15"/>
      <c r="O1788" s="15"/>
      <c r="P1788" s="15"/>
      <c r="Q1788" s="15"/>
      <c r="R1788" s="15"/>
      <c r="S1788" s="15"/>
    </row>
    <row r="1789" spans="1:19">
      <c r="A1789" s="4"/>
      <c r="B1789" s="4"/>
      <c r="C1789" s="4"/>
      <c r="D1789" s="4"/>
      <c r="E1789" s="4"/>
      <c r="F1789" s="4"/>
      <c r="G1789" s="4"/>
      <c r="H1789" s="16"/>
      <c r="I1789" s="16"/>
      <c r="J1789" s="17"/>
      <c r="K1789" s="4"/>
      <c r="L1789" s="4"/>
      <c r="M1789" s="15"/>
      <c r="N1789" s="15"/>
      <c r="O1789" s="15"/>
      <c r="P1789" s="15"/>
      <c r="Q1789" s="15"/>
      <c r="R1789" s="15"/>
      <c r="S1789" s="15"/>
    </row>
    <row r="1790" spans="1:19">
      <c r="A1790" s="4"/>
      <c r="B1790" s="4"/>
      <c r="C1790" s="4"/>
      <c r="D1790" s="4"/>
      <c r="E1790" s="4"/>
      <c r="F1790" s="4"/>
      <c r="G1790" s="4"/>
      <c r="H1790" s="16"/>
      <c r="I1790" s="16"/>
      <c r="J1790" s="17"/>
      <c r="K1790" s="4"/>
      <c r="L1790" s="4"/>
      <c r="M1790" s="15"/>
      <c r="N1790" s="15"/>
      <c r="O1790" s="15"/>
      <c r="P1790" s="15"/>
      <c r="Q1790" s="15"/>
      <c r="R1790" s="15"/>
      <c r="S1790" s="15"/>
    </row>
    <row r="1791" spans="1:19">
      <c r="A1791" s="4"/>
      <c r="B1791" s="4"/>
      <c r="C1791" s="4"/>
      <c r="D1791" s="4"/>
      <c r="E1791" s="4"/>
      <c r="F1791" s="4"/>
      <c r="G1791" s="4"/>
      <c r="H1791" s="16"/>
      <c r="I1791" s="16"/>
      <c r="J1791" s="17"/>
      <c r="K1791" s="4"/>
      <c r="L1791" s="4"/>
      <c r="M1791" s="15"/>
      <c r="N1791" s="15"/>
      <c r="O1791" s="15"/>
      <c r="P1791" s="15"/>
      <c r="Q1791" s="15"/>
      <c r="R1791" s="15"/>
      <c r="S1791" s="15"/>
    </row>
    <row r="1792" spans="1:19">
      <c r="A1792" s="4"/>
      <c r="B1792" s="4"/>
      <c r="C1792" s="4"/>
      <c r="D1792" s="4"/>
      <c r="E1792" s="4"/>
      <c r="F1792" s="4"/>
      <c r="G1792" s="4"/>
      <c r="H1792" s="16"/>
      <c r="I1792" s="16"/>
      <c r="J1792" s="17"/>
      <c r="K1792" s="4"/>
      <c r="L1792" s="4"/>
      <c r="M1792" s="15"/>
      <c r="N1792" s="15"/>
      <c r="O1792" s="15"/>
      <c r="P1792" s="15"/>
      <c r="Q1792" s="15"/>
      <c r="R1792" s="15"/>
      <c r="S1792" s="15"/>
    </row>
    <row r="1793" spans="1:19">
      <c r="A1793" s="4"/>
      <c r="B1793" s="4"/>
      <c r="C1793" s="4"/>
      <c r="D1793" s="4"/>
      <c r="E1793" s="4"/>
      <c r="F1793" s="4"/>
      <c r="G1793" s="4"/>
      <c r="H1793" s="16"/>
      <c r="I1793" s="16"/>
      <c r="J1793" s="17"/>
      <c r="K1793" s="4"/>
      <c r="L1793" s="4"/>
      <c r="M1793" s="15"/>
      <c r="N1793" s="15"/>
      <c r="O1793" s="15"/>
      <c r="P1793" s="15"/>
      <c r="Q1793" s="15"/>
      <c r="R1793" s="15"/>
      <c r="S1793" s="15"/>
    </row>
    <row r="1794" spans="1:19">
      <c r="A1794" s="4"/>
      <c r="B1794" s="4"/>
      <c r="C1794" s="4"/>
      <c r="D1794" s="4"/>
      <c r="E1794" s="4"/>
      <c r="F1794" s="4"/>
      <c r="G1794" s="4"/>
      <c r="H1794" s="16"/>
      <c r="I1794" s="16"/>
      <c r="J1794" s="17"/>
      <c r="K1794" s="4"/>
      <c r="L1794" s="4"/>
      <c r="M1794" s="15"/>
      <c r="N1794" s="15"/>
      <c r="O1794" s="15"/>
      <c r="P1794" s="15"/>
      <c r="Q1794" s="15"/>
      <c r="R1794" s="15"/>
      <c r="S1794" s="15"/>
    </row>
    <row r="1795" spans="1:19">
      <c r="A1795" s="4"/>
      <c r="B1795" s="4"/>
      <c r="C1795" s="4"/>
      <c r="D1795" s="4"/>
      <c r="E1795" s="4"/>
      <c r="F1795" s="4"/>
      <c r="G1795" s="4"/>
      <c r="H1795" s="16"/>
      <c r="I1795" s="16"/>
      <c r="J1795" s="17"/>
      <c r="K1795" s="4"/>
      <c r="L1795" s="4"/>
      <c r="M1795" s="15"/>
      <c r="N1795" s="15"/>
      <c r="O1795" s="15"/>
      <c r="P1795" s="15"/>
      <c r="Q1795" s="15"/>
      <c r="R1795" s="15"/>
      <c r="S1795" s="15"/>
    </row>
    <row r="1796" spans="1:19">
      <c r="A1796" s="4"/>
      <c r="B1796" s="4"/>
      <c r="C1796" s="4"/>
      <c r="D1796" s="4"/>
      <c r="E1796" s="4"/>
      <c r="F1796" s="4"/>
      <c r="G1796" s="4"/>
      <c r="H1796" s="16"/>
      <c r="I1796" s="16"/>
      <c r="J1796" s="17"/>
      <c r="K1796" s="4"/>
      <c r="L1796" s="4"/>
      <c r="M1796" s="15"/>
      <c r="N1796" s="15"/>
      <c r="O1796" s="15"/>
      <c r="P1796" s="15"/>
      <c r="Q1796" s="15"/>
      <c r="R1796" s="15"/>
      <c r="S1796" s="15"/>
    </row>
    <row r="1797" spans="1:19">
      <c r="A1797" s="4"/>
      <c r="B1797" s="4"/>
      <c r="C1797" s="4"/>
      <c r="D1797" s="4"/>
      <c r="E1797" s="4"/>
      <c r="F1797" s="4"/>
      <c r="G1797" s="4"/>
      <c r="H1797" s="16"/>
      <c r="I1797" s="16"/>
      <c r="J1797" s="17"/>
      <c r="K1797" s="4"/>
      <c r="L1797" s="4"/>
      <c r="M1797" s="15"/>
      <c r="N1797" s="15"/>
      <c r="O1797" s="15"/>
      <c r="P1797" s="15"/>
      <c r="Q1797" s="15"/>
      <c r="R1797" s="15"/>
      <c r="S1797" s="15"/>
    </row>
    <row r="1798" spans="1:19">
      <c r="A1798" s="4"/>
      <c r="B1798" s="4"/>
      <c r="C1798" s="4"/>
      <c r="D1798" s="4"/>
      <c r="E1798" s="4"/>
      <c r="F1798" s="4"/>
      <c r="G1798" s="4"/>
      <c r="H1798" s="16"/>
      <c r="I1798" s="16"/>
      <c r="J1798" s="17"/>
      <c r="K1798" s="4"/>
      <c r="L1798" s="4"/>
      <c r="M1798" s="15"/>
      <c r="N1798" s="15"/>
      <c r="O1798" s="15"/>
      <c r="P1798" s="15"/>
      <c r="Q1798" s="15"/>
      <c r="R1798" s="15"/>
      <c r="S1798" s="15"/>
    </row>
    <row r="1799" spans="1:19">
      <c r="A1799" s="4"/>
      <c r="B1799" s="4"/>
      <c r="C1799" s="4"/>
      <c r="D1799" s="4"/>
      <c r="E1799" s="4"/>
      <c r="F1799" s="4"/>
      <c r="G1799" s="4"/>
      <c r="H1799" s="16"/>
      <c r="I1799" s="16"/>
      <c r="J1799" s="17"/>
      <c r="K1799" s="4"/>
      <c r="L1799" s="4"/>
      <c r="M1799" s="15"/>
      <c r="N1799" s="15"/>
      <c r="O1799" s="15"/>
      <c r="P1799" s="15"/>
      <c r="Q1799" s="15"/>
      <c r="R1799" s="15"/>
      <c r="S1799" s="15"/>
    </row>
    <row r="1800" spans="1:19">
      <c r="A1800" s="4"/>
      <c r="B1800" s="4"/>
      <c r="C1800" s="4"/>
      <c r="D1800" s="4"/>
      <c r="E1800" s="4"/>
      <c r="F1800" s="4"/>
      <c r="G1800" s="4"/>
      <c r="H1800" s="16"/>
      <c r="I1800" s="16"/>
      <c r="J1800" s="17"/>
      <c r="K1800" s="4"/>
      <c r="L1800" s="4"/>
      <c r="M1800" s="15"/>
      <c r="N1800" s="15"/>
      <c r="O1800" s="15"/>
      <c r="P1800" s="15"/>
      <c r="Q1800" s="15"/>
      <c r="R1800" s="15"/>
      <c r="S1800" s="15"/>
    </row>
    <row r="1801" spans="1:19">
      <c r="A1801" s="4"/>
      <c r="B1801" s="4"/>
      <c r="C1801" s="4"/>
      <c r="D1801" s="4"/>
      <c r="E1801" s="4"/>
      <c r="F1801" s="4"/>
      <c r="G1801" s="4"/>
      <c r="H1801" s="16"/>
      <c r="I1801" s="16"/>
      <c r="J1801" s="17"/>
      <c r="K1801" s="4"/>
      <c r="L1801" s="4"/>
      <c r="M1801" s="15"/>
      <c r="N1801" s="15"/>
      <c r="O1801" s="15"/>
      <c r="P1801" s="15"/>
      <c r="Q1801" s="15"/>
      <c r="R1801" s="15"/>
      <c r="S1801" s="15"/>
    </row>
    <row r="1802" spans="1:19">
      <c r="A1802" s="4"/>
      <c r="B1802" s="4"/>
      <c r="C1802" s="4"/>
      <c r="D1802" s="4"/>
      <c r="E1802" s="4"/>
      <c r="F1802" s="4"/>
      <c r="G1802" s="4"/>
      <c r="H1802" s="16"/>
      <c r="I1802" s="16"/>
      <c r="J1802" s="17"/>
      <c r="K1802" s="4"/>
      <c r="L1802" s="4"/>
      <c r="M1802" s="15"/>
      <c r="N1802" s="15"/>
      <c r="O1802" s="15"/>
      <c r="P1802" s="15"/>
      <c r="Q1802" s="15"/>
      <c r="R1802" s="15"/>
      <c r="S1802" s="15"/>
    </row>
    <row r="1803" spans="1:19">
      <c r="A1803" s="4"/>
      <c r="B1803" s="4"/>
      <c r="C1803" s="4"/>
      <c r="D1803" s="4"/>
      <c r="E1803" s="4"/>
      <c r="F1803" s="4"/>
      <c r="G1803" s="4"/>
      <c r="H1803" s="16"/>
      <c r="I1803" s="16"/>
      <c r="J1803" s="17"/>
      <c r="K1803" s="4"/>
      <c r="L1803" s="4"/>
      <c r="M1803" s="15"/>
      <c r="N1803" s="15"/>
      <c r="O1803" s="15"/>
      <c r="P1803" s="15"/>
      <c r="Q1803" s="15"/>
      <c r="R1803" s="15"/>
      <c r="S1803" s="15"/>
    </row>
    <row r="1804" spans="1:19">
      <c r="A1804" s="4"/>
      <c r="B1804" s="4"/>
      <c r="C1804" s="4"/>
      <c r="D1804" s="4"/>
      <c r="E1804" s="4"/>
      <c r="F1804" s="4"/>
      <c r="G1804" s="4"/>
      <c r="H1804" s="16"/>
      <c r="I1804" s="16"/>
      <c r="J1804" s="17"/>
      <c r="K1804" s="4"/>
      <c r="L1804" s="4"/>
      <c r="M1804" s="15"/>
      <c r="N1804" s="15"/>
      <c r="O1804" s="15"/>
      <c r="P1804" s="15"/>
      <c r="Q1804" s="15"/>
      <c r="R1804" s="15"/>
      <c r="S1804" s="15"/>
    </row>
    <row r="1805" spans="1:19">
      <c r="A1805" s="4"/>
      <c r="B1805" s="4"/>
      <c r="C1805" s="4"/>
      <c r="D1805" s="4"/>
      <c r="E1805" s="4"/>
      <c r="F1805" s="4"/>
      <c r="G1805" s="4"/>
      <c r="H1805" s="16"/>
      <c r="I1805" s="16"/>
      <c r="J1805" s="17"/>
      <c r="K1805" s="4"/>
      <c r="L1805" s="4"/>
      <c r="M1805" s="15"/>
      <c r="N1805" s="15"/>
      <c r="O1805" s="15"/>
      <c r="P1805" s="15"/>
      <c r="Q1805" s="15"/>
      <c r="R1805" s="15"/>
      <c r="S1805" s="15"/>
    </row>
    <row r="1806" spans="1:19">
      <c r="A1806" s="4"/>
      <c r="B1806" s="4"/>
      <c r="C1806" s="4"/>
      <c r="D1806" s="4"/>
      <c r="E1806" s="4"/>
      <c r="F1806" s="4"/>
      <c r="G1806" s="4"/>
      <c r="H1806" s="16"/>
      <c r="I1806" s="16"/>
      <c r="J1806" s="17"/>
      <c r="K1806" s="4"/>
      <c r="L1806" s="4"/>
      <c r="M1806" s="15"/>
      <c r="N1806" s="15"/>
      <c r="O1806" s="15"/>
      <c r="P1806" s="15"/>
      <c r="Q1806" s="15"/>
      <c r="R1806" s="15"/>
      <c r="S1806" s="15"/>
    </row>
    <row r="1807" spans="1:19">
      <c r="A1807" s="4"/>
      <c r="B1807" s="4"/>
      <c r="C1807" s="4"/>
      <c r="D1807" s="4"/>
      <c r="E1807" s="4"/>
      <c r="F1807" s="4"/>
      <c r="G1807" s="4"/>
      <c r="H1807" s="16"/>
      <c r="I1807" s="16"/>
      <c r="J1807" s="17"/>
      <c r="K1807" s="4"/>
      <c r="L1807" s="4"/>
      <c r="M1807" s="15"/>
      <c r="N1807" s="15"/>
      <c r="O1807" s="15"/>
      <c r="P1807" s="15"/>
      <c r="Q1807" s="15"/>
      <c r="R1807" s="15"/>
      <c r="S1807" s="15"/>
    </row>
    <row r="1808" spans="1:19">
      <c r="A1808" s="4"/>
      <c r="B1808" s="4"/>
      <c r="C1808" s="4"/>
      <c r="D1808" s="4"/>
      <c r="E1808" s="4"/>
      <c r="F1808" s="4"/>
      <c r="G1808" s="4"/>
      <c r="H1808" s="16"/>
      <c r="I1808" s="16"/>
      <c r="J1808" s="17"/>
      <c r="K1808" s="4"/>
      <c r="L1808" s="4"/>
      <c r="M1808" s="15"/>
      <c r="N1808" s="15"/>
      <c r="O1808" s="15"/>
      <c r="P1808" s="15"/>
      <c r="Q1808" s="15"/>
      <c r="R1808" s="15"/>
      <c r="S1808" s="15"/>
    </row>
    <row r="1809" spans="1:19">
      <c r="A1809" s="4"/>
      <c r="B1809" s="4"/>
      <c r="C1809" s="4"/>
      <c r="D1809" s="4"/>
      <c r="E1809" s="4"/>
      <c r="F1809" s="4"/>
      <c r="G1809" s="4"/>
      <c r="H1809" s="16"/>
      <c r="I1809" s="16"/>
      <c r="J1809" s="17"/>
      <c r="K1809" s="4"/>
      <c r="L1809" s="4"/>
      <c r="M1809" s="15"/>
      <c r="N1809" s="15"/>
      <c r="O1809" s="15"/>
      <c r="P1809" s="15"/>
      <c r="Q1809" s="15"/>
      <c r="R1809" s="15"/>
      <c r="S1809" s="15"/>
    </row>
    <row r="1810" spans="1:19">
      <c r="A1810" s="4"/>
      <c r="B1810" s="4"/>
      <c r="C1810" s="4"/>
      <c r="D1810" s="4"/>
      <c r="E1810" s="4"/>
      <c r="F1810" s="4"/>
      <c r="G1810" s="4"/>
      <c r="H1810" s="16"/>
      <c r="I1810" s="16"/>
      <c r="J1810" s="17"/>
      <c r="K1810" s="4"/>
      <c r="L1810" s="4"/>
      <c r="M1810" s="15"/>
      <c r="N1810" s="15"/>
      <c r="O1810" s="15"/>
      <c r="P1810" s="15"/>
      <c r="Q1810" s="15"/>
      <c r="R1810" s="15"/>
      <c r="S1810" s="15"/>
    </row>
    <row r="1811" spans="1:19">
      <c r="A1811" s="4"/>
      <c r="B1811" s="4"/>
      <c r="C1811" s="4"/>
      <c r="D1811" s="4"/>
      <c r="E1811" s="4"/>
      <c r="F1811" s="4"/>
      <c r="G1811" s="4"/>
      <c r="H1811" s="16"/>
      <c r="I1811" s="16"/>
      <c r="J1811" s="17"/>
      <c r="K1811" s="4"/>
      <c r="L1811" s="4"/>
      <c r="M1811" s="15"/>
      <c r="N1811" s="15"/>
      <c r="O1811" s="15"/>
      <c r="P1811" s="15"/>
      <c r="Q1811" s="15"/>
      <c r="R1811" s="15"/>
      <c r="S1811" s="15"/>
    </row>
    <row r="1812" spans="1:19">
      <c r="A1812" s="4"/>
      <c r="B1812" s="4"/>
      <c r="C1812" s="4"/>
      <c r="D1812" s="4"/>
      <c r="E1812" s="4"/>
      <c r="F1812" s="4"/>
      <c r="G1812" s="4"/>
      <c r="H1812" s="16"/>
      <c r="I1812" s="16"/>
      <c r="J1812" s="17"/>
      <c r="K1812" s="4"/>
      <c r="L1812" s="4"/>
      <c r="M1812" s="15"/>
      <c r="N1812" s="15"/>
      <c r="O1812" s="15"/>
      <c r="P1812" s="15"/>
      <c r="Q1812" s="15"/>
      <c r="R1812" s="15"/>
      <c r="S1812" s="15"/>
    </row>
    <row r="1813" spans="1:19">
      <c r="A1813" s="4"/>
      <c r="B1813" s="4"/>
      <c r="C1813" s="4"/>
      <c r="D1813" s="4"/>
      <c r="E1813" s="4"/>
      <c r="F1813" s="4"/>
      <c r="G1813" s="4"/>
      <c r="H1813" s="16"/>
      <c r="I1813" s="16"/>
      <c r="J1813" s="17"/>
      <c r="K1813" s="4"/>
      <c r="L1813" s="4"/>
      <c r="M1813" s="15"/>
      <c r="N1813" s="15"/>
      <c r="O1813" s="15"/>
      <c r="P1813" s="15"/>
      <c r="Q1813" s="15"/>
      <c r="R1813" s="15"/>
      <c r="S1813" s="15"/>
    </row>
    <row r="1814" spans="1:19">
      <c r="A1814" s="4"/>
      <c r="B1814" s="4"/>
      <c r="C1814" s="4"/>
      <c r="D1814" s="4"/>
      <c r="E1814" s="4"/>
      <c r="F1814" s="4"/>
      <c r="G1814" s="4"/>
      <c r="H1814" s="16"/>
      <c r="I1814" s="16"/>
      <c r="J1814" s="17"/>
      <c r="K1814" s="4"/>
      <c r="L1814" s="4"/>
      <c r="M1814" s="15"/>
      <c r="N1814" s="15"/>
      <c r="O1814" s="15"/>
      <c r="P1814" s="15"/>
      <c r="Q1814" s="15"/>
      <c r="R1814" s="15"/>
      <c r="S1814" s="15"/>
    </row>
    <row r="1815" spans="1:19">
      <c r="A1815" s="4"/>
      <c r="B1815" s="4"/>
      <c r="C1815" s="4"/>
      <c r="D1815" s="4"/>
      <c r="E1815" s="4"/>
      <c r="F1815" s="4"/>
      <c r="G1815" s="4"/>
      <c r="H1815" s="16"/>
      <c r="I1815" s="16"/>
      <c r="J1815" s="17"/>
      <c r="K1815" s="4"/>
      <c r="L1815" s="4"/>
      <c r="M1815" s="15"/>
      <c r="N1815" s="15"/>
      <c r="O1815" s="15"/>
      <c r="P1815" s="15"/>
      <c r="Q1815" s="15"/>
      <c r="R1815" s="15"/>
      <c r="S1815" s="15"/>
    </row>
    <row r="1816" spans="1:19">
      <c r="A1816" s="4"/>
      <c r="B1816" s="4"/>
      <c r="C1816" s="4"/>
      <c r="D1816" s="4"/>
      <c r="E1816" s="4"/>
      <c r="F1816" s="4"/>
      <c r="G1816" s="4"/>
      <c r="H1816" s="16"/>
      <c r="I1816" s="16"/>
      <c r="J1816" s="17"/>
      <c r="K1816" s="4"/>
      <c r="L1816" s="4"/>
      <c r="M1816" s="15"/>
      <c r="N1816" s="15"/>
      <c r="O1816" s="15"/>
      <c r="P1816" s="15"/>
      <c r="Q1816" s="15"/>
      <c r="R1816" s="15"/>
      <c r="S1816" s="15"/>
    </row>
    <row r="1817" spans="1:19">
      <c r="A1817" s="4"/>
      <c r="B1817" s="4"/>
      <c r="C1817" s="4"/>
      <c r="D1817" s="4"/>
      <c r="E1817" s="4"/>
      <c r="F1817" s="4"/>
      <c r="G1817" s="4"/>
      <c r="H1817" s="16"/>
      <c r="I1817" s="16"/>
      <c r="J1817" s="17"/>
      <c r="K1817" s="4"/>
      <c r="L1817" s="4"/>
      <c r="M1817" s="15"/>
      <c r="N1817" s="15"/>
      <c r="O1817" s="15"/>
      <c r="P1817" s="15"/>
      <c r="Q1817" s="15"/>
      <c r="R1817" s="15"/>
      <c r="S1817" s="15"/>
    </row>
    <row r="1818" spans="1:19">
      <c r="A1818" s="4"/>
      <c r="B1818" s="4"/>
      <c r="C1818" s="4"/>
      <c r="D1818" s="4"/>
      <c r="E1818" s="4"/>
      <c r="F1818" s="4"/>
      <c r="G1818" s="4"/>
      <c r="H1818" s="16"/>
      <c r="I1818" s="16"/>
      <c r="J1818" s="17"/>
      <c r="K1818" s="4"/>
      <c r="L1818" s="4"/>
      <c r="M1818" s="15"/>
      <c r="N1818" s="15"/>
      <c r="O1818" s="15"/>
      <c r="P1818" s="15"/>
      <c r="Q1818" s="15"/>
      <c r="R1818" s="15"/>
      <c r="S1818" s="15"/>
    </row>
    <row r="1819" spans="1:19">
      <c r="A1819" s="4"/>
      <c r="B1819" s="4"/>
      <c r="C1819" s="4"/>
      <c r="D1819" s="4"/>
      <c r="E1819" s="4"/>
      <c r="F1819" s="4"/>
      <c r="G1819" s="4"/>
      <c r="H1819" s="16"/>
      <c r="I1819" s="16"/>
      <c r="J1819" s="17"/>
      <c r="K1819" s="4"/>
      <c r="L1819" s="4"/>
      <c r="M1819" s="15"/>
      <c r="N1819" s="15"/>
      <c r="O1819" s="15"/>
      <c r="P1819" s="15"/>
      <c r="Q1819" s="15"/>
      <c r="R1819" s="15"/>
      <c r="S1819" s="15"/>
    </row>
    <row r="1820" spans="1:19">
      <c r="A1820" s="4"/>
      <c r="B1820" s="4"/>
      <c r="C1820" s="4"/>
      <c r="D1820" s="4"/>
      <c r="E1820" s="4"/>
      <c r="F1820" s="4"/>
      <c r="G1820" s="4"/>
      <c r="H1820" s="16"/>
      <c r="I1820" s="16"/>
      <c r="J1820" s="17"/>
      <c r="K1820" s="4"/>
      <c r="L1820" s="4"/>
      <c r="M1820" s="15"/>
      <c r="N1820" s="15"/>
      <c r="O1820" s="15"/>
      <c r="P1820" s="15"/>
      <c r="Q1820" s="15"/>
      <c r="R1820" s="15"/>
      <c r="S1820" s="15"/>
    </row>
    <row r="1821" spans="1:19">
      <c r="A1821" s="4"/>
      <c r="B1821" s="4"/>
      <c r="C1821" s="4"/>
      <c r="D1821" s="4"/>
      <c r="E1821" s="4"/>
      <c r="F1821" s="4"/>
      <c r="G1821" s="4"/>
      <c r="H1821" s="16"/>
      <c r="I1821" s="16"/>
      <c r="J1821" s="17"/>
      <c r="K1821" s="4"/>
      <c r="L1821" s="4"/>
      <c r="M1821" s="15"/>
      <c r="N1821" s="15"/>
      <c r="O1821" s="15"/>
      <c r="P1821" s="15"/>
      <c r="Q1821" s="15"/>
      <c r="R1821" s="15"/>
      <c r="S1821" s="15"/>
    </row>
    <row r="1822" spans="1:19">
      <c r="A1822" s="4"/>
      <c r="B1822" s="4"/>
      <c r="C1822" s="4"/>
      <c r="D1822" s="4"/>
      <c r="E1822" s="4"/>
      <c r="F1822" s="4"/>
      <c r="G1822" s="4"/>
      <c r="H1822" s="16"/>
      <c r="I1822" s="16"/>
      <c r="J1822" s="17"/>
      <c r="K1822" s="4"/>
      <c r="L1822" s="4"/>
      <c r="M1822" s="15"/>
      <c r="N1822" s="15"/>
      <c r="O1822" s="15"/>
      <c r="P1822" s="15"/>
      <c r="Q1822" s="15"/>
      <c r="R1822" s="15"/>
      <c r="S1822" s="15"/>
    </row>
    <row r="1823" spans="1:19">
      <c r="A1823" s="4"/>
      <c r="B1823" s="4"/>
      <c r="C1823" s="4"/>
      <c r="D1823" s="4"/>
      <c r="E1823" s="4"/>
      <c r="F1823" s="4"/>
      <c r="G1823" s="4"/>
      <c r="H1823" s="16"/>
      <c r="I1823" s="16"/>
      <c r="J1823" s="17"/>
      <c r="K1823" s="4"/>
      <c r="L1823" s="4"/>
      <c r="M1823" s="15"/>
      <c r="N1823" s="15"/>
      <c r="O1823" s="15"/>
      <c r="P1823" s="15"/>
      <c r="Q1823" s="15"/>
      <c r="R1823" s="15"/>
      <c r="S1823" s="15"/>
    </row>
    <row r="1824" spans="1:19">
      <c r="A1824" s="4"/>
      <c r="B1824" s="4"/>
      <c r="C1824" s="4"/>
      <c r="D1824" s="4"/>
      <c r="E1824" s="4"/>
      <c r="F1824" s="4"/>
      <c r="G1824" s="4"/>
      <c r="H1824" s="16"/>
      <c r="I1824" s="16"/>
      <c r="J1824" s="17"/>
      <c r="K1824" s="4"/>
      <c r="L1824" s="4"/>
      <c r="M1824" s="15"/>
      <c r="N1824" s="15"/>
      <c r="O1824" s="15"/>
      <c r="P1824" s="15"/>
      <c r="Q1824" s="15"/>
      <c r="R1824" s="15"/>
      <c r="S1824" s="15"/>
    </row>
    <row r="1825" spans="1:19">
      <c r="A1825" s="4"/>
      <c r="B1825" s="4"/>
      <c r="C1825" s="4"/>
      <c r="D1825" s="4"/>
      <c r="E1825" s="4"/>
      <c r="F1825" s="4"/>
      <c r="G1825" s="4"/>
      <c r="H1825" s="16"/>
      <c r="I1825" s="16"/>
      <c r="J1825" s="17"/>
      <c r="K1825" s="4"/>
      <c r="L1825" s="4"/>
      <c r="M1825" s="15"/>
      <c r="N1825" s="15"/>
      <c r="O1825" s="15"/>
      <c r="P1825" s="15"/>
      <c r="Q1825" s="15"/>
      <c r="R1825" s="15"/>
      <c r="S1825" s="15"/>
    </row>
    <row r="1826" spans="1:19">
      <c r="A1826" s="4"/>
      <c r="B1826" s="4"/>
      <c r="C1826" s="4"/>
      <c r="D1826" s="4"/>
      <c r="E1826" s="4"/>
      <c r="F1826" s="4"/>
      <c r="G1826" s="4"/>
      <c r="H1826" s="16"/>
      <c r="I1826" s="16"/>
      <c r="J1826" s="17"/>
      <c r="K1826" s="4"/>
      <c r="L1826" s="4"/>
      <c r="M1826" s="15"/>
      <c r="N1826" s="15"/>
      <c r="O1826" s="15"/>
      <c r="P1826" s="15"/>
      <c r="Q1826" s="15"/>
      <c r="R1826" s="15"/>
      <c r="S1826" s="15"/>
    </row>
    <row r="1827" spans="1:19">
      <c r="A1827" s="4"/>
      <c r="B1827" s="4"/>
      <c r="C1827" s="4"/>
      <c r="D1827" s="4"/>
      <c r="E1827" s="4"/>
      <c r="F1827" s="4"/>
      <c r="G1827" s="4"/>
      <c r="H1827" s="16"/>
      <c r="I1827" s="16"/>
      <c r="J1827" s="17"/>
      <c r="K1827" s="4"/>
      <c r="L1827" s="4"/>
      <c r="M1827" s="15"/>
      <c r="N1827" s="15"/>
      <c r="O1827" s="15"/>
      <c r="P1827" s="15"/>
      <c r="Q1827" s="15"/>
      <c r="R1827" s="15"/>
      <c r="S1827" s="15"/>
    </row>
    <row r="1828" spans="1:19">
      <c r="A1828" s="4"/>
      <c r="B1828" s="4"/>
      <c r="C1828" s="4"/>
      <c r="D1828" s="4"/>
      <c r="E1828" s="4"/>
      <c r="F1828" s="4"/>
      <c r="G1828" s="4"/>
      <c r="H1828" s="16"/>
      <c r="I1828" s="16"/>
      <c r="J1828" s="17"/>
      <c r="K1828" s="4"/>
      <c r="L1828" s="4"/>
      <c r="M1828" s="15"/>
      <c r="N1828" s="15"/>
      <c r="O1828" s="15"/>
      <c r="P1828" s="15"/>
      <c r="Q1828" s="15"/>
      <c r="R1828" s="15"/>
      <c r="S1828" s="15"/>
    </row>
    <row r="1829" spans="1:19">
      <c r="A1829" s="4"/>
      <c r="B1829" s="4"/>
      <c r="C1829" s="4"/>
      <c r="D1829" s="4"/>
      <c r="E1829" s="4"/>
      <c r="F1829" s="4"/>
      <c r="G1829" s="4"/>
      <c r="H1829" s="16"/>
      <c r="I1829" s="16"/>
      <c r="J1829" s="17"/>
      <c r="K1829" s="4"/>
      <c r="L1829" s="4"/>
      <c r="M1829" s="15"/>
      <c r="N1829" s="15"/>
      <c r="O1829" s="15"/>
      <c r="P1829" s="15"/>
      <c r="Q1829" s="15"/>
      <c r="R1829" s="15"/>
      <c r="S1829" s="15"/>
    </row>
    <row r="1830" spans="1:19">
      <c r="A1830" s="4"/>
      <c r="B1830" s="4"/>
      <c r="C1830" s="4"/>
      <c r="D1830" s="4"/>
      <c r="E1830" s="4"/>
      <c r="F1830" s="4"/>
      <c r="G1830" s="4"/>
      <c r="H1830" s="16"/>
      <c r="I1830" s="16"/>
      <c r="J1830" s="17"/>
      <c r="K1830" s="4"/>
      <c r="L1830" s="4"/>
      <c r="M1830" s="15"/>
      <c r="N1830" s="15"/>
      <c r="O1830" s="15"/>
      <c r="P1830" s="15"/>
      <c r="Q1830" s="15"/>
      <c r="R1830" s="15"/>
      <c r="S1830" s="15"/>
    </row>
    <row r="1831" spans="1:19">
      <c r="A1831" s="4"/>
      <c r="B1831" s="4"/>
      <c r="C1831" s="4"/>
      <c r="D1831" s="4"/>
      <c r="E1831" s="4"/>
      <c r="F1831" s="4"/>
      <c r="G1831" s="4"/>
      <c r="H1831" s="16"/>
      <c r="I1831" s="16"/>
      <c r="J1831" s="17"/>
      <c r="K1831" s="4"/>
      <c r="L1831" s="4"/>
      <c r="M1831" s="15"/>
      <c r="N1831" s="15"/>
      <c r="O1831" s="15"/>
      <c r="P1831" s="15"/>
      <c r="Q1831" s="15"/>
      <c r="R1831" s="15"/>
      <c r="S1831" s="15"/>
    </row>
    <row r="1832" spans="1:19">
      <c r="A1832" s="4"/>
      <c r="B1832" s="4"/>
      <c r="C1832" s="4"/>
      <c r="D1832" s="4"/>
      <c r="E1832" s="4"/>
      <c r="F1832" s="4"/>
      <c r="G1832" s="4"/>
      <c r="H1832" s="16"/>
      <c r="I1832" s="16"/>
      <c r="J1832" s="17"/>
      <c r="K1832" s="4"/>
      <c r="L1832" s="4"/>
      <c r="M1832" s="15"/>
      <c r="N1832" s="15"/>
      <c r="O1832" s="15"/>
      <c r="P1832" s="15"/>
      <c r="Q1832" s="15"/>
      <c r="R1832" s="15"/>
      <c r="S1832" s="15"/>
    </row>
    <row r="1833" spans="1:19">
      <c r="A1833" s="4"/>
      <c r="B1833" s="4"/>
      <c r="C1833" s="4"/>
      <c r="D1833" s="4"/>
      <c r="E1833" s="4"/>
      <c r="F1833" s="4"/>
      <c r="G1833" s="4"/>
      <c r="H1833" s="16"/>
      <c r="I1833" s="16"/>
      <c r="J1833" s="17"/>
      <c r="K1833" s="4"/>
      <c r="L1833" s="4"/>
      <c r="M1833" s="15"/>
      <c r="N1833" s="15"/>
      <c r="O1833" s="15"/>
      <c r="P1833" s="15"/>
      <c r="Q1833" s="15"/>
      <c r="R1833" s="15"/>
      <c r="S1833" s="15"/>
    </row>
    <row r="1834" spans="1:19">
      <c r="A1834" s="4"/>
      <c r="B1834" s="4"/>
      <c r="C1834" s="4"/>
      <c r="D1834" s="4"/>
      <c r="E1834" s="4"/>
      <c r="F1834" s="4"/>
      <c r="G1834" s="4"/>
      <c r="H1834" s="16"/>
      <c r="I1834" s="16"/>
      <c r="J1834" s="17"/>
      <c r="K1834" s="4"/>
      <c r="L1834" s="4"/>
      <c r="M1834" s="15"/>
      <c r="N1834" s="15"/>
      <c r="O1834" s="15"/>
      <c r="P1834" s="15"/>
      <c r="Q1834" s="15"/>
      <c r="R1834" s="15"/>
      <c r="S1834" s="15"/>
    </row>
    <row r="1835" spans="1:19">
      <c r="A1835" s="4"/>
      <c r="B1835" s="4"/>
      <c r="C1835" s="4"/>
      <c r="D1835" s="4"/>
      <c r="E1835" s="4"/>
      <c r="F1835" s="4"/>
      <c r="G1835" s="4"/>
      <c r="H1835" s="16"/>
      <c r="I1835" s="16"/>
      <c r="J1835" s="17"/>
      <c r="K1835" s="4"/>
      <c r="L1835" s="4"/>
      <c r="M1835" s="15"/>
      <c r="N1835" s="15"/>
      <c r="O1835" s="15"/>
      <c r="P1835" s="15"/>
      <c r="Q1835" s="15"/>
      <c r="R1835" s="15"/>
      <c r="S1835" s="15"/>
    </row>
    <row r="1836" spans="1:19">
      <c r="A1836" s="4"/>
      <c r="B1836" s="4"/>
      <c r="C1836" s="4"/>
      <c r="D1836" s="4"/>
      <c r="E1836" s="4"/>
      <c r="F1836" s="4"/>
      <c r="G1836" s="4"/>
      <c r="H1836" s="16"/>
      <c r="I1836" s="16"/>
      <c r="J1836" s="17"/>
      <c r="K1836" s="4"/>
      <c r="L1836" s="4"/>
      <c r="M1836" s="15"/>
      <c r="N1836" s="15"/>
      <c r="O1836" s="15"/>
      <c r="P1836" s="15"/>
      <c r="Q1836" s="15"/>
      <c r="R1836" s="15"/>
      <c r="S1836" s="15"/>
    </row>
    <row r="1837" spans="1:19">
      <c r="A1837" s="4"/>
      <c r="B1837" s="4"/>
      <c r="C1837" s="4"/>
      <c r="D1837" s="4"/>
      <c r="E1837" s="4"/>
      <c r="F1837" s="4"/>
      <c r="G1837" s="4"/>
      <c r="H1837" s="16"/>
      <c r="I1837" s="16"/>
      <c r="J1837" s="17"/>
      <c r="K1837" s="4"/>
      <c r="L1837" s="4"/>
      <c r="M1837" s="15"/>
      <c r="N1837" s="15"/>
      <c r="O1837" s="15"/>
      <c r="P1837" s="15"/>
      <c r="Q1837" s="15"/>
      <c r="R1837" s="15"/>
      <c r="S1837" s="15"/>
    </row>
    <row r="1838" spans="1:19">
      <c r="A1838" s="4"/>
      <c r="B1838" s="4"/>
      <c r="C1838" s="4"/>
      <c r="D1838" s="4"/>
      <c r="E1838" s="4"/>
      <c r="F1838" s="4"/>
      <c r="G1838" s="4"/>
      <c r="H1838" s="16"/>
      <c r="I1838" s="16"/>
      <c r="J1838" s="17"/>
      <c r="K1838" s="4"/>
      <c r="L1838" s="4"/>
      <c r="M1838" s="15"/>
      <c r="N1838" s="15"/>
      <c r="O1838" s="15"/>
      <c r="P1838" s="15"/>
      <c r="Q1838" s="15"/>
      <c r="R1838" s="15"/>
      <c r="S1838" s="15"/>
    </row>
    <row r="1839" spans="1:19">
      <c r="A1839" s="4"/>
      <c r="B1839" s="4"/>
      <c r="C1839" s="4"/>
      <c r="D1839" s="4"/>
      <c r="E1839" s="4"/>
      <c r="F1839" s="4"/>
      <c r="G1839" s="4"/>
      <c r="H1839" s="16"/>
      <c r="I1839" s="16"/>
      <c r="J1839" s="17"/>
      <c r="K1839" s="4"/>
      <c r="L1839" s="4"/>
      <c r="M1839" s="15"/>
      <c r="N1839" s="15"/>
      <c r="O1839" s="15"/>
      <c r="P1839" s="15"/>
      <c r="Q1839" s="15"/>
      <c r="R1839" s="15"/>
      <c r="S1839" s="15"/>
    </row>
    <row r="1840" spans="1:19">
      <c r="A1840" s="4"/>
      <c r="B1840" s="4"/>
      <c r="C1840" s="4"/>
      <c r="D1840" s="4"/>
      <c r="E1840" s="4"/>
      <c r="F1840" s="4"/>
      <c r="G1840" s="4"/>
      <c r="H1840" s="16"/>
      <c r="I1840" s="16"/>
      <c r="J1840" s="17"/>
      <c r="K1840" s="4"/>
      <c r="L1840" s="4"/>
      <c r="M1840" s="15"/>
      <c r="N1840" s="15"/>
      <c r="O1840" s="15"/>
      <c r="P1840" s="15"/>
      <c r="Q1840" s="15"/>
      <c r="R1840" s="15"/>
      <c r="S1840" s="15"/>
    </row>
    <row r="1841" spans="1:19">
      <c r="A1841" s="4"/>
      <c r="B1841" s="4"/>
      <c r="C1841" s="4"/>
      <c r="D1841" s="4"/>
      <c r="E1841" s="4"/>
      <c r="F1841" s="4"/>
      <c r="G1841" s="4"/>
      <c r="H1841" s="16"/>
      <c r="I1841" s="16"/>
      <c r="J1841" s="17"/>
      <c r="K1841" s="4"/>
      <c r="L1841" s="4"/>
      <c r="M1841" s="15"/>
      <c r="N1841" s="15"/>
      <c r="O1841" s="15"/>
      <c r="P1841" s="15"/>
      <c r="Q1841" s="15"/>
      <c r="R1841" s="15"/>
      <c r="S1841" s="15"/>
    </row>
    <row r="1842" spans="1:19">
      <c r="A1842" s="4"/>
      <c r="B1842" s="4"/>
      <c r="C1842" s="4"/>
      <c r="D1842" s="4"/>
      <c r="E1842" s="4"/>
      <c r="F1842" s="4"/>
      <c r="G1842" s="4"/>
      <c r="H1842" s="16"/>
      <c r="I1842" s="16"/>
      <c r="J1842" s="17"/>
      <c r="K1842" s="4"/>
      <c r="L1842" s="4"/>
      <c r="M1842" s="15"/>
      <c r="N1842" s="15"/>
      <c r="O1842" s="15"/>
      <c r="P1842" s="15"/>
      <c r="Q1842" s="15"/>
      <c r="R1842" s="15"/>
      <c r="S1842" s="15"/>
    </row>
    <row r="1843" spans="1:19">
      <c r="A1843" s="4"/>
      <c r="B1843" s="4"/>
      <c r="C1843" s="4"/>
      <c r="D1843" s="4"/>
      <c r="E1843" s="4"/>
      <c r="F1843" s="4"/>
      <c r="G1843" s="4"/>
      <c r="H1843" s="16"/>
      <c r="I1843" s="16"/>
      <c r="J1843" s="17"/>
      <c r="K1843" s="4"/>
      <c r="L1843" s="4"/>
      <c r="M1843" s="15"/>
      <c r="N1843" s="15"/>
      <c r="O1843" s="15"/>
      <c r="P1843" s="15"/>
      <c r="Q1843" s="15"/>
      <c r="R1843" s="15"/>
      <c r="S1843" s="15"/>
    </row>
    <row r="1844" spans="1:19">
      <c r="A1844" s="4"/>
      <c r="B1844" s="4"/>
      <c r="C1844" s="4"/>
      <c r="D1844" s="4"/>
      <c r="E1844" s="4"/>
      <c r="F1844" s="4"/>
      <c r="G1844" s="4"/>
      <c r="H1844" s="16"/>
      <c r="I1844" s="16"/>
      <c r="J1844" s="17"/>
      <c r="K1844" s="4"/>
      <c r="L1844" s="4"/>
      <c r="M1844" s="15"/>
      <c r="N1844" s="15"/>
      <c r="O1844" s="15"/>
      <c r="P1844" s="15"/>
      <c r="Q1844" s="15"/>
      <c r="R1844" s="15"/>
      <c r="S1844" s="15"/>
    </row>
    <row r="1845" spans="1:19">
      <c r="A1845" s="4"/>
      <c r="B1845" s="4"/>
      <c r="C1845" s="4"/>
      <c r="D1845" s="4"/>
      <c r="E1845" s="4"/>
      <c r="F1845" s="4"/>
      <c r="G1845" s="4"/>
      <c r="H1845" s="16"/>
      <c r="I1845" s="16"/>
      <c r="J1845" s="17"/>
      <c r="K1845" s="4"/>
      <c r="L1845" s="4"/>
      <c r="M1845" s="15"/>
      <c r="N1845" s="15"/>
      <c r="O1845" s="15"/>
      <c r="P1845" s="15"/>
      <c r="Q1845" s="15"/>
      <c r="R1845" s="15"/>
      <c r="S1845" s="15"/>
    </row>
    <row r="1846" spans="1:19">
      <c r="A1846" s="4"/>
      <c r="B1846" s="4"/>
      <c r="C1846" s="4"/>
      <c r="D1846" s="4"/>
      <c r="E1846" s="4"/>
      <c r="F1846" s="4"/>
      <c r="G1846" s="4"/>
      <c r="H1846" s="16"/>
      <c r="I1846" s="16"/>
      <c r="J1846" s="17"/>
      <c r="K1846" s="4"/>
      <c r="L1846" s="4"/>
      <c r="M1846" s="15"/>
      <c r="N1846" s="15"/>
      <c r="O1846" s="15"/>
      <c r="P1846" s="15"/>
      <c r="Q1846" s="15"/>
      <c r="R1846" s="15"/>
      <c r="S1846" s="15"/>
    </row>
    <row r="1847" spans="1:19">
      <c r="A1847" s="4"/>
      <c r="B1847" s="4"/>
      <c r="C1847" s="4"/>
      <c r="D1847" s="4"/>
      <c r="E1847" s="4"/>
      <c r="F1847" s="4"/>
      <c r="G1847" s="4"/>
      <c r="H1847" s="16"/>
      <c r="I1847" s="16"/>
      <c r="J1847" s="17"/>
      <c r="K1847" s="4"/>
      <c r="L1847" s="4"/>
      <c r="M1847" s="15"/>
      <c r="N1847" s="15"/>
      <c r="O1847" s="15"/>
      <c r="P1847" s="15"/>
      <c r="Q1847" s="15"/>
      <c r="R1847" s="15"/>
      <c r="S1847" s="15"/>
    </row>
    <row r="1848" spans="1:19">
      <c r="A1848" s="4"/>
      <c r="B1848" s="4"/>
      <c r="C1848" s="4"/>
      <c r="D1848" s="4"/>
      <c r="E1848" s="4"/>
      <c r="F1848" s="4"/>
      <c r="G1848" s="4"/>
      <c r="H1848" s="16"/>
      <c r="I1848" s="16"/>
      <c r="J1848" s="17"/>
      <c r="K1848" s="4"/>
      <c r="L1848" s="4"/>
      <c r="M1848" s="15"/>
      <c r="N1848" s="15"/>
      <c r="O1848" s="15"/>
      <c r="P1848" s="15"/>
      <c r="Q1848" s="15"/>
      <c r="R1848" s="15"/>
      <c r="S1848" s="15"/>
    </row>
    <row r="1849" spans="1:19">
      <c r="A1849" s="4"/>
      <c r="B1849" s="4"/>
      <c r="C1849" s="4"/>
      <c r="D1849" s="4"/>
      <c r="E1849" s="4"/>
      <c r="F1849" s="4"/>
      <c r="G1849" s="4"/>
      <c r="H1849" s="16"/>
      <c r="I1849" s="16"/>
      <c r="J1849" s="17"/>
      <c r="K1849" s="4"/>
      <c r="L1849" s="4"/>
      <c r="M1849" s="15"/>
      <c r="N1849" s="15"/>
      <c r="O1849" s="15"/>
      <c r="P1849" s="15"/>
      <c r="Q1849" s="15"/>
      <c r="R1849" s="15"/>
      <c r="S1849" s="15"/>
    </row>
    <row r="1850" spans="1:19">
      <c r="A1850" s="4"/>
      <c r="B1850" s="4"/>
      <c r="C1850" s="4"/>
      <c r="D1850" s="4"/>
      <c r="E1850" s="4"/>
      <c r="F1850" s="4"/>
      <c r="G1850" s="4"/>
      <c r="H1850" s="16"/>
      <c r="I1850" s="16"/>
      <c r="J1850" s="17"/>
      <c r="K1850" s="4"/>
      <c r="L1850" s="4"/>
      <c r="M1850" s="15"/>
      <c r="N1850" s="15"/>
      <c r="O1850" s="15"/>
      <c r="P1850" s="15"/>
      <c r="Q1850" s="15"/>
      <c r="R1850" s="15"/>
      <c r="S1850" s="15"/>
    </row>
    <row r="1851" spans="1:19">
      <c r="A1851" s="4"/>
      <c r="B1851" s="4"/>
      <c r="C1851" s="4"/>
      <c r="D1851" s="4"/>
      <c r="E1851" s="4"/>
      <c r="F1851" s="4"/>
      <c r="G1851" s="4"/>
      <c r="H1851" s="16"/>
      <c r="I1851" s="16"/>
      <c r="J1851" s="17"/>
      <c r="K1851" s="4"/>
      <c r="L1851" s="4"/>
      <c r="M1851" s="15"/>
      <c r="N1851" s="15"/>
      <c r="O1851" s="15"/>
      <c r="P1851" s="15"/>
      <c r="Q1851" s="15"/>
      <c r="R1851" s="15"/>
      <c r="S1851" s="15"/>
    </row>
    <row r="1852" spans="1:19">
      <c r="A1852" s="4"/>
      <c r="B1852" s="4"/>
      <c r="C1852" s="4"/>
      <c r="D1852" s="4"/>
      <c r="E1852" s="4"/>
      <c r="F1852" s="4"/>
      <c r="G1852" s="4"/>
      <c r="H1852" s="16"/>
      <c r="I1852" s="16"/>
      <c r="J1852" s="17"/>
      <c r="K1852" s="4"/>
      <c r="L1852" s="4"/>
      <c r="M1852" s="15"/>
      <c r="N1852" s="15"/>
      <c r="O1852" s="15"/>
      <c r="P1852" s="15"/>
      <c r="Q1852" s="15"/>
      <c r="R1852" s="15"/>
      <c r="S1852" s="15"/>
    </row>
    <row r="1853" spans="1:19">
      <c r="A1853" s="4"/>
      <c r="B1853" s="4"/>
      <c r="C1853" s="4"/>
      <c r="D1853" s="4"/>
      <c r="E1853" s="4"/>
      <c r="F1853" s="4"/>
      <c r="G1853" s="4"/>
      <c r="H1853" s="16"/>
      <c r="I1853" s="16"/>
      <c r="J1853" s="17"/>
      <c r="K1853" s="4"/>
      <c r="L1853" s="4"/>
      <c r="M1853" s="15"/>
      <c r="N1853" s="15"/>
      <c r="O1853" s="15"/>
      <c r="P1853" s="15"/>
      <c r="Q1853" s="15"/>
      <c r="R1853" s="15"/>
      <c r="S1853" s="15"/>
    </row>
    <row r="1854" spans="1:19">
      <c r="A1854" s="4"/>
      <c r="B1854" s="4"/>
      <c r="C1854" s="4"/>
      <c r="D1854" s="4"/>
      <c r="E1854" s="4"/>
      <c r="F1854" s="4"/>
      <c r="G1854" s="4"/>
      <c r="H1854" s="16"/>
      <c r="I1854" s="16"/>
      <c r="J1854" s="17"/>
      <c r="K1854" s="4"/>
      <c r="L1854" s="4"/>
      <c r="M1854" s="15"/>
      <c r="N1854" s="15"/>
      <c r="O1854" s="15"/>
      <c r="P1854" s="15"/>
      <c r="Q1854" s="15"/>
      <c r="R1854" s="15"/>
      <c r="S1854" s="15"/>
    </row>
    <row r="1855" spans="1:19">
      <c r="A1855" s="4"/>
      <c r="B1855" s="4"/>
      <c r="C1855" s="4"/>
      <c r="D1855" s="4"/>
      <c r="E1855" s="4"/>
      <c r="F1855" s="4"/>
      <c r="G1855" s="4"/>
      <c r="H1855" s="16"/>
      <c r="I1855" s="16"/>
      <c r="J1855" s="17"/>
      <c r="K1855" s="4"/>
      <c r="L1855" s="4"/>
      <c r="M1855" s="15"/>
      <c r="N1855" s="15"/>
      <c r="O1855" s="15"/>
      <c r="P1855" s="15"/>
      <c r="Q1855" s="15"/>
      <c r="R1855" s="15"/>
      <c r="S1855" s="15"/>
    </row>
    <row r="1856" spans="1:19">
      <c r="A1856" s="4"/>
      <c r="B1856" s="4"/>
      <c r="C1856" s="4"/>
      <c r="D1856" s="4"/>
      <c r="E1856" s="4"/>
      <c r="F1856" s="4"/>
      <c r="G1856" s="4"/>
      <c r="H1856" s="16"/>
      <c r="I1856" s="16"/>
      <c r="J1856" s="17"/>
      <c r="K1856" s="4"/>
      <c r="L1856" s="4"/>
      <c r="M1856" s="15"/>
      <c r="N1856" s="15"/>
      <c r="O1856" s="15"/>
      <c r="P1856" s="15"/>
      <c r="Q1856" s="15"/>
      <c r="R1856" s="15"/>
      <c r="S1856" s="15"/>
    </row>
    <row r="1857" spans="1:19">
      <c r="A1857" s="4"/>
      <c r="B1857" s="4"/>
      <c r="C1857" s="4"/>
      <c r="D1857" s="4"/>
      <c r="E1857" s="4"/>
      <c r="F1857" s="4"/>
      <c r="G1857" s="4"/>
      <c r="H1857" s="16"/>
      <c r="I1857" s="16"/>
      <c r="J1857" s="17"/>
      <c r="K1857" s="4"/>
      <c r="L1857" s="4"/>
      <c r="M1857" s="15"/>
      <c r="N1857" s="15"/>
      <c r="O1857" s="15"/>
      <c r="P1857" s="15"/>
      <c r="Q1857" s="15"/>
      <c r="R1857" s="15"/>
      <c r="S1857" s="15"/>
    </row>
    <row r="1858" spans="1:19">
      <c r="A1858" s="4"/>
      <c r="B1858" s="4"/>
      <c r="C1858" s="4"/>
      <c r="D1858" s="4"/>
      <c r="E1858" s="4"/>
      <c r="F1858" s="4"/>
      <c r="G1858" s="4"/>
      <c r="H1858" s="16"/>
      <c r="I1858" s="16"/>
      <c r="J1858" s="17"/>
      <c r="K1858" s="4"/>
      <c r="L1858" s="4"/>
      <c r="M1858" s="15"/>
      <c r="N1858" s="15"/>
      <c r="O1858" s="15"/>
      <c r="P1858" s="15"/>
      <c r="Q1858" s="15"/>
      <c r="R1858" s="15"/>
      <c r="S1858" s="15"/>
    </row>
    <row r="1859" spans="1:19">
      <c r="A1859" s="4"/>
      <c r="B1859" s="4"/>
      <c r="C1859" s="4"/>
      <c r="D1859" s="4"/>
      <c r="E1859" s="4"/>
      <c r="F1859" s="4"/>
      <c r="G1859" s="4"/>
      <c r="H1859" s="16"/>
      <c r="I1859" s="16"/>
      <c r="J1859" s="17"/>
      <c r="K1859" s="4"/>
      <c r="L1859" s="4"/>
      <c r="M1859" s="15"/>
      <c r="N1859" s="15"/>
      <c r="O1859" s="15"/>
      <c r="P1859" s="15"/>
      <c r="Q1859" s="15"/>
      <c r="R1859" s="15"/>
      <c r="S1859" s="15"/>
    </row>
    <row r="1860" spans="1:19">
      <c r="A1860" s="4"/>
      <c r="B1860" s="4"/>
      <c r="C1860" s="4"/>
      <c r="D1860" s="4"/>
      <c r="E1860" s="4"/>
      <c r="F1860" s="4"/>
      <c r="G1860" s="4"/>
      <c r="H1860" s="16"/>
      <c r="I1860" s="16"/>
      <c r="J1860" s="17"/>
      <c r="K1860" s="4"/>
      <c r="L1860" s="4"/>
      <c r="M1860" s="15"/>
      <c r="N1860" s="15"/>
      <c r="O1860" s="15"/>
      <c r="P1860" s="15"/>
      <c r="Q1860" s="15"/>
      <c r="R1860" s="15"/>
      <c r="S1860" s="15"/>
    </row>
    <row r="1861" spans="1:19">
      <c r="A1861" s="4"/>
      <c r="B1861" s="4"/>
      <c r="C1861" s="4"/>
      <c r="D1861" s="4"/>
      <c r="E1861" s="4"/>
      <c r="F1861" s="4"/>
      <c r="G1861" s="4"/>
      <c r="H1861" s="16"/>
      <c r="I1861" s="16"/>
      <c r="J1861" s="17"/>
      <c r="K1861" s="4"/>
      <c r="L1861" s="4"/>
      <c r="M1861" s="15"/>
      <c r="N1861" s="15"/>
      <c r="O1861" s="15"/>
      <c r="P1861" s="15"/>
      <c r="Q1861" s="15"/>
      <c r="R1861" s="15"/>
      <c r="S1861" s="15"/>
    </row>
    <row r="1862" spans="1:19">
      <c r="A1862" s="4"/>
      <c r="B1862" s="4"/>
      <c r="C1862" s="4"/>
      <c r="D1862" s="4"/>
      <c r="E1862" s="4"/>
      <c r="F1862" s="4"/>
      <c r="G1862" s="4"/>
      <c r="H1862" s="16"/>
      <c r="I1862" s="16"/>
      <c r="J1862" s="17"/>
      <c r="K1862" s="4"/>
      <c r="L1862" s="4"/>
      <c r="M1862" s="15"/>
      <c r="N1862" s="15"/>
      <c r="O1862" s="15"/>
      <c r="P1862" s="15"/>
      <c r="Q1862" s="15"/>
      <c r="R1862" s="15"/>
      <c r="S1862" s="15"/>
    </row>
  </sheetData>
  <sortState ref="A2:U1870">
    <sortCondition sortBy="cellColor" ref="A2:A1870" dxfId="19"/>
  </sortState>
  <mergeCells count="3">
    <mergeCell ref="A1:XFD1"/>
    <mergeCell ref="D2:L2"/>
    <mergeCell ref="M2:U2"/>
  </mergeCells>
  <phoneticPr fontId="3" type="noConversion"/>
  <conditionalFormatting sqref="A394:A1639 A212:A392 A3:A207">
    <cfRule type="duplicateValues" dxfId="18" priority="5"/>
  </conditionalFormatting>
  <conditionalFormatting sqref="A1640:A1858">
    <cfRule type="duplicateValues" dxfId="17" priority="4"/>
  </conditionalFormatting>
  <conditionalFormatting sqref="A1859:A1862">
    <cfRule type="duplicateValues" dxfId="16" priority="3"/>
  </conditionalFormatting>
  <conditionalFormatting sqref="A1640:A1862">
    <cfRule type="duplicateValues" dxfId="15" priority="2"/>
  </conditionalFormatting>
  <conditionalFormatting sqref="A208:A211">
    <cfRule type="duplicateValues" dxfId="14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7"/>
  <sheetViews>
    <sheetView workbookViewId="0">
      <selection activeCell="M28" sqref="M28"/>
    </sheetView>
  </sheetViews>
  <sheetFormatPr defaultRowHeight="13.5"/>
  <cols>
    <col min="1" max="9" width="9" style="4"/>
    <col min="10" max="10" width="12.5" style="4" customWidth="1"/>
    <col min="11" max="19" width="9" style="4"/>
    <col min="20" max="20" width="23.625" style="4" customWidth="1"/>
    <col min="21" max="16384" width="9" style="4"/>
  </cols>
  <sheetData>
    <row r="1" spans="1:21" s="28" customFormat="1" ht="42" customHeight="1">
      <c r="A1" s="28" t="s">
        <v>4997</v>
      </c>
    </row>
    <row r="2" spans="1:2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19" customFormat="1">
      <c r="A3" s="19" t="s">
        <v>4978</v>
      </c>
      <c r="B3" s="19" t="s">
        <v>0</v>
      </c>
      <c r="C3" s="19" t="s">
        <v>1</v>
      </c>
      <c r="D3" s="19" t="s">
        <v>4990</v>
      </c>
      <c r="E3" s="19" t="s">
        <v>4991</v>
      </c>
      <c r="F3" s="19" t="s">
        <v>4980</v>
      </c>
      <c r="G3" s="19" t="s">
        <v>4981</v>
      </c>
      <c r="H3" s="20" t="s">
        <v>4992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19" t="s">
        <v>4981</v>
      </c>
      <c r="Q3" s="20" t="s">
        <v>4992</v>
      </c>
      <c r="R3" s="20" t="s">
        <v>4982</v>
      </c>
      <c r="S3" s="21" t="s">
        <v>4983</v>
      </c>
      <c r="T3" s="19" t="s">
        <v>4984</v>
      </c>
      <c r="U3" s="19" t="s">
        <v>4985</v>
      </c>
    </row>
    <row r="4" spans="1:21">
      <c r="A4" s="4" t="s">
        <v>2317</v>
      </c>
      <c r="B4" s="4" t="s">
        <v>2318</v>
      </c>
      <c r="C4" s="4" t="s">
        <v>2319</v>
      </c>
      <c r="D4" s="4">
        <v>0.22831000000000001</v>
      </c>
      <c r="E4" s="4">
        <v>-2.1309340437590301</v>
      </c>
      <c r="F4" s="4">
        <v>0.34731000000000001</v>
      </c>
      <c r="G4" s="4">
        <v>-1.5257041444532449</v>
      </c>
      <c r="H4" s="5">
        <v>0.28781000000000001</v>
      </c>
      <c r="I4" s="5">
        <v>0.42796216597597064</v>
      </c>
      <c r="J4" s="6">
        <v>-0.23407411067114667</v>
      </c>
      <c r="K4" s="4">
        <v>-1.8283190941061376</v>
      </c>
      <c r="L4" s="4">
        <v>-1.2964068357264951</v>
      </c>
      <c r="M4" s="4">
        <v>4.5194000000000001</v>
      </c>
      <c r="N4" s="4">
        <v>2.176131251737349</v>
      </c>
      <c r="O4" s="4">
        <v>2.6299000000000001</v>
      </c>
      <c r="P4" s="4">
        <v>1.3950079431499258</v>
      </c>
      <c r="Q4" s="4">
        <v>3.5746500000000001</v>
      </c>
      <c r="R4" s="4">
        <v>1.3360782630519821</v>
      </c>
      <c r="S4" s="4">
        <v>0.37376477782495687</v>
      </c>
      <c r="T4" s="4">
        <v>1.7855695974436374</v>
      </c>
      <c r="U4" s="4">
        <v>8.565227957218374</v>
      </c>
    </row>
    <row r="5" spans="1:21">
      <c r="A5" s="4" t="s">
        <v>3406</v>
      </c>
      <c r="B5" s="4" t="s">
        <v>3407</v>
      </c>
      <c r="C5" s="4" t="s">
        <v>3408</v>
      </c>
      <c r="D5" s="4">
        <v>5.1081000000000003</v>
      </c>
      <c r="E5" s="4">
        <v>2.3527867685981771</v>
      </c>
      <c r="F5" s="4">
        <v>5.5369999999999999</v>
      </c>
      <c r="G5" s="4">
        <v>2.4691045218683088</v>
      </c>
      <c r="H5" s="5">
        <v>5.3225499999999997</v>
      </c>
      <c r="I5" s="5">
        <v>8.2249072109693774E-2</v>
      </c>
      <c r="J5" s="6">
        <v>3.4114859566540222E-2</v>
      </c>
      <c r="K5" s="4">
        <v>2.4109456452332427</v>
      </c>
      <c r="L5" s="4">
        <v>1.9704534059908712</v>
      </c>
      <c r="M5" s="4">
        <v>2.6789999999999998</v>
      </c>
      <c r="N5" s="4">
        <v>1.4216945811802919</v>
      </c>
      <c r="O5" s="4">
        <v>2.9455</v>
      </c>
      <c r="P5" s="4">
        <v>1.5585125530005377</v>
      </c>
      <c r="Q5" s="4">
        <v>2.8122499999999997</v>
      </c>
      <c r="R5" s="4">
        <v>0.18844395718621504</v>
      </c>
      <c r="S5" s="4">
        <v>6.7008252177514466E-2</v>
      </c>
      <c r="T5" s="4">
        <v>1.4901035670904148</v>
      </c>
      <c r="U5" s="4">
        <v>7.1522485453451603</v>
      </c>
    </row>
    <row r="6" spans="1:21">
      <c r="A6" s="4" t="s">
        <v>3089</v>
      </c>
      <c r="B6" s="4" t="s">
        <v>3090</v>
      </c>
      <c r="C6" s="4" t="s">
        <v>3091</v>
      </c>
      <c r="D6" s="4">
        <v>1.7204999999999999</v>
      </c>
      <c r="E6" s="4">
        <v>0.78282789207489412</v>
      </c>
      <c r="F6" s="4">
        <v>2.31</v>
      </c>
      <c r="G6" s="4">
        <v>1.207892851641333</v>
      </c>
      <c r="H6" s="5">
        <v>2.01525</v>
      </c>
      <c r="I6" s="5">
        <v>0.30056631535421452</v>
      </c>
      <c r="J6" s="6">
        <v>0.30196733148329474</v>
      </c>
      <c r="K6" s="4">
        <v>0.99536037185811355</v>
      </c>
      <c r="L6" s="4">
        <v>0.87957573434291603</v>
      </c>
      <c r="M6" s="4">
        <v>2.5813999999999999</v>
      </c>
      <c r="N6" s="4">
        <v>1.3681537110961903</v>
      </c>
      <c r="O6" s="4">
        <v>2.2498999999999998</v>
      </c>
      <c r="P6" s="4">
        <v>1.169860880237791</v>
      </c>
      <c r="Q6" s="4">
        <v>2.4156499999999999</v>
      </c>
      <c r="R6" s="4">
        <v>0.2344058979633406</v>
      </c>
      <c r="S6" s="4">
        <v>9.7036366180258155E-2</v>
      </c>
      <c r="T6" s="4">
        <v>1.2690072956669907</v>
      </c>
      <c r="U6" s="4">
        <v>6.0949206380058358</v>
      </c>
    </row>
    <row r="7" spans="1:21">
      <c r="A7" s="4" t="s">
        <v>3677</v>
      </c>
      <c r="B7" s="4" t="s">
        <v>3678</v>
      </c>
      <c r="C7" s="4" t="s">
        <v>3679</v>
      </c>
      <c r="D7" s="4">
        <v>4.5061999999999998</v>
      </c>
      <c r="E7" s="4">
        <v>2.1719113465526858</v>
      </c>
      <c r="F7" s="4">
        <v>4.6647999999999996</v>
      </c>
      <c r="G7" s="4">
        <v>2.2218152278737024</v>
      </c>
      <c r="H7" s="5">
        <v>4.5854999999999997</v>
      </c>
      <c r="I7" s="5">
        <v>3.5287372889619549E-2</v>
      </c>
      <c r="J7" s="6">
        <v>1.6062616683982619E-2</v>
      </c>
      <c r="K7" s="4">
        <v>2.1968632872131941</v>
      </c>
      <c r="L7" s="4">
        <v>1.8054773578146994</v>
      </c>
      <c r="M7" s="4">
        <v>1.7616000000000001</v>
      </c>
      <c r="N7" s="4">
        <v>0.8168863740149197</v>
      </c>
      <c r="O7" s="4">
        <v>3.1301000000000001</v>
      </c>
      <c r="P7" s="4">
        <v>1.6462087489149269</v>
      </c>
      <c r="Q7" s="4">
        <v>2.4458500000000001</v>
      </c>
      <c r="R7" s="4">
        <v>0.9676756300537902</v>
      </c>
      <c r="S7" s="4">
        <v>0.39563981031289336</v>
      </c>
      <c r="T7" s="4">
        <v>1.2315475614649234</v>
      </c>
      <c r="U7" s="4">
        <v>5.9157804737761701</v>
      </c>
    </row>
    <row r="8" spans="1:21">
      <c r="A8" s="4" t="s">
        <v>2540</v>
      </c>
      <c r="B8" s="4" t="s">
        <v>2541</v>
      </c>
      <c r="C8" s="4" t="s">
        <v>2542</v>
      </c>
      <c r="D8" s="4">
        <v>0.24936</v>
      </c>
      <c r="E8" s="4">
        <v>-2.0036980348114439</v>
      </c>
      <c r="F8" s="4">
        <v>0.52644999999999997</v>
      </c>
      <c r="G8" s="4">
        <v>-0.92563157821844666</v>
      </c>
      <c r="H8" s="5">
        <v>0.387905</v>
      </c>
      <c r="I8" s="5">
        <v>0.76230810202666144</v>
      </c>
      <c r="J8" s="6">
        <v>-0.5204659104498548</v>
      </c>
      <c r="K8" s="4">
        <v>-1.4646648065149452</v>
      </c>
      <c r="L8" s="4">
        <v>-1.0161677360455323</v>
      </c>
      <c r="M8" s="4">
        <v>2.3814000000000002</v>
      </c>
      <c r="N8" s="4">
        <v>1.25180996817154</v>
      </c>
      <c r="O8" s="4">
        <v>1.9330000000000001</v>
      </c>
      <c r="P8" s="4">
        <v>0.95084163754914874</v>
      </c>
      <c r="Q8" s="4">
        <v>2.1572</v>
      </c>
      <c r="R8" s="4">
        <v>0.31706668068404825</v>
      </c>
      <c r="S8" s="4">
        <v>0.1469806604320639</v>
      </c>
      <c r="T8" s="4">
        <v>1.1013258028603443</v>
      </c>
      <c r="U8" s="4">
        <v>5.2930332034174574</v>
      </c>
    </row>
    <row r="9" spans="1:21">
      <c r="A9" s="4" t="s">
        <v>2227</v>
      </c>
      <c r="B9" s="4" t="s">
        <v>2228</v>
      </c>
      <c r="C9" s="4" t="s">
        <v>2229</v>
      </c>
      <c r="D9" s="4">
        <v>2.3765000000000001</v>
      </c>
      <c r="E9" s="4">
        <v>1.248838401640249</v>
      </c>
      <c r="F9" s="4">
        <v>3.4491000000000001</v>
      </c>
      <c r="G9" s="4">
        <v>1.7862199575643976</v>
      </c>
      <c r="H9" s="5">
        <v>2.9127999999999998</v>
      </c>
      <c r="I9" s="5">
        <v>0.37998614227854227</v>
      </c>
      <c r="J9" s="6">
        <v>0.25039791483819751</v>
      </c>
      <c r="K9" s="4">
        <v>1.5175291796023234</v>
      </c>
      <c r="L9" s="4">
        <v>1.2819692205657998</v>
      </c>
      <c r="M9" s="4">
        <v>1.7965</v>
      </c>
      <c r="N9" s="4">
        <v>0.84518893534007711</v>
      </c>
      <c r="O9" s="4">
        <v>2.5225</v>
      </c>
      <c r="P9" s="4">
        <v>1.3348542693316325</v>
      </c>
      <c r="Q9" s="4">
        <v>2.1595</v>
      </c>
      <c r="R9" s="4">
        <v>0.51335952314143396</v>
      </c>
      <c r="S9" s="4">
        <v>0.23772147401779761</v>
      </c>
      <c r="T9" s="4">
        <v>1.0900216023358549</v>
      </c>
      <c r="U9" s="4">
        <v>5.238974188275531</v>
      </c>
    </row>
    <row r="10" spans="1:21">
      <c r="A10" s="4" t="s">
        <v>1819</v>
      </c>
      <c r="B10" s="4" t="s">
        <v>1820</v>
      </c>
      <c r="C10" s="4" t="s">
        <v>1821</v>
      </c>
      <c r="D10" s="4">
        <v>4.4287E-2</v>
      </c>
      <c r="E10" s="4">
        <v>-4.4969729173587103</v>
      </c>
      <c r="F10" s="4">
        <v>4.6440000000000002E-2</v>
      </c>
      <c r="G10" s="4">
        <v>-4.4284882175712452</v>
      </c>
      <c r="H10" s="5">
        <v>4.5363500000000001E-2</v>
      </c>
      <c r="I10" s="5">
        <v>4.8425995627241467E-2</v>
      </c>
      <c r="J10" s="6">
        <v>-1.0851203068427568E-2</v>
      </c>
      <c r="K10" s="4">
        <v>-4.4627305674649778</v>
      </c>
      <c r="L10" s="4">
        <v>-3.3265357924712924</v>
      </c>
      <c r="M10" s="4">
        <v>1.9501999999999999</v>
      </c>
      <c r="N10" s="4">
        <v>0.96362208510940761</v>
      </c>
      <c r="O10" s="4">
        <v>2.0960000000000001</v>
      </c>
      <c r="P10" s="4">
        <v>1.0676387168753634</v>
      </c>
      <c r="Q10" s="4">
        <v>2.0230999999999999</v>
      </c>
      <c r="R10" s="4">
        <v>0.10309616869699874</v>
      </c>
      <c r="S10" s="4">
        <v>5.0959502099252998E-2</v>
      </c>
      <c r="T10" s="4">
        <v>1.0156304009923856</v>
      </c>
      <c r="U10" s="4">
        <v>4.8832201417031493</v>
      </c>
    </row>
    <row r="11" spans="1:21">
      <c r="H11" s="5"/>
      <c r="I11" s="5"/>
      <c r="J11" s="6"/>
    </row>
    <row r="12" spans="1:21">
      <c r="H12" s="5"/>
      <c r="I12" s="5"/>
      <c r="J12" s="6"/>
    </row>
    <row r="13" spans="1:21">
      <c r="H13" s="5"/>
      <c r="I13" s="5"/>
      <c r="J13" s="6"/>
    </row>
    <row r="14" spans="1:21">
      <c r="H14" s="5"/>
      <c r="I14" s="5"/>
      <c r="J14" s="6"/>
    </row>
    <row r="15" spans="1:21">
      <c r="H15" s="5"/>
      <c r="I15" s="5"/>
      <c r="J15" s="6"/>
    </row>
    <row r="16" spans="1:21">
      <c r="H16" s="5"/>
      <c r="I16" s="5"/>
      <c r="J16" s="6"/>
    </row>
    <row r="17" spans="8:10">
      <c r="H17" s="5"/>
      <c r="I17" s="5"/>
      <c r="J17" s="6"/>
    </row>
    <row r="18" spans="8:10">
      <c r="H18" s="5"/>
      <c r="I18" s="5"/>
      <c r="J18" s="6"/>
    </row>
    <row r="19" spans="8:10">
      <c r="H19" s="5"/>
      <c r="I19" s="5"/>
      <c r="J19" s="6"/>
    </row>
    <row r="20" spans="8:10">
      <c r="H20" s="5"/>
      <c r="I20" s="5"/>
      <c r="J20" s="6"/>
    </row>
    <row r="21" spans="8:10">
      <c r="H21" s="5"/>
      <c r="I21" s="5"/>
      <c r="J21" s="6"/>
    </row>
    <row r="22" spans="8:10">
      <c r="H22" s="5"/>
      <c r="I22" s="5"/>
      <c r="J22" s="6"/>
    </row>
    <row r="23" spans="8:10">
      <c r="H23" s="5"/>
      <c r="I23" s="5"/>
      <c r="J23" s="6"/>
    </row>
    <row r="24" spans="8:10">
      <c r="H24" s="5"/>
      <c r="I24" s="5"/>
      <c r="J24" s="6"/>
    </row>
    <row r="25" spans="8:10">
      <c r="H25" s="5"/>
      <c r="I25" s="5"/>
      <c r="J25" s="6"/>
    </row>
    <row r="26" spans="8:10">
      <c r="H26" s="5"/>
      <c r="I26" s="5"/>
      <c r="J26" s="6"/>
    </row>
    <row r="27" spans="8:10">
      <c r="H27" s="5"/>
      <c r="I27" s="5"/>
      <c r="J27" s="6"/>
    </row>
    <row r="28" spans="8:10">
      <c r="H28" s="5"/>
      <c r="I28" s="5"/>
      <c r="J28" s="6"/>
    </row>
    <row r="29" spans="8:10">
      <c r="H29" s="5"/>
      <c r="I29" s="5"/>
      <c r="J29" s="6"/>
    </row>
    <row r="30" spans="8:10">
      <c r="H30" s="5"/>
      <c r="I30" s="5"/>
      <c r="J30" s="6"/>
    </row>
    <row r="31" spans="8:10">
      <c r="H31" s="5"/>
      <c r="I31" s="5"/>
      <c r="J31" s="6"/>
    </row>
    <row r="32" spans="8:10">
      <c r="H32" s="5"/>
      <c r="I32" s="5"/>
      <c r="J32" s="6"/>
    </row>
    <row r="33" spans="8:10">
      <c r="H33" s="5"/>
      <c r="I33" s="5"/>
      <c r="J33" s="6"/>
    </row>
    <row r="34" spans="8:10">
      <c r="H34" s="5"/>
      <c r="I34" s="5"/>
      <c r="J34" s="6"/>
    </row>
    <row r="35" spans="8:10">
      <c r="H35" s="5"/>
      <c r="I35" s="5"/>
      <c r="J35" s="6"/>
    </row>
    <row r="36" spans="8:10">
      <c r="H36" s="5"/>
      <c r="I36" s="5"/>
      <c r="J36" s="6"/>
    </row>
    <row r="37" spans="8:10">
      <c r="H37" s="5"/>
      <c r="I37" s="5"/>
      <c r="J37" s="6"/>
    </row>
    <row r="38" spans="8:10">
      <c r="H38" s="5"/>
      <c r="I38" s="5"/>
      <c r="J38" s="6"/>
    </row>
    <row r="39" spans="8:10">
      <c r="H39" s="5"/>
      <c r="I39" s="5"/>
      <c r="J39" s="6"/>
    </row>
    <row r="40" spans="8:10">
      <c r="H40" s="5"/>
      <c r="I40" s="5"/>
      <c r="J40" s="6"/>
    </row>
    <row r="41" spans="8:10">
      <c r="H41" s="5"/>
      <c r="I41" s="5"/>
      <c r="J41" s="6"/>
    </row>
    <row r="42" spans="8:10">
      <c r="H42" s="5"/>
      <c r="I42" s="5"/>
      <c r="J42" s="6"/>
    </row>
    <row r="43" spans="8:10">
      <c r="H43" s="5"/>
      <c r="I43" s="5"/>
      <c r="J43" s="6"/>
    </row>
    <row r="44" spans="8:10">
      <c r="H44" s="5"/>
      <c r="I44" s="5"/>
      <c r="J44" s="6"/>
    </row>
    <row r="45" spans="8:10">
      <c r="H45" s="5"/>
      <c r="I45" s="5"/>
      <c r="J45" s="6"/>
    </row>
    <row r="46" spans="8:10">
      <c r="H46" s="5"/>
      <c r="I46" s="5"/>
      <c r="J46" s="6"/>
    </row>
    <row r="47" spans="8:10">
      <c r="H47" s="5"/>
      <c r="I47" s="5"/>
      <c r="J47" s="6"/>
    </row>
    <row r="48" spans="8:10">
      <c r="H48" s="5"/>
      <c r="I48" s="5"/>
      <c r="J48" s="6"/>
    </row>
    <row r="49" spans="8:10">
      <c r="H49" s="5"/>
      <c r="I49" s="5"/>
      <c r="J49" s="6"/>
    </row>
    <row r="50" spans="8:10">
      <c r="H50" s="5"/>
      <c r="I50" s="5"/>
      <c r="J50" s="6"/>
    </row>
    <row r="51" spans="8:10">
      <c r="H51" s="5"/>
      <c r="I51" s="5"/>
      <c r="J51" s="6"/>
    </row>
    <row r="52" spans="8:10">
      <c r="H52" s="5"/>
      <c r="I52" s="5"/>
      <c r="J52" s="6"/>
    </row>
    <row r="53" spans="8:10">
      <c r="H53" s="5"/>
      <c r="I53" s="5"/>
      <c r="J53" s="6"/>
    </row>
    <row r="54" spans="8:10">
      <c r="H54" s="5"/>
      <c r="I54" s="5"/>
      <c r="J54" s="6"/>
    </row>
    <row r="55" spans="8:10">
      <c r="H55" s="5"/>
      <c r="I55" s="5"/>
      <c r="J55" s="6"/>
    </row>
    <row r="56" spans="8:10">
      <c r="H56" s="5"/>
      <c r="I56" s="5"/>
      <c r="J56" s="6"/>
    </row>
    <row r="57" spans="8:10">
      <c r="H57" s="5"/>
      <c r="I57" s="5"/>
      <c r="J57" s="6"/>
    </row>
    <row r="58" spans="8:10">
      <c r="H58" s="5"/>
      <c r="I58" s="5"/>
      <c r="J58" s="6"/>
    </row>
    <row r="59" spans="8:10">
      <c r="H59" s="5"/>
      <c r="I59" s="5"/>
      <c r="J59" s="6"/>
    </row>
    <row r="60" spans="8:10">
      <c r="H60" s="5"/>
      <c r="I60" s="5"/>
      <c r="J60" s="6"/>
    </row>
    <row r="61" spans="8:10">
      <c r="H61" s="5"/>
      <c r="I61" s="5"/>
      <c r="J61" s="6"/>
    </row>
    <row r="62" spans="8:10">
      <c r="H62" s="5"/>
      <c r="I62" s="5"/>
      <c r="J62" s="6"/>
    </row>
    <row r="63" spans="8:10">
      <c r="H63" s="5"/>
      <c r="I63" s="5"/>
      <c r="J63" s="6"/>
    </row>
    <row r="64" spans="8:10">
      <c r="H64" s="5"/>
      <c r="I64" s="5"/>
      <c r="J64" s="6"/>
    </row>
    <row r="65" spans="8:10">
      <c r="H65" s="5"/>
      <c r="I65" s="5"/>
      <c r="J65" s="6"/>
    </row>
    <row r="66" spans="8:10">
      <c r="H66" s="5"/>
      <c r="I66" s="5"/>
      <c r="J66" s="6"/>
    </row>
    <row r="67" spans="8:10">
      <c r="H67" s="5"/>
      <c r="I67" s="5"/>
      <c r="J67" s="6"/>
    </row>
    <row r="68" spans="8:10">
      <c r="H68" s="5"/>
      <c r="I68" s="5"/>
      <c r="J68" s="6"/>
    </row>
    <row r="69" spans="8:10">
      <c r="H69" s="5"/>
      <c r="I69" s="5"/>
      <c r="J69" s="6"/>
    </row>
    <row r="70" spans="8:10">
      <c r="H70" s="5"/>
      <c r="I70" s="5"/>
      <c r="J70" s="6"/>
    </row>
    <row r="71" spans="8:10">
      <c r="H71" s="5"/>
      <c r="I71" s="5"/>
      <c r="J71" s="6"/>
    </row>
    <row r="72" spans="8:10">
      <c r="H72" s="5"/>
      <c r="I72" s="5"/>
      <c r="J72" s="6"/>
    </row>
    <row r="73" spans="8:10">
      <c r="H73" s="5"/>
      <c r="I73" s="5"/>
      <c r="J73" s="6"/>
    </row>
    <row r="74" spans="8:10">
      <c r="H74" s="5"/>
      <c r="I74" s="5"/>
      <c r="J74" s="6"/>
    </row>
    <row r="75" spans="8:10">
      <c r="H75" s="5"/>
      <c r="I75" s="5"/>
      <c r="J75" s="6"/>
    </row>
    <row r="76" spans="8:10">
      <c r="H76" s="5"/>
      <c r="I76" s="5"/>
      <c r="J76" s="6"/>
    </row>
    <row r="77" spans="8:10">
      <c r="H77" s="5"/>
      <c r="I77" s="5"/>
      <c r="J77" s="6"/>
    </row>
    <row r="78" spans="8:10">
      <c r="H78" s="5"/>
      <c r="I78" s="5"/>
      <c r="J78" s="6"/>
    </row>
    <row r="79" spans="8:10">
      <c r="H79" s="5"/>
      <c r="I79" s="5"/>
      <c r="J79" s="6"/>
    </row>
    <row r="80" spans="8:10">
      <c r="H80" s="5"/>
      <c r="I80" s="5"/>
      <c r="J80" s="6"/>
    </row>
    <row r="81" spans="8:10">
      <c r="H81" s="5"/>
      <c r="I81" s="5"/>
      <c r="J81" s="6"/>
    </row>
    <row r="82" spans="8:10">
      <c r="H82" s="5"/>
      <c r="I82" s="5"/>
      <c r="J82" s="6"/>
    </row>
    <row r="83" spans="8:10">
      <c r="H83" s="5"/>
      <c r="I83" s="5"/>
      <c r="J83" s="6"/>
    </row>
    <row r="84" spans="8:10">
      <c r="H84" s="5"/>
      <c r="I84" s="5"/>
      <c r="J84" s="6"/>
    </row>
    <row r="85" spans="8:10">
      <c r="H85" s="5"/>
      <c r="I85" s="5"/>
      <c r="J85" s="6"/>
    </row>
    <row r="86" spans="8:10">
      <c r="H86" s="5"/>
      <c r="I86" s="5"/>
      <c r="J86" s="6"/>
    </row>
    <row r="87" spans="8:10">
      <c r="H87" s="5"/>
      <c r="I87" s="5"/>
      <c r="J87" s="6"/>
    </row>
    <row r="88" spans="8:10">
      <c r="H88" s="5"/>
      <c r="I88" s="5"/>
      <c r="J88" s="6"/>
    </row>
    <row r="89" spans="8:10">
      <c r="H89" s="5"/>
      <c r="I89" s="5"/>
      <c r="J89" s="6"/>
    </row>
    <row r="90" spans="8:10">
      <c r="H90" s="5"/>
      <c r="I90" s="5"/>
      <c r="J90" s="6"/>
    </row>
    <row r="91" spans="8:10">
      <c r="H91" s="5"/>
      <c r="I91" s="5"/>
      <c r="J91" s="6"/>
    </row>
    <row r="92" spans="8:10">
      <c r="H92" s="5"/>
      <c r="I92" s="5"/>
      <c r="J92" s="6"/>
    </row>
    <row r="93" spans="8:10">
      <c r="H93" s="5"/>
      <c r="I93" s="5"/>
      <c r="J93" s="6"/>
    </row>
    <row r="94" spans="8:10">
      <c r="H94" s="5"/>
      <c r="I94" s="5"/>
      <c r="J94" s="6"/>
    </row>
    <row r="95" spans="8:10">
      <c r="H95" s="5"/>
      <c r="I95" s="5"/>
      <c r="J95" s="6"/>
    </row>
    <row r="96" spans="8:10">
      <c r="H96" s="5"/>
      <c r="I96" s="5"/>
      <c r="J96" s="6"/>
    </row>
    <row r="97" spans="8:10">
      <c r="H97" s="5"/>
      <c r="I97" s="5"/>
      <c r="J97" s="6"/>
    </row>
    <row r="98" spans="8:10">
      <c r="H98" s="5"/>
      <c r="I98" s="5"/>
      <c r="J98" s="6"/>
    </row>
    <row r="99" spans="8:10">
      <c r="H99" s="5"/>
      <c r="I99" s="5"/>
      <c r="J99" s="6"/>
    </row>
    <row r="100" spans="8:10">
      <c r="H100" s="5"/>
      <c r="I100" s="5"/>
      <c r="J100" s="6"/>
    </row>
    <row r="101" spans="8:10">
      <c r="H101" s="5"/>
      <c r="I101" s="5"/>
      <c r="J101" s="6"/>
    </row>
    <row r="102" spans="8:10">
      <c r="H102" s="5"/>
      <c r="I102" s="5"/>
      <c r="J102" s="6"/>
    </row>
    <row r="103" spans="8:10">
      <c r="H103" s="5"/>
      <c r="I103" s="5"/>
      <c r="J103" s="6"/>
    </row>
    <row r="104" spans="8:10">
      <c r="H104" s="5"/>
      <c r="I104" s="5"/>
      <c r="J104" s="6"/>
    </row>
    <row r="105" spans="8:10">
      <c r="H105" s="5"/>
      <c r="I105" s="5"/>
      <c r="J105" s="6"/>
    </row>
    <row r="106" spans="8:10">
      <c r="H106" s="5"/>
      <c r="I106" s="5"/>
      <c r="J106" s="6"/>
    </row>
    <row r="107" spans="8:10">
      <c r="H107" s="5"/>
      <c r="I107" s="5"/>
      <c r="J107" s="6"/>
    </row>
    <row r="108" spans="8:10">
      <c r="H108" s="5"/>
      <c r="I108" s="5"/>
      <c r="J108" s="6"/>
    </row>
    <row r="109" spans="8:10">
      <c r="H109" s="5"/>
      <c r="I109" s="5"/>
      <c r="J109" s="6"/>
    </row>
    <row r="110" spans="8:10">
      <c r="H110" s="5"/>
      <c r="I110" s="5"/>
      <c r="J110" s="6"/>
    </row>
    <row r="111" spans="8:10">
      <c r="H111" s="5"/>
      <c r="I111" s="5"/>
      <c r="J111" s="6"/>
    </row>
    <row r="112" spans="8:10">
      <c r="H112" s="5"/>
      <c r="I112" s="5"/>
      <c r="J112" s="6"/>
    </row>
    <row r="113" spans="8:10">
      <c r="H113" s="5"/>
      <c r="I113" s="5"/>
      <c r="J113" s="6"/>
    </row>
    <row r="114" spans="8:10">
      <c r="H114" s="5"/>
      <c r="I114" s="5"/>
      <c r="J114" s="6"/>
    </row>
    <row r="115" spans="8:10">
      <c r="H115" s="5"/>
      <c r="I115" s="5"/>
      <c r="J115" s="6"/>
    </row>
    <row r="116" spans="8:10">
      <c r="H116" s="5"/>
      <c r="I116" s="5"/>
      <c r="J116" s="6"/>
    </row>
    <row r="117" spans="8:10">
      <c r="H117" s="5"/>
      <c r="I117" s="5"/>
      <c r="J117" s="6"/>
    </row>
    <row r="118" spans="8:10">
      <c r="H118" s="5"/>
      <c r="I118" s="5"/>
      <c r="J118" s="6"/>
    </row>
    <row r="119" spans="8:10">
      <c r="H119" s="5"/>
      <c r="I119" s="5"/>
      <c r="J119" s="6"/>
    </row>
    <row r="120" spans="8:10">
      <c r="H120" s="5"/>
      <c r="I120" s="5"/>
      <c r="J120" s="6"/>
    </row>
    <row r="121" spans="8:10">
      <c r="H121" s="5"/>
      <c r="I121" s="5"/>
      <c r="J121" s="6"/>
    </row>
    <row r="122" spans="8:10">
      <c r="H122" s="5"/>
      <c r="I122" s="5"/>
      <c r="J122" s="6"/>
    </row>
    <row r="123" spans="8:10">
      <c r="H123" s="5"/>
      <c r="I123" s="5"/>
      <c r="J123" s="6"/>
    </row>
    <row r="124" spans="8:10">
      <c r="H124" s="5"/>
      <c r="I124" s="5"/>
      <c r="J124" s="6"/>
    </row>
    <row r="125" spans="8:10">
      <c r="H125" s="5"/>
      <c r="I125" s="5"/>
      <c r="J125" s="6"/>
    </row>
    <row r="126" spans="8:10">
      <c r="H126" s="5"/>
      <c r="I126" s="5"/>
      <c r="J126" s="6"/>
    </row>
    <row r="127" spans="8:10">
      <c r="H127" s="5"/>
      <c r="I127" s="5"/>
      <c r="J127" s="6"/>
    </row>
    <row r="128" spans="8:10">
      <c r="H128" s="5"/>
      <c r="I128" s="5"/>
      <c r="J128" s="6"/>
    </row>
    <row r="129" spans="8:10">
      <c r="H129" s="5"/>
      <c r="I129" s="5"/>
      <c r="J129" s="6"/>
    </row>
    <row r="130" spans="8:10">
      <c r="H130" s="5"/>
      <c r="I130" s="5"/>
      <c r="J130" s="6"/>
    </row>
    <row r="131" spans="8:10">
      <c r="H131" s="5"/>
      <c r="I131" s="5"/>
      <c r="J131" s="6"/>
    </row>
    <row r="132" spans="8:10">
      <c r="H132" s="5"/>
      <c r="I132" s="5"/>
      <c r="J132" s="6"/>
    </row>
    <row r="133" spans="8:10">
      <c r="H133" s="5"/>
      <c r="I133" s="5"/>
      <c r="J133" s="6"/>
    </row>
    <row r="134" spans="8:10">
      <c r="H134" s="5"/>
      <c r="I134" s="5"/>
      <c r="J134" s="6"/>
    </row>
    <row r="135" spans="8:10">
      <c r="H135" s="5"/>
      <c r="I135" s="5"/>
      <c r="J135" s="6"/>
    </row>
    <row r="136" spans="8:10">
      <c r="H136" s="5"/>
      <c r="I136" s="5"/>
      <c r="J136" s="6"/>
    </row>
    <row r="137" spans="8:10">
      <c r="H137" s="5"/>
      <c r="I137" s="5"/>
      <c r="J137" s="6"/>
    </row>
    <row r="138" spans="8:10">
      <c r="H138" s="5"/>
      <c r="I138" s="5"/>
      <c r="J138" s="6"/>
    </row>
    <row r="139" spans="8:10">
      <c r="H139" s="5"/>
      <c r="I139" s="5"/>
      <c r="J139" s="6"/>
    </row>
    <row r="140" spans="8:10">
      <c r="H140" s="5"/>
      <c r="I140" s="5"/>
      <c r="J140" s="6"/>
    </row>
    <row r="141" spans="8:10">
      <c r="H141" s="5"/>
      <c r="I141" s="5"/>
      <c r="J141" s="6"/>
    </row>
    <row r="142" spans="8:10">
      <c r="H142" s="5"/>
      <c r="I142" s="5"/>
      <c r="J142" s="6"/>
    </row>
    <row r="143" spans="8:10">
      <c r="H143" s="5"/>
      <c r="I143" s="5"/>
      <c r="J143" s="6"/>
    </row>
    <row r="144" spans="8:10">
      <c r="H144" s="5"/>
      <c r="I144" s="5"/>
      <c r="J144" s="6"/>
    </row>
    <row r="145" spans="8:10">
      <c r="H145" s="5"/>
      <c r="I145" s="5"/>
      <c r="J145" s="6"/>
    </row>
    <row r="146" spans="8:10">
      <c r="H146" s="5"/>
      <c r="I146" s="5"/>
      <c r="J146" s="6"/>
    </row>
    <row r="147" spans="8:10">
      <c r="H147" s="5"/>
      <c r="I147" s="5"/>
      <c r="J147" s="6"/>
    </row>
    <row r="148" spans="8:10">
      <c r="H148" s="5"/>
      <c r="I148" s="5"/>
      <c r="J148" s="6"/>
    </row>
    <row r="149" spans="8:10">
      <c r="H149" s="5"/>
      <c r="I149" s="5"/>
      <c r="J149" s="6"/>
    </row>
    <row r="150" spans="8:10">
      <c r="H150" s="5"/>
      <c r="I150" s="5"/>
      <c r="J150" s="6"/>
    </row>
    <row r="151" spans="8:10">
      <c r="H151" s="5"/>
      <c r="I151" s="5"/>
      <c r="J151" s="6"/>
    </row>
    <row r="152" spans="8:10">
      <c r="H152" s="5"/>
      <c r="I152" s="5"/>
      <c r="J152" s="6"/>
    </row>
    <row r="153" spans="8:10">
      <c r="H153" s="5"/>
      <c r="I153" s="5"/>
      <c r="J153" s="6"/>
    </row>
    <row r="154" spans="8:10">
      <c r="H154" s="5"/>
      <c r="I154" s="5"/>
      <c r="J154" s="6"/>
    </row>
    <row r="155" spans="8:10">
      <c r="H155" s="5"/>
      <c r="I155" s="5"/>
      <c r="J155" s="6"/>
    </row>
    <row r="156" spans="8:10">
      <c r="H156" s="5"/>
      <c r="I156" s="5"/>
      <c r="J156" s="6"/>
    </row>
    <row r="157" spans="8:10">
      <c r="H157" s="5"/>
      <c r="I157" s="5"/>
      <c r="J157" s="6"/>
    </row>
    <row r="158" spans="8:10">
      <c r="H158" s="5"/>
      <c r="I158" s="5"/>
      <c r="J158" s="6"/>
    </row>
    <row r="159" spans="8:10">
      <c r="H159" s="5"/>
      <c r="I159" s="5"/>
      <c r="J159" s="6"/>
    </row>
    <row r="160" spans="8:10">
      <c r="H160" s="5"/>
      <c r="I160" s="5"/>
      <c r="J160" s="6"/>
    </row>
    <row r="161" spans="8:10">
      <c r="H161" s="5"/>
      <c r="I161" s="5"/>
      <c r="J161" s="6"/>
    </row>
    <row r="162" spans="8:10">
      <c r="H162" s="5"/>
      <c r="I162" s="5"/>
      <c r="J162" s="6"/>
    </row>
    <row r="163" spans="8:10">
      <c r="H163" s="5"/>
      <c r="I163" s="5"/>
      <c r="J163" s="6"/>
    </row>
    <row r="164" spans="8:10">
      <c r="H164" s="5"/>
      <c r="I164" s="5"/>
      <c r="J164" s="6"/>
    </row>
    <row r="165" spans="8:10">
      <c r="H165" s="5"/>
      <c r="I165" s="5"/>
      <c r="J165" s="6"/>
    </row>
    <row r="166" spans="8:10">
      <c r="H166" s="5"/>
      <c r="I166" s="5"/>
      <c r="J166" s="6"/>
    </row>
    <row r="167" spans="8:10">
      <c r="H167" s="5"/>
      <c r="I167" s="5"/>
      <c r="J167" s="6"/>
    </row>
    <row r="168" spans="8:10">
      <c r="H168" s="5"/>
      <c r="I168" s="5"/>
      <c r="J168" s="6"/>
    </row>
    <row r="169" spans="8:10">
      <c r="H169" s="5"/>
      <c r="I169" s="5"/>
      <c r="J169" s="6"/>
    </row>
    <row r="170" spans="8:10">
      <c r="H170" s="5"/>
      <c r="I170" s="5"/>
      <c r="J170" s="6"/>
    </row>
    <row r="171" spans="8:10">
      <c r="H171" s="5"/>
      <c r="I171" s="5"/>
      <c r="J171" s="6"/>
    </row>
    <row r="172" spans="8:10">
      <c r="H172" s="5"/>
      <c r="I172" s="5"/>
      <c r="J172" s="6"/>
    </row>
    <row r="173" spans="8:10">
      <c r="H173" s="5"/>
      <c r="I173" s="5"/>
      <c r="J173" s="6"/>
    </row>
    <row r="174" spans="8:10">
      <c r="H174" s="5"/>
      <c r="I174" s="5"/>
      <c r="J174" s="6"/>
    </row>
    <row r="175" spans="8:10">
      <c r="H175" s="5"/>
      <c r="I175" s="5"/>
      <c r="J175" s="6"/>
    </row>
    <row r="176" spans="8:10">
      <c r="H176" s="5"/>
      <c r="I176" s="5"/>
      <c r="J176" s="6"/>
    </row>
    <row r="177" spans="8:10">
      <c r="H177" s="5"/>
      <c r="I177" s="5"/>
      <c r="J177" s="6"/>
    </row>
    <row r="178" spans="8:10">
      <c r="H178" s="5"/>
      <c r="I178" s="5"/>
      <c r="J178" s="6"/>
    </row>
    <row r="179" spans="8:10">
      <c r="H179" s="5"/>
      <c r="I179" s="5"/>
      <c r="J179" s="6"/>
    </row>
    <row r="180" spans="8:10">
      <c r="H180" s="5"/>
      <c r="I180" s="5"/>
      <c r="J180" s="6"/>
    </row>
    <row r="181" spans="8:10">
      <c r="H181" s="5"/>
      <c r="I181" s="5"/>
      <c r="J181" s="6"/>
    </row>
    <row r="182" spans="8:10">
      <c r="H182" s="5"/>
      <c r="I182" s="5"/>
      <c r="J182" s="6"/>
    </row>
    <row r="183" spans="8:10">
      <c r="H183" s="5"/>
      <c r="I183" s="5"/>
      <c r="J183" s="6"/>
    </row>
    <row r="184" spans="8:10">
      <c r="H184" s="5"/>
      <c r="I184" s="5"/>
      <c r="J184" s="6"/>
    </row>
    <row r="185" spans="8:10">
      <c r="H185" s="5"/>
      <c r="I185" s="5"/>
      <c r="J185" s="6"/>
    </row>
    <row r="186" spans="8:10">
      <c r="H186" s="5"/>
      <c r="I186" s="5"/>
      <c r="J186" s="6"/>
    </row>
    <row r="187" spans="8:10">
      <c r="H187" s="5"/>
      <c r="I187" s="5"/>
      <c r="J187" s="6"/>
    </row>
    <row r="188" spans="8:10">
      <c r="H188" s="5"/>
      <c r="I188" s="5"/>
      <c r="J188" s="6"/>
    </row>
    <row r="189" spans="8:10">
      <c r="H189" s="5"/>
      <c r="I189" s="5"/>
      <c r="J189" s="6"/>
    </row>
    <row r="190" spans="8:10">
      <c r="H190" s="5"/>
      <c r="I190" s="5"/>
      <c r="J190" s="6"/>
    </row>
    <row r="191" spans="8:10">
      <c r="H191" s="5"/>
      <c r="I191" s="5"/>
      <c r="J191" s="6"/>
    </row>
    <row r="192" spans="8:10">
      <c r="H192" s="5"/>
      <c r="I192" s="5"/>
      <c r="J192" s="6"/>
    </row>
    <row r="193" spans="8:10">
      <c r="H193" s="5"/>
      <c r="I193" s="5"/>
      <c r="J193" s="6"/>
    </row>
    <row r="194" spans="8:10">
      <c r="H194" s="5"/>
      <c r="I194" s="5"/>
      <c r="J194" s="6"/>
    </row>
    <row r="195" spans="8:10">
      <c r="H195" s="5"/>
      <c r="I195" s="5"/>
      <c r="J195" s="6"/>
    </row>
    <row r="196" spans="8:10">
      <c r="H196" s="5"/>
      <c r="I196" s="5"/>
      <c r="J196" s="6"/>
    </row>
    <row r="197" spans="8:10">
      <c r="H197" s="5"/>
      <c r="I197" s="5"/>
      <c r="J197" s="6"/>
    </row>
    <row r="198" spans="8:10">
      <c r="H198" s="5"/>
      <c r="I198" s="5"/>
      <c r="J198" s="6"/>
    </row>
    <row r="199" spans="8:10">
      <c r="H199" s="5"/>
      <c r="I199" s="5"/>
      <c r="J199" s="6"/>
    </row>
    <row r="200" spans="8:10">
      <c r="H200" s="5"/>
      <c r="I200" s="5"/>
      <c r="J200" s="6"/>
    </row>
    <row r="201" spans="8:10">
      <c r="H201" s="5"/>
      <c r="I201" s="5"/>
      <c r="J201" s="6"/>
    </row>
    <row r="202" spans="8:10">
      <c r="H202" s="5"/>
      <c r="I202" s="5"/>
      <c r="J202" s="6"/>
    </row>
    <row r="203" spans="8:10">
      <c r="H203" s="5"/>
      <c r="I203" s="5"/>
      <c r="J203" s="6"/>
    </row>
    <row r="204" spans="8:10">
      <c r="H204" s="5"/>
      <c r="I204" s="5"/>
      <c r="J204" s="6"/>
    </row>
    <row r="205" spans="8:10">
      <c r="H205" s="5"/>
      <c r="I205" s="5"/>
      <c r="J205" s="6"/>
    </row>
    <row r="207" spans="8:10">
      <c r="H207" s="5"/>
      <c r="I207" s="5"/>
      <c r="J207" s="6"/>
    </row>
    <row r="208" spans="8:10">
      <c r="H208" s="5"/>
      <c r="I208" s="5"/>
      <c r="J208" s="6"/>
    </row>
    <row r="209" spans="8:10">
      <c r="H209" s="5"/>
      <c r="I209" s="5"/>
      <c r="J209" s="6"/>
    </row>
    <row r="210" spans="8:10">
      <c r="H210" s="5"/>
      <c r="I210" s="5"/>
      <c r="J210" s="6"/>
    </row>
    <row r="211" spans="8:10">
      <c r="H211" s="5"/>
      <c r="I211" s="5"/>
      <c r="J211" s="6"/>
    </row>
    <row r="212" spans="8:10">
      <c r="H212" s="5"/>
      <c r="I212" s="5"/>
      <c r="J212" s="6"/>
    </row>
    <row r="213" spans="8:10">
      <c r="H213" s="5"/>
      <c r="I213" s="5"/>
      <c r="J213" s="6"/>
    </row>
    <row r="214" spans="8:10">
      <c r="H214" s="5"/>
      <c r="I214" s="5"/>
      <c r="J214" s="6"/>
    </row>
    <row r="215" spans="8:10">
      <c r="H215" s="5"/>
      <c r="I215" s="5"/>
      <c r="J215" s="6"/>
    </row>
    <row r="216" spans="8:10">
      <c r="H216" s="5"/>
      <c r="I216" s="5"/>
      <c r="J216" s="6"/>
    </row>
    <row r="217" spans="8:10">
      <c r="H217" s="5"/>
      <c r="I217" s="5"/>
      <c r="J217" s="6"/>
    </row>
    <row r="218" spans="8:10">
      <c r="H218" s="5"/>
      <c r="I218" s="5"/>
      <c r="J218" s="6"/>
    </row>
    <row r="219" spans="8:10">
      <c r="H219" s="5"/>
      <c r="I219" s="5"/>
      <c r="J219" s="6"/>
    </row>
    <row r="220" spans="8:10">
      <c r="H220" s="5"/>
      <c r="I220" s="5"/>
      <c r="J220" s="6"/>
    </row>
    <row r="221" spans="8:10">
      <c r="H221" s="5"/>
      <c r="I221" s="5"/>
      <c r="J221" s="6"/>
    </row>
    <row r="222" spans="8:10">
      <c r="H222" s="5"/>
      <c r="I222" s="5"/>
      <c r="J222" s="6"/>
    </row>
    <row r="223" spans="8:10">
      <c r="H223" s="5"/>
      <c r="I223" s="5"/>
      <c r="J223" s="6"/>
    </row>
    <row r="224" spans="8:10">
      <c r="H224" s="5"/>
      <c r="I224" s="5"/>
      <c r="J224" s="6"/>
    </row>
    <row r="225" spans="8:10">
      <c r="H225" s="5"/>
      <c r="I225" s="5"/>
      <c r="J225" s="6"/>
    </row>
    <row r="226" spans="8:10">
      <c r="H226" s="5"/>
      <c r="I226" s="5"/>
      <c r="J226" s="6"/>
    </row>
    <row r="227" spans="8:10">
      <c r="H227" s="5"/>
      <c r="I227" s="5"/>
      <c r="J227" s="6"/>
    </row>
    <row r="228" spans="8:10">
      <c r="H228" s="5"/>
      <c r="I228" s="5"/>
      <c r="J228" s="6"/>
    </row>
    <row r="229" spans="8:10">
      <c r="H229" s="5"/>
      <c r="I229" s="5"/>
      <c r="J229" s="6"/>
    </row>
    <row r="230" spans="8:10">
      <c r="H230" s="5"/>
      <c r="I230" s="5"/>
      <c r="J230" s="6"/>
    </row>
    <row r="231" spans="8:10">
      <c r="H231" s="5"/>
      <c r="I231" s="5"/>
      <c r="J231" s="6"/>
    </row>
    <row r="232" spans="8:10">
      <c r="H232" s="5"/>
      <c r="I232" s="5"/>
      <c r="J232" s="6"/>
    </row>
    <row r="233" spans="8:10">
      <c r="H233" s="5"/>
      <c r="I233" s="5"/>
      <c r="J233" s="6"/>
    </row>
    <row r="234" spans="8:10">
      <c r="H234" s="5"/>
      <c r="I234" s="5"/>
      <c r="J234" s="6"/>
    </row>
    <row r="235" spans="8:10">
      <c r="H235" s="5"/>
      <c r="I235" s="5"/>
      <c r="J235" s="6"/>
    </row>
    <row r="236" spans="8:10">
      <c r="H236" s="5"/>
      <c r="I236" s="5"/>
      <c r="J236" s="6"/>
    </row>
    <row r="237" spans="8:10">
      <c r="H237" s="5"/>
      <c r="I237" s="5"/>
      <c r="J237" s="6"/>
    </row>
    <row r="238" spans="8:10">
      <c r="H238" s="5"/>
      <c r="I238" s="5"/>
      <c r="J238" s="6"/>
    </row>
    <row r="239" spans="8:10">
      <c r="H239" s="5"/>
      <c r="I239" s="5"/>
      <c r="J239" s="6"/>
    </row>
    <row r="240" spans="8:10">
      <c r="H240" s="5"/>
      <c r="I240" s="5"/>
      <c r="J240" s="6"/>
    </row>
    <row r="241" spans="8:10">
      <c r="H241" s="5"/>
      <c r="I241" s="5"/>
      <c r="J241" s="6"/>
    </row>
    <row r="242" spans="8:10">
      <c r="H242" s="5"/>
      <c r="I242" s="5"/>
      <c r="J242" s="6"/>
    </row>
    <row r="243" spans="8:10">
      <c r="H243" s="5"/>
      <c r="I243" s="5"/>
      <c r="J243" s="6"/>
    </row>
    <row r="244" spans="8:10">
      <c r="H244" s="5"/>
      <c r="I244" s="5"/>
      <c r="J244" s="6"/>
    </row>
    <row r="245" spans="8:10">
      <c r="H245" s="5"/>
      <c r="I245" s="5"/>
      <c r="J245" s="6"/>
    </row>
    <row r="246" spans="8:10">
      <c r="H246" s="5"/>
      <c r="I246" s="5"/>
      <c r="J246" s="6"/>
    </row>
    <row r="247" spans="8:10">
      <c r="H247" s="5"/>
      <c r="I247" s="5"/>
      <c r="J247" s="6"/>
    </row>
    <row r="248" spans="8:10">
      <c r="H248" s="5"/>
      <c r="I248" s="5"/>
      <c r="J248" s="6"/>
    </row>
    <row r="250" spans="8:10">
      <c r="H250" s="5"/>
      <c r="I250" s="5"/>
      <c r="J250" s="6"/>
    </row>
    <row r="251" spans="8:10">
      <c r="H251" s="5"/>
      <c r="I251" s="5"/>
      <c r="J251" s="6"/>
    </row>
    <row r="252" spans="8:10">
      <c r="H252" s="5"/>
      <c r="I252" s="5"/>
      <c r="J252" s="6"/>
    </row>
    <row r="253" spans="8:10">
      <c r="H253" s="5"/>
      <c r="I253" s="5"/>
      <c r="J253" s="6"/>
    </row>
    <row r="254" spans="8:10">
      <c r="H254" s="5"/>
      <c r="I254" s="5"/>
      <c r="J254" s="6"/>
    </row>
    <row r="255" spans="8:10">
      <c r="H255" s="5"/>
      <c r="I255" s="5"/>
      <c r="J255" s="6"/>
    </row>
    <row r="256" spans="8:10">
      <c r="H256" s="5"/>
      <c r="I256" s="5"/>
      <c r="J256" s="6"/>
    </row>
    <row r="257" spans="8:10">
      <c r="H257" s="5"/>
      <c r="I257" s="5"/>
      <c r="J257" s="6"/>
    </row>
    <row r="258" spans="8:10">
      <c r="H258" s="5"/>
      <c r="I258" s="5"/>
      <c r="J258" s="6"/>
    </row>
    <row r="259" spans="8:10">
      <c r="H259" s="5"/>
      <c r="I259" s="5"/>
      <c r="J259" s="6"/>
    </row>
    <row r="260" spans="8:10">
      <c r="H260" s="5"/>
      <c r="I260" s="5"/>
      <c r="J260" s="6"/>
    </row>
    <row r="261" spans="8:10">
      <c r="H261" s="5"/>
      <c r="I261" s="5"/>
      <c r="J261" s="6"/>
    </row>
    <row r="262" spans="8:10">
      <c r="H262" s="5"/>
      <c r="I262" s="5"/>
      <c r="J262" s="6"/>
    </row>
    <row r="263" spans="8:10">
      <c r="H263" s="5"/>
      <c r="I263" s="5"/>
      <c r="J263" s="6"/>
    </row>
    <row r="264" spans="8:10">
      <c r="H264" s="5"/>
      <c r="I264" s="5"/>
      <c r="J264" s="6"/>
    </row>
    <row r="265" spans="8:10">
      <c r="H265" s="5"/>
      <c r="I265" s="5"/>
      <c r="J265" s="6"/>
    </row>
    <row r="266" spans="8:10">
      <c r="H266" s="5"/>
      <c r="I266" s="5"/>
      <c r="J266" s="6"/>
    </row>
    <row r="267" spans="8:10">
      <c r="H267" s="5"/>
      <c r="I267" s="5"/>
      <c r="J267" s="6"/>
    </row>
    <row r="268" spans="8:10">
      <c r="H268" s="5"/>
      <c r="I268" s="5"/>
      <c r="J268" s="6"/>
    </row>
    <row r="269" spans="8:10">
      <c r="H269" s="5"/>
      <c r="I269" s="5"/>
      <c r="J269" s="6"/>
    </row>
    <row r="270" spans="8:10">
      <c r="H270" s="5"/>
      <c r="I270" s="5"/>
      <c r="J270" s="6"/>
    </row>
    <row r="271" spans="8:10">
      <c r="H271" s="5"/>
      <c r="I271" s="5"/>
      <c r="J271" s="6"/>
    </row>
    <row r="272" spans="8:10">
      <c r="H272" s="5"/>
      <c r="I272" s="5"/>
      <c r="J272" s="6"/>
    </row>
    <row r="273" spans="8:10">
      <c r="H273" s="5"/>
      <c r="I273" s="5"/>
      <c r="J273" s="6"/>
    </row>
    <row r="274" spans="8:10">
      <c r="H274" s="5"/>
      <c r="I274" s="5"/>
      <c r="J274" s="6"/>
    </row>
    <row r="275" spans="8:10">
      <c r="H275" s="5"/>
      <c r="I275" s="5"/>
      <c r="J275" s="6"/>
    </row>
    <row r="276" spans="8:10">
      <c r="H276" s="5"/>
      <c r="I276" s="5"/>
      <c r="J276" s="6"/>
    </row>
    <row r="277" spans="8:10">
      <c r="H277" s="5"/>
      <c r="I277" s="5"/>
      <c r="J277" s="6"/>
    </row>
    <row r="278" spans="8:10">
      <c r="H278" s="5"/>
      <c r="I278" s="5"/>
      <c r="J278" s="6"/>
    </row>
    <row r="279" spans="8:10">
      <c r="H279" s="5"/>
      <c r="I279" s="5"/>
      <c r="J279" s="6"/>
    </row>
    <row r="280" spans="8:10">
      <c r="H280" s="5"/>
      <c r="I280" s="5"/>
      <c r="J280" s="6"/>
    </row>
    <row r="282" spans="8:10">
      <c r="H282" s="5"/>
      <c r="I282" s="5"/>
      <c r="J282" s="6"/>
    </row>
    <row r="283" spans="8:10">
      <c r="H283" s="5"/>
      <c r="I283" s="5"/>
      <c r="J283" s="6"/>
    </row>
    <row r="284" spans="8:10">
      <c r="H284" s="5"/>
      <c r="I284" s="5"/>
      <c r="J284" s="6"/>
    </row>
    <row r="285" spans="8:10">
      <c r="H285" s="5"/>
      <c r="I285" s="5"/>
      <c r="J285" s="6"/>
    </row>
    <row r="286" spans="8:10">
      <c r="H286" s="5"/>
      <c r="I286" s="5"/>
      <c r="J286" s="6"/>
    </row>
    <row r="287" spans="8:10">
      <c r="H287" s="5"/>
      <c r="I287" s="5"/>
      <c r="J287" s="6"/>
    </row>
    <row r="288" spans="8:10">
      <c r="H288" s="5"/>
      <c r="I288" s="5"/>
      <c r="J288" s="6"/>
    </row>
    <row r="289" spans="8:10">
      <c r="H289" s="5"/>
      <c r="I289" s="5"/>
      <c r="J289" s="6"/>
    </row>
    <row r="290" spans="8:10">
      <c r="H290" s="5"/>
      <c r="I290" s="5"/>
      <c r="J290" s="6"/>
    </row>
    <row r="291" spans="8:10">
      <c r="H291" s="5"/>
      <c r="I291" s="5"/>
      <c r="J291" s="6"/>
    </row>
    <row r="292" spans="8:10">
      <c r="H292" s="5"/>
      <c r="I292" s="5"/>
      <c r="J292" s="6"/>
    </row>
    <row r="293" spans="8:10">
      <c r="H293" s="5"/>
      <c r="I293" s="5"/>
      <c r="J293" s="6"/>
    </row>
    <row r="294" spans="8:10">
      <c r="H294" s="5"/>
      <c r="I294" s="5"/>
      <c r="J294" s="6"/>
    </row>
    <row r="295" spans="8:10">
      <c r="H295" s="5"/>
      <c r="I295" s="5"/>
      <c r="J295" s="6"/>
    </row>
    <row r="296" spans="8:10">
      <c r="H296" s="5"/>
      <c r="I296" s="5"/>
      <c r="J296" s="6"/>
    </row>
    <row r="297" spans="8:10">
      <c r="H297" s="5"/>
      <c r="I297" s="5"/>
      <c r="J297" s="6"/>
    </row>
    <row r="298" spans="8:10">
      <c r="H298" s="5"/>
      <c r="I298" s="5"/>
      <c r="J298" s="6"/>
    </row>
    <row r="299" spans="8:10">
      <c r="H299" s="5"/>
      <c r="I299" s="5"/>
      <c r="J299" s="6"/>
    </row>
    <row r="300" spans="8:10">
      <c r="H300" s="5"/>
      <c r="I300" s="5"/>
      <c r="J300" s="6"/>
    </row>
    <row r="301" spans="8:10">
      <c r="H301" s="5"/>
      <c r="I301" s="5"/>
      <c r="J301" s="6"/>
    </row>
    <row r="303" spans="8:10">
      <c r="H303" s="5"/>
      <c r="I303" s="5"/>
      <c r="J303" s="6"/>
    </row>
    <row r="304" spans="8:10">
      <c r="H304" s="5"/>
      <c r="I304" s="5"/>
      <c r="J304" s="6"/>
    </row>
    <row r="305" spans="8:10">
      <c r="H305" s="5"/>
      <c r="I305" s="5"/>
      <c r="J305" s="6"/>
    </row>
    <row r="306" spans="8:10">
      <c r="H306" s="5"/>
      <c r="I306" s="5"/>
      <c r="J306" s="6"/>
    </row>
    <row r="307" spans="8:10">
      <c r="H307" s="5"/>
      <c r="I307" s="5"/>
      <c r="J307" s="6"/>
    </row>
    <row r="308" spans="8:10">
      <c r="H308" s="5"/>
      <c r="I308" s="5"/>
      <c r="J308" s="6"/>
    </row>
    <row r="309" spans="8:10">
      <c r="H309" s="5"/>
      <c r="I309" s="5"/>
      <c r="J309" s="6"/>
    </row>
    <row r="310" spans="8:10">
      <c r="H310" s="5"/>
      <c r="I310" s="5"/>
      <c r="J310" s="6"/>
    </row>
    <row r="311" spans="8:10">
      <c r="H311" s="5"/>
      <c r="I311" s="5"/>
      <c r="J311" s="6"/>
    </row>
    <row r="312" spans="8:10">
      <c r="H312" s="5"/>
      <c r="I312" s="5"/>
      <c r="J312" s="6"/>
    </row>
    <row r="313" spans="8:10">
      <c r="H313" s="5"/>
      <c r="I313" s="5"/>
      <c r="J313" s="6"/>
    </row>
    <row r="314" spans="8:10">
      <c r="H314" s="5"/>
      <c r="I314" s="5"/>
      <c r="J314" s="6"/>
    </row>
    <row r="315" spans="8:10">
      <c r="H315" s="5"/>
      <c r="I315" s="5"/>
      <c r="J315" s="6"/>
    </row>
    <row r="316" spans="8:10">
      <c r="H316" s="5"/>
      <c r="I316" s="5"/>
      <c r="J316" s="6"/>
    </row>
    <row r="317" spans="8:10">
      <c r="H317" s="5"/>
      <c r="I317" s="5"/>
      <c r="J317" s="6"/>
    </row>
    <row r="318" spans="8:10">
      <c r="H318" s="5"/>
      <c r="I318" s="5"/>
      <c r="J318" s="6"/>
    </row>
    <row r="319" spans="8:10">
      <c r="H319" s="5"/>
      <c r="I319" s="5"/>
      <c r="J319" s="6"/>
    </row>
    <row r="320" spans="8:10">
      <c r="H320" s="5"/>
      <c r="I320" s="5"/>
      <c r="J320" s="6"/>
    </row>
    <row r="321" spans="8:10">
      <c r="H321" s="5"/>
      <c r="I321" s="5"/>
      <c r="J321" s="6"/>
    </row>
    <row r="322" spans="8:10">
      <c r="H322" s="5"/>
      <c r="I322" s="5"/>
      <c r="J322" s="6"/>
    </row>
    <row r="323" spans="8:10">
      <c r="H323" s="5"/>
      <c r="I323" s="5"/>
      <c r="J323" s="6"/>
    </row>
    <row r="324" spans="8:10">
      <c r="H324" s="5"/>
      <c r="I324" s="5"/>
      <c r="J324" s="6"/>
    </row>
    <row r="325" spans="8:10">
      <c r="H325" s="5"/>
      <c r="I325" s="5"/>
      <c r="J325" s="6"/>
    </row>
    <row r="326" spans="8:10">
      <c r="H326" s="5"/>
      <c r="I326" s="5"/>
      <c r="J326" s="6"/>
    </row>
    <row r="327" spans="8:10">
      <c r="H327" s="5"/>
      <c r="I327" s="5"/>
      <c r="J327" s="6"/>
    </row>
    <row r="328" spans="8:10">
      <c r="H328" s="5"/>
      <c r="I328" s="5"/>
      <c r="J328" s="6"/>
    </row>
    <row r="329" spans="8:10">
      <c r="H329" s="5"/>
      <c r="I329" s="5"/>
      <c r="J329" s="6"/>
    </row>
    <row r="330" spans="8:10">
      <c r="H330" s="5"/>
      <c r="I330" s="5"/>
      <c r="J330" s="6"/>
    </row>
    <row r="331" spans="8:10">
      <c r="H331" s="5"/>
      <c r="I331" s="5"/>
      <c r="J331" s="6"/>
    </row>
    <row r="332" spans="8:10">
      <c r="H332" s="5"/>
      <c r="I332" s="5"/>
      <c r="J332" s="6"/>
    </row>
    <row r="333" spans="8:10">
      <c r="H333" s="5"/>
      <c r="I333" s="5"/>
      <c r="J333" s="6"/>
    </row>
    <row r="334" spans="8:10">
      <c r="H334" s="5"/>
      <c r="I334" s="5"/>
      <c r="J334" s="6"/>
    </row>
    <row r="335" spans="8:10">
      <c r="H335" s="5"/>
      <c r="I335" s="5"/>
      <c r="J335" s="6"/>
    </row>
    <row r="336" spans="8:10">
      <c r="H336" s="5"/>
      <c r="I336" s="5"/>
      <c r="J336" s="6"/>
    </row>
    <row r="337" spans="8:10">
      <c r="H337" s="5"/>
      <c r="I337" s="5"/>
      <c r="J337" s="6"/>
    </row>
    <row r="338" spans="8:10">
      <c r="H338" s="5"/>
      <c r="I338" s="5"/>
      <c r="J338" s="6"/>
    </row>
    <row r="339" spans="8:10">
      <c r="H339" s="5"/>
      <c r="I339" s="5"/>
      <c r="J339" s="6"/>
    </row>
    <row r="340" spans="8:10">
      <c r="H340" s="5"/>
      <c r="I340" s="5"/>
      <c r="J340" s="6"/>
    </row>
    <row r="341" spans="8:10">
      <c r="H341" s="5"/>
      <c r="I341" s="5"/>
      <c r="J341" s="6"/>
    </row>
    <row r="342" spans="8:10">
      <c r="H342" s="5"/>
      <c r="I342" s="5"/>
      <c r="J342" s="6"/>
    </row>
    <row r="343" spans="8:10">
      <c r="H343" s="5"/>
      <c r="I343" s="5"/>
      <c r="J343" s="6"/>
    </row>
    <row r="344" spans="8:10">
      <c r="H344" s="5"/>
      <c r="I344" s="5"/>
      <c r="J344" s="6"/>
    </row>
    <row r="345" spans="8:10">
      <c r="H345" s="5"/>
      <c r="I345" s="5"/>
      <c r="J345" s="6"/>
    </row>
    <row r="346" spans="8:10">
      <c r="H346" s="5"/>
      <c r="I346" s="5"/>
      <c r="J346" s="6"/>
    </row>
    <row r="347" spans="8:10">
      <c r="H347" s="5"/>
      <c r="I347" s="5"/>
      <c r="J347" s="6"/>
    </row>
    <row r="348" spans="8:10">
      <c r="H348" s="5"/>
      <c r="I348" s="5"/>
      <c r="J348" s="6"/>
    </row>
    <row r="349" spans="8:10">
      <c r="H349" s="5"/>
      <c r="I349" s="5"/>
      <c r="J349" s="6"/>
    </row>
    <row r="350" spans="8:10">
      <c r="H350" s="5"/>
      <c r="I350" s="5"/>
      <c r="J350" s="6"/>
    </row>
    <row r="351" spans="8:10">
      <c r="H351" s="5"/>
      <c r="I351" s="5"/>
      <c r="J351" s="6"/>
    </row>
    <row r="352" spans="8:10">
      <c r="H352" s="5"/>
      <c r="I352" s="5"/>
      <c r="J352" s="6"/>
    </row>
    <row r="353" spans="8:10">
      <c r="H353" s="5"/>
      <c r="I353" s="5"/>
      <c r="J353" s="6"/>
    </row>
    <row r="354" spans="8:10">
      <c r="H354" s="5"/>
      <c r="I354" s="5"/>
      <c r="J354" s="6"/>
    </row>
    <row r="355" spans="8:10">
      <c r="H355" s="5"/>
      <c r="I355" s="5"/>
      <c r="J355" s="6"/>
    </row>
    <row r="356" spans="8:10">
      <c r="H356" s="5"/>
      <c r="I356" s="5"/>
      <c r="J356" s="6"/>
    </row>
    <row r="357" spans="8:10">
      <c r="H357" s="5"/>
      <c r="I357" s="5"/>
      <c r="J357" s="6"/>
    </row>
    <row r="358" spans="8:10">
      <c r="H358" s="5"/>
      <c r="I358" s="5"/>
      <c r="J358" s="6"/>
    </row>
    <row r="359" spans="8:10">
      <c r="H359" s="5"/>
      <c r="I359" s="5"/>
      <c r="J359" s="6"/>
    </row>
    <row r="360" spans="8:10">
      <c r="H360" s="5"/>
      <c r="I360" s="5"/>
      <c r="J360" s="6"/>
    </row>
    <row r="361" spans="8:10">
      <c r="H361" s="5"/>
      <c r="I361" s="5"/>
      <c r="J361" s="6"/>
    </row>
    <row r="362" spans="8:10">
      <c r="H362" s="5"/>
      <c r="I362" s="5"/>
      <c r="J362" s="6"/>
    </row>
    <row r="363" spans="8:10">
      <c r="H363" s="5"/>
      <c r="I363" s="5"/>
      <c r="J363" s="6"/>
    </row>
    <row r="364" spans="8:10">
      <c r="H364" s="5"/>
      <c r="I364" s="5"/>
      <c r="J364" s="6"/>
    </row>
    <row r="365" spans="8:10">
      <c r="H365" s="5"/>
      <c r="I365" s="5"/>
      <c r="J365" s="6"/>
    </row>
    <row r="366" spans="8:10">
      <c r="H366" s="5"/>
      <c r="I366" s="5"/>
      <c r="J366" s="6"/>
    </row>
    <row r="367" spans="8:10">
      <c r="H367" s="5"/>
      <c r="I367" s="5"/>
      <c r="J367" s="6"/>
    </row>
    <row r="368" spans="8:10">
      <c r="H368" s="5"/>
      <c r="I368" s="5"/>
      <c r="J368" s="6"/>
    </row>
    <row r="369" spans="8:10">
      <c r="H369" s="5"/>
      <c r="I369" s="5"/>
      <c r="J369" s="6"/>
    </row>
    <row r="370" spans="8:10">
      <c r="H370" s="5"/>
      <c r="I370" s="5"/>
      <c r="J370" s="6"/>
    </row>
    <row r="371" spans="8:10">
      <c r="H371" s="5"/>
      <c r="I371" s="5"/>
      <c r="J371" s="6"/>
    </row>
    <row r="372" spans="8:10">
      <c r="H372" s="5"/>
      <c r="I372" s="5"/>
      <c r="J372" s="6"/>
    </row>
    <row r="373" spans="8:10">
      <c r="H373" s="5"/>
      <c r="I373" s="5"/>
      <c r="J373" s="6"/>
    </row>
    <row r="374" spans="8:10">
      <c r="H374" s="5"/>
      <c r="I374" s="5"/>
      <c r="J374" s="6"/>
    </row>
    <row r="375" spans="8:10">
      <c r="H375" s="5"/>
      <c r="I375" s="5"/>
      <c r="J375" s="6"/>
    </row>
    <row r="376" spans="8:10">
      <c r="H376" s="5"/>
      <c r="I376" s="5"/>
      <c r="J376" s="6"/>
    </row>
    <row r="377" spans="8:10">
      <c r="H377" s="5"/>
      <c r="I377" s="5"/>
      <c r="J377" s="6"/>
    </row>
    <row r="378" spans="8:10">
      <c r="H378" s="5"/>
      <c r="I378" s="5"/>
      <c r="J378" s="6"/>
    </row>
    <row r="379" spans="8:10">
      <c r="H379" s="5"/>
      <c r="I379" s="5"/>
      <c r="J379" s="6"/>
    </row>
    <row r="380" spans="8:10">
      <c r="H380" s="5"/>
      <c r="I380" s="5"/>
      <c r="J380" s="6"/>
    </row>
    <row r="381" spans="8:10">
      <c r="H381" s="5"/>
      <c r="I381" s="5"/>
      <c r="J381" s="6"/>
    </row>
    <row r="382" spans="8:10">
      <c r="H382" s="5"/>
      <c r="I382" s="5"/>
      <c r="J382" s="6"/>
    </row>
    <row r="383" spans="8:10">
      <c r="H383" s="5"/>
      <c r="I383" s="5"/>
      <c r="J383" s="6"/>
    </row>
    <row r="384" spans="8:10">
      <c r="H384" s="5"/>
      <c r="I384" s="5"/>
      <c r="J384" s="6"/>
    </row>
    <row r="385" spans="8:10">
      <c r="H385" s="5"/>
      <c r="I385" s="5"/>
      <c r="J385" s="6"/>
    </row>
    <row r="386" spans="8:10">
      <c r="H386" s="5"/>
      <c r="I386" s="5"/>
      <c r="J386" s="6"/>
    </row>
    <row r="387" spans="8:10">
      <c r="H387" s="5"/>
      <c r="I387" s="5"/>
      <c r="J387" s="6"/>
    </row>
    <row r="388" spans="8:10">
      <c r="H388" s="5"/>
      <c r="I388" s="5"/>
      <c r="J388" s="6"/>
    </row>
    <row r="389" spans="8:10">
      <c r="H389" s="5"/>
      <c r="I389" s="5"/>
      <c r="J389" s="6"/>
    </row>
    <row r="390" spans="8:10">
      <c r="H390" s="5"/>
      <c r="I390" s="5"/>
      <c r="J390" s="6"/>
    </row>
    <row r="391" spans="8:10">
      <c r="H391" s="5"/>
      <c r="I391" s="5"/>
      <c r="J391" s="6"/>
    </row>
    <row r="392" spans="8:10">
      <c r="H392" s="5"/>
      <c r="I392" s="5"/>
      <c r="J392" s="6"/>
    </row>
    <row r="393" spans="8:10">
      <c r="H393" s="5"/>
      <c r="I393" s="5"/>
      <c r="J393" s="6"/>
    </row>
    <row r="394" spans="8:10">
      <c r="H394" s="5"/>
      <c r="I394" s="5"/>
      <c r="J394" s="6"/>
    </row>
    <row r="395" spans="8:10">
      <c r="H395" s="5"/>
      <c r="I395" s="5"/>
      <c r="J395" s="6"/>
    </row>
    <row r="396" spans="8:10">
      <c r="H396" s="5"/>
      <c r="I396" s="5"/>
      <c r="J396" s="6"/>
    </row>
    <row r="397" spans="8:10">
      <c r="H397" s="5"/>
      <c r="I397" s="5"/>
      <c r="J397" s="6"/>
    </row>
    <row r="398" spans="8:10">
      <c r="H398" s="5"/>
      <c r="I398" s="5"/>
      <c r="J398" s="6"/>
    </row>
    <row r="399" spans="8:10">
      <c r="H399" s="5"/>
      <c r="I399" s="5"/>
      <c r="J399" s="6"/>
    </row>
    <row r="400" spans="8:10">
      <c r="H400" s="5"/>
      <c r="I400" s="5"/>
      <c r="J400" s="6"/>
    </row>
    <row r="401" spans="8:10">
      <c r="H401" s="5"/>
      <c r="I401" s="5"/>
      <c r="J401" s="6"/>
    </row>
    <row r="402" spans="8:10">
      <c r="H402" s="5"/>
      <c r="I402" s="5"/>
      <c r="J402" s="6"/>
    </row>
    <row r="403" spans="8:10">
      <c r="H403" s="5"/>
      <c r="I403" s="5"/>
      <c r="J403" s="6"/>
    </row>
    <row r="404" spans="8:10">
      <c r="H404" s="5"/>
      <c r="I404" s="5"/>
      <c r="J404" s="6"/>
    </row>
    <row r="405" spans="8:10">
      <c r="H405" s="5"/>
      <c r="I405" s="5"/>
      <c r="J405" s="6"/>
    </row>
    <row r="406" spans="8:10">
      <c r="H406" s="5"/>
      <c r="I406" s="5"/>
      <c r="J406" s="6"/>
    </row>
    <row r="407" spans="8:10">
      <c r="H407" s="5"/>
      <c r="I407" s="5"/>
      <c r="J407" s="6"/>
    </row>
    <row r="408" spans="8:10">
      <c r="H408" s="5"/>
      <c r="I408" s="5"/>
      <c r="J408" s="6"/>
    </row>
    <row r="409" spans="8:10">
      <c r="H409" s="5"/>
      <c r="I409" s="5"/>
      <c r="J409" s="6"/>
    </row>
    <row r="410" spans="8:10">
      <c r="H410" s="5"/>
      <c r="I410" s="5"/>
      <c r="J410" s="6"/>
    </row>
    <row r="411" spans="8:10">
      <c r="H411" s="5"/>
      <c r="I411" s="5"/>
      <c r="J411" s="6"/>
    </row>
    <row r="412" spans="8:10">
      <c r="H412" s="5"/>
      <c r="I412" s="5"/>
      <c r="J412" s="6"/>
    </row>
    <row r="413" spans="8:10">
      <c r="H413" s="5"/>
      <c r="I413" s="5"/>
      <c r="J413" s="6"/>
    </row>
    <row r="414" spans="8:10">
      <c r="H414" s="5"/>
      <c r="I414" s="5"/>
      <c r="J414" s="6"/>
    </row>
    <row r="415" spans="8:10">
      <c r="H415" s="5"/>
      <c r="I415" s="5"/>
      <c r="J415" s="6"/>
    </row>
    <row r="416" spans="8:10">
      <c r="H416" s="5"/>
      <c r="I416" s="5"/>
      <c r="J416" s="6"/>
    </row>
    <row r="417" spans="8:10">
      <c r="H417" s="5"/>
      <c r="I417" s="5"/>
      <c r="J417" s="6"/>
    </row>
    <row r="418" spans="8:10">
      <c r="H418" s="5"/>
      <c r="I418" s="5"/>
      <c r="J418" s="6"/>
    </row>
    <row r="419" spans="8:10">
      <c r="H419" s="5"/>
      <c r="I419" s="5"/>
      <c r="J419" s="6"/>
    </row>
    <row r="420" spans="8:10">
      <c r="H420" s="5"/>
      <c r="I420" s="5"/>
      <c r="J420" s="6"/>
    </row>
    <row r="421" spans="8:10">
      <c r="H421" s="5"/>
      <c r="I421" s="5"/>
      <c r="J421" s="6"/>
    </row>
    <row r="422" spans="8:10">
      <c r="H422" s="5"/>
      <c r="I422" s="5"/>
      <c r="J422" s="6"/>
    </row>
    <row r="423" spans="8:10">
      <c r="H423" s="5"/>
      <c r="I423" s="5"/>
      <c r="J423" s="6"/>
    </row>
    <row r="424" spans="8:10">
      <c r="H424" s="5"/>
      <c r="I424" s="5"/>
      <c r="J424" s="6"/>
    </row>
    <row r="425" spans="8:10">
      <c r="H425" s="5"/>
      <c r="I425" s="5"/>
      <c r="J425" s="6"/>
    </row>
    <row r="426" spans="8:10">
      <c r="H426" s="5"/>
      <c r="I426" s="5"/>
      <c r="J426" s="6"/>
    </row>
    <row r="427" spans="8:10">
      <c r="H427" s="5"/>
      <c r="I427" s="5"/>
      <c r="J427" s="6"/>
    </row>
    <row r="428" spans="8:10">
      <c r="H428" s="5"/>
      <c r="I428" s="5"/>
      <c r="J428" s="6"/>
    </row>
    <row r="429" spans="8:10">
      <c r="H429" s="5"/>
      <c r="I429" s="5"/>
      <c r="J429" s="6"/>
    </row>
    <row r="430" spans="8:10">
      <c r="H430" s="5"/>
      <c r="I430" s="5"/>
      <c r="J430" s="6"/>
    </row>
    <row r="431" spans="8:10">
      <c r="H431" s="5"/>
      <c r="I431" s="5"/>
      <c r="J431" s="6"/>
    </row>
    <row r="432" spans="8:10">
      <c r="H432" s="5"/>
      <c r="I432" s="5"/>
      <c r="J432" s="6"/>
    </row>
    <row r="433" spans="8:10">
      <c r="H433" s="5"/>
      <c r="I433" s="5"/>
      <c r="J433" s="6"/>
    </row>
    <row r="434" spans="8:10">
      <c r="H434" s="5"/>
      <c r="I434" s="5"/>
      <c r="J434" s="6"/>
    </row>
    <row r="435" spans="8:10">
      <c r="H435" s="5"/>
      <c r="I435" s="5"/>
      <c r="J435" s="6"/>
    </row>
    <row r="436" spans="8:10">
      <c r="H436" s="5"/>
      <c r="I436" s="5"/>
      <c r="J436" s="6"/>
    </row>
    <row r="437" spans="8:10">
      <c r="H437" s="5"/>
      <c r="I437" s="5"/>
      <c r="J437" s="6"/>
    </row>
    <row r="438" spans="8:10">
      <c r="H438" s="5"/>
      <c r="I438" s="5"/>
      <c r="J438" s="6"/>
    </row>
    <row r="439" spans="8:10">
      <c r="H439" s="5"/>
      <c r="I439" s="5"/>
      <c r="J439" s="6"/>
    </row>
    <row r="440" spans="8:10">
      <c r="H440" s="5"/>
      <c r="I440" s="5"/>
      <c r="J440" s="6"/>
    </row>
    <row r="441" spans="8:10">
      <c r="H441" s="5"/>
      <c r="I441" s="5"/>
      <c r="J441" s="6"/>
    </row>
    <row r="442" spans="8:10">
      <c r="H442" s="5"/>
      <c r="I442" s="5"/>
      <c r="J442" s="6"/>
    </row>
    <row r="443" spans="8:10">
      <c r="H443" s="5"/>
      <c r="I443" s="5"/>
      <c r="J443" s="6"/>
    </row>
    <row r="444" spans="8:10">
      <c r="H444" s="5"/>
      <c r="I444" s="5"/>
      <c r="J444" s="6"/>
    </row>
    <row r="445" spans="8:10">
      <c r="H445" s="5"/>
      <c r="I445" s="5"/>
      <c r="J445" s="6"/>
    </row>
    <row r="446" spans="8:10">
      <c r="H446" s="5"/>
      <c r="I446" s="5"/>
      <c r="J446" s="6"/>
    </row>
    <row r="447" spans="8:10">
      <c r="H447" s="5"/>
      <c r="I447" s="5"/>
      <c r="J447" s="6"/>
    </row>
    <row r="448" spans="8:10">
      <c r="H448" s="5"/>
      <c r="I448" s="5"/>
      <c r="J448" s="6"/>
    </row>
    <row r="449" spans="8:10">
      <c r="H449" s="5"/>
      <c r="I449" s="5"/>
      <c r="J449" s="6"/>
    </row>
    <row r="450" spans="8:10">
      <c r="H450" s="5"/>
      <c r="I450" s="5"/>
      <c r="J450" s="6"/>
    </row>
    <row r="451" spans="8:10">
      <c r="H451" s="5"/>
      <c r="I451" s="5"/>
      <c r="J451" s="6"/>
    </row>
    <row r="452" spans="8:10">
      <c r="H452" s="5"/>
      <c r="I452" s="5"/>
      <c r="J452" s="6"/>
    </row>
    <row r="453" spans="8:10">
      <c r="H453" s="5"/>
      <c r="I453" s="5"/>
      <c r="J453" s="6"/>
    </row>
    <row r="454" spans="8:10">
      <c r="H454" s="5"/>
      <c r="I454" s="5"/>
      <c r="J454" s="6"/>
    </row>
    <row r="455" spans="8:10">
      <c r="H455" s="5"/>
      <c r="I455" s="5"/>
      <c r="J455" s="6"/>
    </row>
    <row r="456" spans="8:10">
      <c r="H456" s="5"/>
      <c r="I456" s="5"/>
      <c r="J456" s="6"/>
    </row>
    <row r="457" spans="8:10">
      <c r="H457" s="5"/>
      <c r="I457" s="5"/>
      <c r="J457" s="6"/>
    </row>
    <row r="458" spans="8:10">
      <c r="H458" s="5"/>
      <c r="I458" s="5"/>
      <c r="J458" s="6"/>
    </row>
    <row r="459" spans="8:10">
      <c r="H459" s="5"/>
      <c r="I459" s="5"/>
      <c r="J459" s="6"/>
    </row>
    <row r="460" spans="8:10">
      <c r="H460" s="5"/>
      <c r="I460" s="5"/>
      <c r="J460" s="6"/>
    </row>
    <row r="461" spans="8:10">
      <c r="H461" s="5"/>
      <c r="I461" s="5"/>
      <c r="J461" s="6"/>
    </row>
    <row r="462" spans="8:10">
      <c r="H462" s="5"/>
      <c r="I462" s="5"/>
      <c r="J462" s="6"/>
    </row>
    <row r="463" spans="8:10">
      <c r="H463" s="5"/>
      <c r="I463" s="5"/>
      <c r="J463" s="6"/>
    </row>
    <row r="464" spans="8:10">
      <c r="H464" s="5"/>
      <c r="I464" s="5"/>
      <c r="J464" s="6"/>
    </row>
    <row r="465" spans="8:10">
      <c r="H465" s="5"/>
      <c r="I465" s="5"/>
      <c r="J465" s="6"/>
    </row>
    <row r="466" spans="8:10">
      <c r="H466" s="5"/>
      <c r="I466" s="5"/>
      <c r="J466" s="6"/>
    </row>
    <row r="467" spans="8:10">
      <c r="H467" s="5"/>
      <c r="I467" s="5"/>
      <c r="J467" s="6"/>
    </row>
    <row r="468" spans="8:10">
      <c r="H468" s="5"/>
      <c r="I468" s="5"/>
      <c r="J468" s="6"/>
    </row>
    <row r="469" spans="8:10">
      <c r="H469" s="5"/>
      <c r="I469" s="5"/>
      <c r="J469" s="6"/>
    </row>
    <row r="470" spans="8:10">
      <c r="H470" s="5"/>
      <c r="I470" s="5"/>
      <c r="J470" s="6"/>
    </row>
    <row r="471" spans="8:10">
      <c r="H471" s="5"/>
      <c r="I471" s="5"/>
      <c r="J471" s="6"/>
    </row>
    <row r="472" spans="8:10">
      <c r="H472" s="5"/>
      <c r="I472" s="5"/>
      <c r="J472" s="6"/>
    </row>
    <row r="473" spans="8:10">
      <c r="H473" s="5"/>
      <c r="I473" s="5"/>
      <c r="J473" s="6"/>
    </row>
    <row r="474" spans="8:10">
      <c r="H474" s="5"/>
      <c r="I474" s="5"/>
      <c r="J474" s="6"/>
    </row>
    <row r="475" spans="8:10">
      <c r="H475" s="5"/>
      <c r="I475" s="5"/>
      <c r="J475" s="6"/>
    </row>
    <row r="476" spans="8:10">
      <c r="H476" s="5"/>
      <c r="I476" s="5"/>
      <c r="J476" s="6"/>
    </row>
    <row r="477" spans="8:10">
      <c r="H477" s="5"/>
      <c r="I477" s="5"/>
      <c r="J477" s="6"/>
    </row>
    <row r="478" spans="8:10">
      <c r="H478" s="5"/>
      <c r="I478" s="5"/>
      <c r="J478" s="6"/>
    </row>
    <row r="479" spans="8:10">
      <c r="H479" s="5"/>
      <c r="I479" s="5"/>
      <c r="J479" s="6"/>
    </row>
    <row r="480" spans="8:10">
      <c r="H480" s="5"/>
      <c r="I480" s="5"/>
      <c r="J480" s="6"/>
    </row>
    <row r="481" spans="8:10">
      <c r="H481" s="5"/>
      <c r="I481" s="5"/>
      <c r="J481" s="6"/>
    </row>
    <row r="482" spans="8:10">
      <c r="H482" s="5"/>
      <c r="I482" s="5"/>
      <c r="J482" s="6"/>
    </row>
    <row r="483" spans="8:10">
      <c r="H483" s="5"/>
      <c r="I483" s="5"/>
      <c r="J483" s="6"/>
    </row>
    <row r="484" spans="8:10">
      <c r="H484" s="5"/>
      <c r="I484" s="5"/>
      <c r="J484" s="6"/>
    </row>
    <row r="485" spans="8:10">
      <c r="H485" s="5"/>
      <c r="I485" s="5"/>
      <c r="J485" s="6"/>
    </row>
    <row r="486" spans="8:10">
      <c r="H486" s="5"/>
      <c r="I486" s="5"/>
      <c r="J486" s="6"/>
    </row>
    <row r="487" spans="8:10">
      <c r="H487" s="5"/>
      <c r="I487" s="5"/>
      <c r="J487" s="6"/>
    </row>
    <row r="488" spans="8:10">
      <c r="H488" s="5"/>
      <c r="I488" s="5"/>
      <c r="J488" s="6"/>
    </row>
    <row r="489" spans="8:10">
      <c r="H489" s="5"/>
      <c r="I489" s="5"/>
      <c r="J489" s="6"/>
    </row>
    <row r="490" spans="8:10">
      <c r="H490" s="5"/>
      <c r="I490" s="5"/>
      <c r="J490" s="6"/>
    </row>
    <row r="491" spans="8:10">
      <c r="H491" s="5"/>
      <c r="I491" s="5"/>
      <c r="J491" s="6"/>
    </row>
    <row r="492" spans="8:10">
      <c r="H492" s="5"/>
      <c r="I492" s="5"/>
      <c r="J492" s="6"/>
    </row>
    <row r="493" spans="8:10">
      <c r="H493" s="5"/>
      <c r="I493" s="5"/>
      <c r="J493" s="6"/>
    </row>
    <row r="494" spans="8:10">
      <c r="H494" s="5"/>
      <c r="I494" s="5"/>
      <c r="J494" s="6"/>
    </row>
    <row r="495" spans="8:10">
      <c r="H495" s="5"/>
      <c r="I495" s="5"/>
      <c r="J495" s="6"/>
    </row>
    <row r="496" spans="8:10">
      <c r="H496" s="5"/>
      <c r="I496" s="5"/>
      <c r="J496" s="6"/>
    </row>
    <row r="497" spans="8:10">
      <c r="H497" s="5"/>
      <c r="I497" s="5"/>
      <c r="J497" s="6"/>
    </row>
    <row r="498" spans="8:10">
      <c r="H498" s="5"/>
      <c r="I498" s="5"/>
      <c r="J498" s="6"/>
    </row>
    <row r="499" spans="8:10">
      <c r="H499" s="5"/>
      <c r="I499" s="5"/>
      <c r="J499" s="6"/>
    </row>
    <row r="500" spans="8:10">
      <c r="H500" s="5"/>
      <c r="I500" s="5"/>
      <c r="J500" s="6"/>
    </row>
    <row r="501" spans="8:10">
      <c r="H501" s="5"/>
      <c r="I501" s="5"/>
      <c r="J501" s="6"/>
    </row>
    <row r="502" spans="8:10">
      <c r="H502" s="5"/>
      <c r="I502" s="5"/>
      <c r="J502" s="6"/>
    </row>
    <row r="503" spans="8:10">
      <c r="H503" s="5"/>
      <c r="I503" s="5"/>
      <c r="J503" s="6"/>
    </row>
    <row r="504" spans="8:10">
      <c r="H504" s="5"/>
      <c r="I504" s="5"/>
      <c r="J504" s="6"/>
    </row>
    <row r="505" spans="8:10">
      <c r="H505" s="5"/>
      <c r="I505" s="5"/>
      <c r="J505" s="6"/>
    </row>
    <row r="506" spans="8:10">
      <c r="H506" s="5"/>
      <c r="I506" s="5"/>
      <c r="J506" s="6"/>
    </row>
    <row r="507" spans="8:10">
      <c r="H507" s="5"/>
      <c r="I507" s="5"/>
      <c r="J507" s="6"/>
    </row>
    <row r="508" spans="8:10">
      <c r="H508" s="5"/>
      <c r="I508" s="5"/>
      <c r="J508" s="6"/>
    </row>
    <row r="509" spans="8:10">
      <c r="H509" s="5"/>
      <c r="I509" s="5"/>
      <c r="J509" s="6"/>
    </row>
    <row r="510" spans="8:10">
      <c r="H510" s="5"/>
      <c r="I510" s="5"/>
      <c r="J510" s="6"/>
    </row>
    <row r="511" spans="8:10">
      <c r="H511" s="5"/>
      <c r="I511" s="5"/>
      <c r="J511" s="6"/>
    </row>
    <row r="512" spans="8:10">
      <c r="H512" s="5"/>
      <c r="I512" s="5"/>
      <c r="J512" s="6"/>
    </row>
    <row r="513" spans="8:10">
      <c r="H513" s="5"/>
      <c r="I513" s="5"/>
      <c r="J513" s="6"/>
    </row>
    <row r="514" spans="8:10">
      <c r="H514" s="5"/>
      <c r="I514" s="5"/>
      <c r="J514" s="6"/>
    </row>
    <row r="515" spans="8:10">
      <c r="H515" s="5"/>
      <c r="I515" s="5"/>
      <c r="J515" s="6"/>
    </row>
    <row r="516" spans="8:10">
      <c r="H516" s="5"/>
      <c r="I516" s="5"/>
      <c r="J516" s="6"/>
    </row>
    <row r="517" spans="8:10">
      <c r="H517" s="5"/>
      <c r="I517" s="5"/>
      <c r="J517" s="6"/>
    </row>
    <row r="518" spans="8:10">
      <c r="H518" s="5"/>
      <c r="I518" s="5"/>
      <c r="J518" s="6"/>
    </row>
    <row r="519" spans="8:10">
      <c r="H519" s="5"/>
      <c r="I519" s="5"/>
      <c r="J519" s="6"/>
    </row>
    <row r="520" spans="8:10">
      <c r="H520" s="5"/>
      <c r="I520" s="5"/>
      <c r="J520" s="6"/>
    </row>
    <row r="521" spans="8:10">
      <c r="H521" s="5"/>
      <c r="I521" s="5"/>
      <c r="J521" s="6"/>
    </row>
    <row r="522" spans="8:10">
      <c r="H522" s="5"/>
      <c r="I522" s="5"/>
      <c r="J522" s="6"/>
    </row>
    <row r="523" spans="8:10">
      <c r="H523" s="5"/>
      <c r="I523" s="5"/>
      <c r="J523" s="6"/>
    </row>
    <row r="524" spans="8:10">
      <c r="H524" s="5"/>
      <c r="I524" s="5"/>
      <c r="J524" s="6"/>
    </row>
    <row r="525" spans="8:10">
      <c r="H525" s="5"/>
      <c r="I525" s="5"/>
      <c r="J525" s="6"/>
    </row>
    <row r="526" spans="8:10">
      <c r="H526" s="5"/>
      <c r="I526" s="5"/>
      <c r="J526" s="6"/>
    </row>
    <row r="527" spans="8:10">
      <c r="H527" s="5"/>
      <c r="I527" s="5"/>
      <c r="J527" s="6"/>
    </row>
    <row r="528" spans="8:10">
      <c r="H528" s="5"/>
      <c r="I528" s="5"/>
      <c r="J528" s="6"/>
    </row>
    <row r="529" spans="8:10">
      <c r="H529" s="5"/>
      <c r="I529" s="5"/>
      <c r="J529" s="6"/>
    </row>
    <row r="530" spans="8:10">
      <c r="H530" s="5"/>
      <c r="I530" s="5"/>
      <c r="J530" s="6"/>
    </row>
    <row r="531" spans="8:10">
      <c r="H531" s="5"/>
      <c r="I531" s="5"/>
      <c r="J531" s="6"/>
    </row>
    <row r="532" spans="8:10">
      <c r="H532" s="5"/>
      <c r="I532" s="5"/>
      <c r="J532" s="6"/>
    </row>
    <row r="533" spans="8:10">
      <c r="H533" s="5"/>
      <c r="I533" s="5"/>
      <c r="J533" s="6"/>
    </row>
    <row r="534" spans="8:10">
      <c r="H534" s="5"/>
      <c r="I534" s="5"/>
      <c r="J534" s="6"/>
    </row>
    <row r="535" spans="8:10">
      <c r="H535" s="5"/>
      <c r="I535" s="5"/>
      <c r="J535" s="6"/>
    </row>
    <row r="536" spans="8:10">
      <c r="H536" s="5"/>
      <c r="I536" s="5"/>
      <c r="J536" s="6"/>
    </row>
    <row r="537" spans="8:10">
      <c r="H537" s="5"/>
      <c r="I537" s="5"/>
      <c r="J537" s="6"/>
    </row>
    <row r="538" spans="8:10">
      <c r="H538" s="5"/>
      <c r="I538" s="5"/>
      <c r="J538" s="6"/>
    </row>
    <row r="539" spans="8:10">
      <c r="H539" s="5"/>
      <c r="I539" s="5"/>
      <c r="J539" s="6"/>
    </row>
    <row r="540" spans="8:10">
      <c r="H540" s="5"/>
      <c r="I540" s="5"/>
      <c r="J540" s="6"/>
    </row>
    <row r="541" spans="8:10">
      <c r="H541" s="5"/>
      <c r="I541" s="5"/>
      <c r="J541" s="6"/>
    </row>
    <row r="542" spans="8:10">
      <c r="H542" s="5"/>
      <c r="I542" s="5"/>
      <c r="J542" s="6"/>
    </row>
    <row r="543" spans="8:10">
      <c r="H543" s="5"/>
      <c r="I543" s="5"/>
      <c r="J543" s="6"/>
    </row>
    <row r="544" spans="8:10">
      <c r="H544" s="5"/>
      <c r="I544" s="5"/>
      <c r="J544" s="6"/>
    </row>
    <row r="545" spans="8:10">
      <c r="H545" s="5"/>
      <c r="I545" s="5"/>
      <c r="J545" s="6"/>
    </row>
    <row r="546" spans="8:10">
      <c r="H546" s="5"/>
      <c r="I546" s="5"/>
      <c r="J546" s="6"/>
    </row>
    <row r="547" spans="8:10">
      <c r="H547" s="5"/>
      <c r="I547" s="5"/>
      <c r="J547" s="6"/>
    </row>
    <row r="548" spans="8:10">
      <c r="H548" s="5"/>
      <c r="I548" s="5"/>
      <c r="J548" s="6"/>
    </row>
    <row r="549" spans="8:10">
      <c r="H549" s="5"/>
      <c r="I549" s="5"/>
      <c r="J549" s="6"/>
    </row>
    <row r="550" spans="8:10">
      <c r="H550" s="5"/>
      <c r="I550" s="5"/>
      <c r="J550" s="6"/>
    </row>
    <row r="551" spans="8:10">
      <c r="H551" s="5"/>
      <c r="I551" s="5"/>
      <c r="J551" s="6"/>
    </row>
    <row r="552" spans="8:10">
      <c r="H552" s="5"/>
      <c r="I552" s="5"/>
      <c r="J552" s="6"/>
    </row>
    <row r="553" spans="8:10">
      <c r="H553" s="5"/>
      <c r="I553" s="5"/>
      <c r="J553" s="6"/>
    </row>
    <row r="554" spans="8:10">
      <c r="H554" s="5"/>
      <c r="I554" s="5"/>
      <c r="J554" s="6"/>
    </row>
    <row r="555" spans="8:10">
      <c r="H555" s="5"/>
      <c r="I555" s="5"/>
      <c r="J555" s="6"/>
    </row>
    <row r="556" spans="8:10">
      <c r="H556" s="5"/>
      <c r="I556" s="5"/>
      <c r="J556" s="6"/>
    </row>
    <row r="557" spans="8:10">
      <c r="H557" s="5"/>
      <c r="I557" s="5"/>
      <c r="J557" s="6"/>
    </row>
    <row r="558" spans="8:10">
      <c r="H558" s="5"/>
      <c r="I558" s="5"/>
      <c r="J558" s="6"/>
    </row>
    <row r="559" spans="8:10">
      <c r="H559" s="5"/>
      <c r="I559" s="5"/>
      <c r="J559" s="6"/>
    </row>
    <row r="560" spans="8:10">
      <c r="H560" s="5"/>
      <c r="I560" s="5"/>
      <c r="J560" s="6"/>
    </row>
    <row r="561" spans="8:10">
      <c r="H561" s="5"/>
      <c r="I561" s="5"/>
      <c r="J561" s="6"/>
    </row>
    <row r="562" spans="8:10">
      <c r="H562" s="5"/>
      <c r="I562" s="5"/>
      <c r="J562" s="6"/>
    </row>
    <row r="563" spans="8:10">
      <c r="H563" s="5"/>
      <c r="I563" s="5"/>
      <c r="J563" s="6"/>
    </row>
    <row r="564" spans="8:10">
      <c r="H564" s="5"/>
      <c r="I564" s="5"/>
      <c r="J564" s="6"/>
    </row>
    <row r="565" spans="8:10">
      <c r="H565" s="5"/>
      <c r="I565" s="5"/>
      <c r="J565" s="6"/>
    </row>
    <row r="566" spans="8:10">
      <c r="H566" s="5"/>
      <c r="I566" s="5"/>
      <c r="J566" s="6"/>
    </row>
    <row r="567" spans="8:10">
      <c r="H567" s="5"/>
      <c r="I567" s="5"/>
      <c r="J567" s="6"/>
    </row>
    <row r="568" spans="8:10">
      <c r="H568" s="5"/>
      <c r="I568" s="5"/>
      <c r="J568" s="6"/>
    </row>
    <row r="569" spans="8:10">
      <c r="H569" s="5"/>
      <c r="I569" s="5"/>
      <c r="J569" s="6"/>
    </row>
    <row r="570" spans="8:10">
      <c r="H570" s="5"/>
      <c r="I570" s="5"/>
      <c r="J570" s="6"/>
    </row>
    <row r="571" spans="8:10">
      <c r="H571" s="5"/>
      <c r="I571" s="5"/>
      <c r="J571" s="6"/>
    </row>
    <row r="572" spans="8:10">
      <c r="H572" s="5"/>
      <c r="I572" s="5"/>
      <c r="J572" s="6"/>
    </row>
    <row r="573" spans="8:10">
      <c r="H573" s="5"/>
      <c r="I573" s="5"/>
      <c r="J573" s="6"/>
    </row>
    <row r="574" spans="8:10">
      <c r="H574" s="5"/>
      <c r="I574" s="5"/>
      <c r="J574" s="6"/>
    </row>
    <row r="575" spans="8:10">
      <c r="H575" s="5"/>
      <c r="I575" s="5"/>
      <c r="J575" s="6"/>
    </row>
    <row r="576" spans="8:10">
      <c r="H576" s="5"/>
      <c r="I576" s="5"/>
      <c r="J576" s="6"/>
    </row>
    <row r="577" spans="8:10">
      <c r="H577" s="5"/>
      <c r="I577" s="5"/>
      <c r="J577" s="6"/>
    </row>
    <row r="578" spans="8:10">
      <c r="H578" s="5"/>
      <c r="I578" s="5"/>
      <c r="J578" s="6"/>
    </row>
    <row r="579" spans="8:10">
      <c r="H579" s="5"/>
      <c r="I579" s="5"/>
      <c r="J579" s="6"/>
    </row>
    <row r="580" spans="8:10">
      <c r="H580" s="5"/>
      <c r="I580" s="5"/>
      <c r="J580" s="6"/>
    </row>
    <row r="581" spans="8:10">
      <c r="H581" s="5"/>
      <c r="I581" s="5"/>
      <c r="J581" s="6"/>
    </row>
    <row r="582" spans="8:10">
      <c r="H582" s="5"/>
      <c r="I582" s="5"/>
      <c r="J582" s="6"/>
    </row>
    <row r="583" spans="8:10">
      <c r="H583" s="5"/>
      <c r="I583" s="5"/>
      <c r="J583" s="6"/>
    </row>
    <row r="584" spans="8:10">
      <c r="H584" s="5"/>
      <c r="I584" s="5"/>
      <c r="J584" s="6"/>
    </row>
    <row r="585" spans="8:10">
      <c r="H585" s="5"/>
      <c r="I585" s="5"/>
      <c r="J585" s="6"/>
    </row>
    <row r="586" spans="8:10">
      <c r="H586" s="5"/>
      <c r="I586" s="5"/>
      <c r="J586" s="6"/>
    </row>
    <row r="587" spans="8:10">
      <c r="H587" s="5"/>
      <c r="I587" s="5"/>
      <c r="J587" s="6"/>
    </row>
    <row r="588" spans="8:10">
      <c r="H588" s="5"/>
      <c r="I588" s="5"/>
      <c r="J588" s="6"/>
    </row>
    <row r="590" spans="8:10">
      <c r="H590" s="5"/>
      <c r="I590" s="5"/>
      <c r="J590" s="6"/>
    </row>
    <row r="591" spans="8:10">
      <c r="H591" s="5"/>
      <c r="I591" s="5"/>
      <c r="J591" s="6"/>
    </row>
    <row r="592" spans="8:10">
      <c r="H592" s="5"/>
      <c r="I592" s="5"/>
      <c r="J592" s="6"/>
    </row>
    <row r="593" spans="8:10">
      <c r="H593" s="5"/>
      <c r="I593" s="5"/>
      <c r="J593" s="6"/>
    </row>
    <row r="594" spans="8:10">
      <c r="H594" s="5"/>
      <c r="I594" s="5"/>
      <c r="J594" s="6"/>
    </row>
    <row r="595" spans="8:10">
      <c r="H595" s="5"/>
      <c r="I595" s="5"/>
      <c r="J595" s="6"/>
    </row>
    <row r="596" spans="8:10">
      <c r="H596" s="5"/>
      <c r="I596" s="5"/>
      <c r="J596" s="6"/>
    </row>
    <row r="597" spans="8:10">
      <c r="H597" s="5"/>
      <c r="I597" s="5"/>
      <c r="J597" s="6"/>
    </row>
    <row r="598" spans="8:10">
      <c r="H598" s="5"/>
      <c r="I598" s="5"/>
      <c r="J598" s="6"/>
    </row>
    <row r="599" spans="8:10">
      <c r="H599" s="5"/>
      <c r="I599" s="5"/>
      <c r="J599" s="6"/>
    </row>
    <row r="600" spans="8:10">
      <c r="H600" s="5"/>
      <c r="I600" s="5"/>
      <c r="J600" s="6"/>
    </row>
    <row r="601" spans="8:10">
      <c r="H601" s="5"/>
      <c r="I601" s="5"/>
      <c r="J601" s="6"/>
    </row>
    <row r="602" spans="8:10">
      <c r="H602" s="5"/>
      <c r="I602" s="5"/>
      <c r="J602" s="6"/>
    </row>
    <row r="603" spans="8:10">
      <c r="H603" s="5"/>
      <c r="I603" s="5"/>
      <c r="J603" s="6"/>
    </row>
    <row r="604" spans="8:10">
      <c r="H604" s="5"/>
      <c r="I604" s="5"/>
      <c r="J604" s="6"/>
    </row>
    <row r="605" spans="8:10">
      <c r="H605" s="5"/>
      <c r="I605" s="5"/>
      <c r="J605" s="6"/>
    </row>
    <row r="606" spans="8:10">
      <c r="H606" s="5"/>
      <c r="I606" s="5"/>
      <c r="J606" s="6"/>
    </row>
    <row r="607" spans="8:10">
      <c r="H607" s="5"/>
      <c r="I607" s="5"/>
      <c r="J607" s="6"/>
    </row>
    <row r="608" spans="8:10">
      <c r="H608" s="5"/>
      <c r="I608" s="5"/>
      <c r="J608" s="6"/>
    </row>
    <row r="609" spans="8:10">
      <c r="H609" s="5"/>
      <c r="I609" s="5"/>
      <c r="J609" s="6"/>
    </row>
    <row r="610" spans="8:10">
      <c r="H610" s="5"/>
      <c r="I610" s="5"/>
      <c r="J610" s="6"/>
    </row>
    <row r="611" spans="8:10">
      <c r="H611" s="5"/>
      <c r="I611" s="5"/>
      <c r="J611" s="6"/>
    </row>
    <row r="612" spans="8:10">
      <c r="H612" s="5"/>
      <c r="I612" s="5"/>
      <c r="J612" s="6"/>
    </row>
    <row r="613" spans="8:10">
      <c r="H613" s="5"/>
      <c r="I613" s="5"/>
      <c r="J613" s="6"/>
    </row>
    <row r="614" spans="8:10">
      <c r="H614" s="5"/>
      <c r="I614" s="5"/>
      <c r="J614" s="6"/>
    </row>
    <row r="615" spans="8:10">
      <c r="H615" s="5"/>
      <c r="I615" s="5"/>
      <c r="J615" s="6"/>
    </row>
    <row r="616" spans="8:10">
      <c r="H616" s="5"/>
      <c r="I616" s="5"/>
      <c r="J616" s="6"/>
    </row>
    <row r="617" spans="8:10">
      <c r="H617" s="5"/>
      <c r="I617" s="5"/>
      <c r="J617" s="6"/>
    </row>
    <row r="618" spans="8:10">
      <c r="H618" s="5"/>
      <c r="I618" s="5"/>
      <c r="J618" s="6"/>
    </row>
    <row r="619" spans="8:10">
      <c r="H619" s="5"/>
      <c r="I619" s="5"/>
      <c r="J619" s="6"/>
    </row>
    <row r="620" spans="8:10">
      <c r="H620" s="5"/>
      <c r="I620" s="5"/>
      <c r="J620" s="6"/>
    </row>
    <row r="621" spans="8:10">
      <c r="H621" s="5"/>
      <c r="I621" s="5"/>
      <c r="J621" s="6"/>
    </row>
    <row r="622" spans="8:10">
      <c r="H622" s="5"/>
      <c r="I622" s="5"/>
      <c r="J622" s="6"/>
    </row>
    <row r="623" spans="8:10">
      <c r="H623" s="5"/>
      <c r="I623" s="5"/>
      <c r="J623" s="6"/>
    </row>
    <row r="624" spans="8:10">
      <c r="H624" s="5"/>
      <c r="I624" s="5"/>
      <c r="J624" s="6"/>
    </row>
    <row r="625" spans="8:10">
      <c r="H625" s="5"/>
      <c r="I625" s="5"/>
      <c r="J625" s="6"/>
    </row>
    <row r="626" spans="8:10">
      <c r="H626" s="5"/>
      <c r="I626" s="5"/>
      <c r="J626" s="6"/>
    </row>
    <row r="627" spans="8:10">
      <c r="H627" s="5"/>
      <c r="I627" s="5"/>
      <c r="J627" s="6"/>
    </row>
    <row r="628" spans="8:10">
      <c r="H628" s="5"/>
      <c r="I628" s="5"/>
      <c r="J628" s="6"/>
    </row>
    <row r="629" spans="8:10">
      <c r="H629" s="5"/>
      <c r="I629" s="5"/>
      <c r="J629" s="6"/>
    </row>
    <row r="630" spans="8:10">
      <c r="H630" s="5"/>
      <c r="I630" s="5"/>
      <c r="J630" s="6"/>
    </row>
    <row r="631" spans="8:10">
      <c r="H631" s="5"/>
      <c r="I631" s="5"/>
      <c r="J631" s="6"/>
    </row>
    <row r="632" spans="8:10">
      <c r="H632" s="5"/>
      <c r="I632" s="5"/>
      <c r="J632" s="6"/>
    </row>
    <row r="633" spans="8:10">
      <c r="H633" s="5"/>
      <c r="I633" s="5"/>
      <c r="J633" s="6"/>
    </row>
    <row r="634" spans="8:10">
      <c r="H634" s="5"/>
      <c r="I634" s="5"/>
      <c r="J634" s="6"/>
    </row>
    <row r="635" spans="8:10">
      <c r="H635" s="5"/>
      <c r="I635" s="5"/>
      <c r="J635" s="6"/>
    </row>
    <row r="636" spans="8:10">
      <c r="H636" s="5"/>
      <c r="I636" s="5"/>
      <c r="J636" s="6"/>
    </row>
    <row r="637" spans="8:10">
      <c r="H637" s="5"/>
      <c r="I637" s="5"/>
      <c r="J637" s="6"/>
    </row>
    <row r="638" spans="8:10">
      <c r="H638" s="5"/>
      <c r="I638" s="5"/>
      <c r="J638" s="6"/>
    </row>
    <row r="639" spans="8:10">
      <c r="H639" s="5"/>
      <c r="I639" s="5"/>
      <c r="J639" s="6"/>
    </row>
    <row r="640" spans="8:10">
      <c r="H640" s="5"/>
      <c r="I640" s="5"/>
      <c r="J640" s="6"/>
    </row>
    <row r="641" spans="8:10">
      <c r="H641" s="5"/>
      <c r="I641" s="5"/>
      <c r="J641" s="6"/>
    </row>
    <row r="642" spans="8:10">
      <c r="H642" s="5"/>
      <c r="I642" s="5"/>
      <c r="J642" s="6"/>
    </row>
    <row r="643" spans="8:10">
      <c r="H643" s="5"/>
      <c r="I643" s="5"/>
      <c r="J643" s="6"/>
    </row>
    <row r="644" spans="8:10">
      <c r="H644" s="5"/>
      <c r="I644" s="5"/>
      <c r="J644" s="6"/>
    </row>
    <row r="645" spans="8:10">
      <c r="H645" s="5"/>
      <c r="I645" s="5"/>
      <c r="J645" s="6"/>
    </row>
    <row r="646" spans="8:10">
      <c r="H646" s="5"/>
      <c r="I646" s="5"/>
      <c r="J646" s="6"/>
    </row>
    <row r="647" spans="8:10">
      <c r="H647" s="5"/>
      <c r="I647" s="5"/>
      <c r="J647" s="6"/>
    </row>
    <row r="648" spans="8:10">
      <c r="H648" s="5"/>
      <c r="I648" s="5"/>
      <c r="J648" s="6"/>
    </row>
    <row r="649" spans="8:10">
      <c r="H649" s="5"/>
      <c r="I649" s="5"/>
      <c r="J649" s="6"/>
    </row>
    <row r="650" spans="8:10">
      <c r="H650" s="5"/>
      <c r="I650" s="5"/>
      <c r="J650" s="6"/>
    </row>
    <row r="651" spans="8:10">
      <c r="H651" s="5"/>
      <c r="I651" s="5"/>
      <c r="J651" s="6"/>
    </row>
    <row r="652" spans="8:10">
      <c r="H652" s="5"/>
      <c r="I652" s="5"/>
      <c r="J652" s="6"/>
    </row>
    <row r="653" spans="8:10">
      <c r="H653" s="5"/>
      <c r="I653" s="5"/>
      <c r="J653" s="6"/>
    </row>
    <row r="654" spans="8:10">
      <c r="H654" s="5"/>
      <c r="I654" s="5"/>
      <c r="J654" s="6"/>
    </row>
    <row r="655" spans="8:10">
      <c r="H655" s="5"/>
      <c r="I655" s="5"/>
      <c r="J655" s="6"/>
    </row>
    <row r="656" spans="8:10">
      <c r="H656" s="5"/>
      <c r="I656" s="5"/>
      <c r="J656" s="6"/>
    </row>
    <row r="657" spans="8:10">
      <c r="H657" s="5"/>
      <c r="I657" s="5"/>
      <c r="J657" s="6"/>
    </row>
    <row r="658" spans="8:10">
      <c r="H658" s="5"/>
      <c r="I658" s="5"/>
      <c r="J658" s="6"/>
    </row>
    <row r="659" spans="8:10">
      <c r="H659" s="5"/>
      <c r="I659" s="5"/>
      <c r="J659" s="6"/>
    </row>
    <row r="660" spans="8:10">
      <c r="H660" s="5"/>
      <c r="I660" s="5"/>
      <c r="J660" s="6"/>
    </row>
    <row r="661" spans="8:10">
      <c r="H661" s="5"/>
      <c r="I661" s="5"/>
      <c r="J661" s="6"/>
    </row>
    <row r="662" spans="8:10">
      <c r="H662" s="5"/>
      <c r="I662" s="5"/>
      <c r="J662" s="6"/>
    </row>
    <row r="663" spans="8:10">
      <c r="H663" s="5"/>
      <c r="I663" s="5"/>
      <c r="J663" s="6"/>
    </row>
    <row r="664" spans="8:10">
      <c r="H664" s="5"/>
      <c r="I664" s="5"/>
      <c r="J664" s="6"/>
    </row>
    <row r="665" spans="8:10">
      <c r="H665" s="5"/>
      <c r="I665" s="5"/>
      <c r="J665" s="6"/>
    </row>
    <row r="666" spans="8:10">
      <c r="H666" s="5"/>
      <c r="I666" s="5"/>
      <c r="J666" s="6"/>
    </row>
    <row r="667" spans="8:10">
      <c r="H667" s="5"/>
      <c r="I667" s="5"/>
      <c r="J667" s="6"/>
    </row>
    <row r="668" spans="8:10">
      <c r="H668" s="5"/>
      <c r="I668" s="5"/>
      <c r="J668" s="6"/>
    </row>
    <row r="669" spans="8:10">
      <c r="H669" s="5"/>
      <c r="I669" s="5"/>
      <c r="J669" s="6"/>
    </row>
    <row r="670" spans="8:10">
      <c r="H670" s="5"/>
      <c r="I670" s="5"/>
      <c r="J670" s="6"/>
    </row>
    <row r="671" spans="8:10">
      <c r="H671" s="5"/>
      <c r="I671" s="5"/>
      <c r="J671" s="6"/>
    </row>
    <row r="672" spans="8:10">
      <c r="H672" s="5"/>
      <c r="I672" s="5"/>
      <c r="J672" s="6"/>
    </row>
    <row r="673" spans="8:10">
      <c r="H673" s="5"/>
      <c r="I673" s="5"/>
      <c r="J673" s="6"/>
    </row>
    <row r="674" spans="8:10">
      <c r="H674" s="5"/>
      <c r="I674" s="5"/>
      <c r="J674" s="6"/>
    </row>
    <row r="675" spans="8:10">
      <c r="H675" s="5"/>
      <c r="I675" s="5"/>
      <c r="J675" s="6"/>
    </row>
    <row r="676" spans="8:10">
      <c r="H676" s="5"/>
      <c r="I676" s="5"/>
      <c r="J676" s="6"/>
    </row>
    <row r="677" spans="8:10">
      <c r="H677" s="5"/>
      <c r="I677" s="5"/>
      <c r="J677" s="6"/>
    </row>
    <row r="678" spans="8:10">
      <c r="H678" s="5"/>
      <c r="I678" s="5"/>
      <c r="J678" s="6"/>
    </row>
    <row r="679" spans="8:10">
      <c r="H679" s="5"/>
      <c r="I679" s="5"/>
      <c r="J679" s="6"/>
    </row>
    <row r="680" spans="8:10">
      <c r="H680" s="5"/>
      <c r="I680" s="5"/>
      <c r="J680" s="6"/>
    </row>
    <row r="681" spans="8:10">
      <c r="H681" s="5"/>
      <c r="I681" s="5"/>
      <c r="J681" s="6"/>
    </row>
    <row r="682" spans="8:10">
      <c r="H682" s="5"/>
      <c r="I682" s="5"/>
      <c r="J682" s="6"/>
    </row>
    <row r="683" spans="8:10">
      <c r="H683" s="5"/>
      <c r="I683" s="5"/>
      <c r="J683" s="6"/>
    </row>
    <row r="684" spans="8:10">
      <c r="H684" s="5"/>
      <c r="I684" s="5"/>
      <c r="J684" s="6"/>
    </row>
    <row r="685" spans="8:10">
      <c r="H685" s="5"/>
      <c r="I685" s="5"/>
      <c r="J685" s="6"/>
    </row>
    <row r="686" spans="8:10">
      <c r="H686" s="5"/>
      <c r="I686" s="5"/>
      <c r="J686" s="6"/>
    </row>
    <row r="687" spans="8:10">
      <c r="H687" s="5"/>
      <c r="I687" s="5"/>
      <c r="J687" s="6"/>
    </row>
    <row r="688" spans="8:10">
      <c r="H688" s="5"/>
      <c r="I688" s="5"/>
      <c r="J688" s="6"/>
    </row>
    <row r="689" spans="8:10">
      <c r="H689" s="5"/>
      <c r="I689" s="5"/>
      <c r="J689" s="6"/>
    </row>
    <row r="690" spans="8:10">
      <c r="H690" s="5"/>
      <c r="I690" s="5"/>
      <c r="J690" s="6"/>
    </row>
    <row r="691" spans="8:10">
      <c r="H691" s="5"/>
      <c r="I691" s="5"/>
      <c r="J691" s="6"/>
    </row>
    <row r="692" spans="8:10">
      <c r="H692" s="5"/>
      <c r="I692" s="5"/>
      <c r="J692" s="6"/>
    </row>
    <row r="693" spans="8:10">
      <c r="H693" s="5"/>
      <c r="I693" s="5"/>
      <c r="J693" s="6"/>
    </row>
    <row r="694" spans="8:10">
      <c r="H694" s="5"/>
      <c r="I694" s="5"/>
      <c r="J694" s="6"/>
    </row>
    <row r="695" spans="8:10">
      <c r="H695" s="5"/>
      <c r="I695" s="5"/>
      <c r="J695" s="6"/>
    </row>
    <row r="696" spans="8:10">
      <c r="H696" s="5"/>
      <c r="I696" s="5"/>
      <c r="J696" s="6"/>
    </row>
    <row r="697" spans="8:10">
      <c r="H697" s="5"/>
      <c r="I697" s="5"/>
      <c r="J697" s="6"/>
    </row>
    <row r="698" spans="8:10">
      <c r="H698" s="5"/>
      <c r="I698" s="5"/>
      <c r="J698" s="6"/>
    </row>
    <row r="699" spans="8:10">
      <c r="H699" s="5"/>
      <c r="I699" s="5"/>
      <c r="J699" s="6"/>
    </row>
    <row r="700" spans="8:10">
      <c r="H700" s="5"/>
      <c r="I700" s="5"/>
      <c r="J700" s="6"/>
    </row>
    <row r="701" spans="8:10">
      <c r="H701" s="5"/>
      <c r="I701" s="5"/>
      <c r="J701" s="6"/>
    </row>
    <row r="702" spans="8:10">
      <c r="H702" s="5"/>
      <c r="I702" s="5"/>
      <c r="J702" s="6"/>
    </row>
    <row r="703" spans="8:10">
      <c r="H703" s="5"/>
      <c r="I703" s="5"/>
      <c r="J703" s="6"/>
    </row>
    <row r="704" spans="8:10">
      <c r="H704" s="5"/>
      <c r="I704" s="5"/>
      <c r="J704" s="6"/>
    </row>
    <row r="705" spans="8:10">
      <c r="H705" s="5"/>
      <c r="I705" s="5"/>
      <c r="J705" s="6"/>
    </row>
    <row r="706" spans="8:10">
      <c r="H706" s="5"/>
      <c r="I706" s="5"/>
      <c r="J706" s="6"/>
    </row>
    <row r="707" spans="8:10">
      <c r="H707" s="5"/>
      <c r="I707" s="5"/>
      <c r="J707" s="6"/>
    </row>
    <row r="708" spans="8:10">
      <c r="H708" s="5"/>
      <c r="I708" s="5"/>
      <c r="J708" s="6"/>
    </row>
    <row r="709" spans="8:10">
      <c r="H709" s="5"/>
      <c r="I709" s="5"/>
      <c r="J709" s="6"/>
    </row>
    <row r="710" spans="8:10">
      <c r="H710" s="5"/>
      <c r="I710" s="5"/>
      <c r="J710" s="6"/>
    </row>
    <row r="711" spans="8:10">
      <c r="H711" s="5"/>
      <c r="I711" s="5"/>
      <c r="J711" s="6"/>
    </row>
    <row r="712" spans="8:10">
      <c r="H712" s="5"/>
      <c r="I712" s="5"/>
      <c r="J712" s="6"/>
    </row>
    <row r="713" spans="8:10">
      <c r="H713" s="5"/>
      <c r="I713" s="5"/>
      <c r="J713" s="6"/>
    </row>
    <row r="714" spans="8:10">
      <c r="H714" s="5"/>
      <c r="I714" s="5"/>
      <c r="J714" s="6"/>
    </row>
    <row r="715" spans="8:10">
      <c r="H715" s="5"/>
      <c r="I715" s="5"/>
      <c r="J715" s="6"/>
    </row>
    <row r="716" spans="8:10">
      <c r="H716" s="5"/>
      <c r="I716" s="5"/>
      <c r="J716" s="6"/>
    </row>
    <row r="717" spans="8:10">
      <c r="H717" s="5"/>
      <c r="I717" s="5"/>
      <c r="J717" s="6"/>
    </row>
    <row r="718" spans="8:10">
      <c r="H718" s="5"/>
      <c r="I718" s="5"/>
      <c r="J718" s="6"/>
    </row>
    <row r="719" spans="8:10">
      <c r="H719" s="5"/>
      <c r="I719" s="5"/>
      <c r="J719" s="6"/>
    </row>
    <row r="720" spans="8:10">
      <c r="H720" s="5"/>
      <c r="I720" s="5"/>
      <c r="J720" s="6"/>
    </row>
    <row r="721" spans="8:10">
      <c r="H721" s="5"/>
      <c r="I721" s="5"/>
      <c r="J721" s="6"/>
    </row>
    <row r="722" spans="8:10">
      <c r="H722" s="5"/>
      <c r="I722" s="5"/>
      <c r="J722" s="6"/>
    </row>
    <row r="723" spans="8:10">
      <c r="H723" s="5"/>
      <c r="I723" s="5"/>
      <c r="J723" s="6"/>
    </row>
    <row r="724" spans="8:10">
      <c r="H724" s="5"/>
      <c r="I724" s="5"/>
      <c r="J724" s="6"/>
    </row>
    <row r="725" spans="8:10">
      <c r="H725" s="5"/>
      <c r="I725" s="5"/>
      <c r="J725" s="6"/>
    </row>
    <row r="726" spans="8:10">
      <c r="H726" s="5"/>
      <c r="I726" s="5"/>
      <c r="J726" s="6"/>
    </row>
    <row r="727" spans="8:10">
      <c r="H727" s="5"/>
      <c r="I727" s="5"/>
      <c r="J727" s="6"/>
    </row>
    <row r="728" spans="8:10">
      <c r="H728" s="5"/>
      <c r="I728" s="5"/>
      <c r="J728" s="6"/>
    </row>
    <row r="729" spans="8:10">
      <c r="H729" s="5"/>
      <c r="I729" s="5"/>
      <c r="J729" s="6"/>
    </row>
    <row r="730" spans="8:10">
      <c r="H730" s="5"/>
      <c r="I730" s="5"/>
      <c r="J730" s="6"/>
    </row>
    <row r="731" spans="8:10">
      <c r="H731" s="5"/>
      <c r="I731" s="5"/>
      <c r="J731" s="6"/>
    </row>
    <row r="732" spans="8:10">
      <c r="H732" s="5"/>
      <c r="I732" s="5"/>
      <c r="J732" s="6"/>
    </row>
    <row r="733" spans="8:10">
      <c r="H733" s="5"/>
      <c r="I733" s="5"/>
      <c r="J733" s="6"/>
    </row>
    <row r="734" spans="8:10">
      <c r="H734" s="5"/>
      <c r="I734" s="5"/>
      <c r="J734" s="6"/>
    </row>
    <row r="735" spans="8:10">
      <c r="H735" s="5"/>
      <c r="I735" s="5"/>
      <c r="J735" s="6"/>
    </row>
    <row r="736" spans="8:10">
      <c r="H736" s="5"/>
      <c r="I736" s="5"/>
      <c r="J736" s="6"/>
    </row>
    <row r="737" spans="8:10">
      <c r="H737" s="5"/>
      <c r="I737" s="5"/>
      <c r="J737" s="6"/>
    </row>
    <row r="738" spans="8:10">
      <c r="H738" s="5"/>
      <c r="I738" s="5"/>
      <c r="J738" s="6"/>
    </row>
    <row r="739" spans="8:10">
      <c r="H739" s="5"/>
      <c r="I739" s="5"/>
      <c r="J739" s="6"/>
    </row>
    <row r="740" spans="8:10">
      <c r="H740" s="5"/>
      <c r="I740" s="5"/>
      <c r="J740" s="6"/>
    </row>
    <row r="741" spans="8:10">
      <c r="H741" s="5"/>
      <c r="I741" s="5"/>
      <c r="J741" s="6"/>
    </row>
    <row r="742" spans="8:10">
      <c r="H742" s="5"/>
      <c r="I742" s="5"/>
      <c r="J742" s="6"/>
    </row>
    <row r="743" spans="8:10">
      <c r="H743" s="5"/>
      <c r="I743" s="5"/>
      <c r="J743" s="6"/>
    </row>
    <row r="744" spans="8:10">
      <c r="H744" s="5"/>
      <c r="I744" s="5"/>
      <c r="J744" s="6"/>
    </row>
    <row r="745" spans="8:10">
      <c r="H745" s="5"/>
      <c r="I745" s="5"/>
      <c r="J745" s="6"/>
    </row>
    <row r="746" spans="8:10">
      <c r="H746" s="5"/>
      <c r="I746" s="5"/>
      <c r="J746" s="6"/>
    </row>
    <row r="747" spans="8:10">
      <c r="H747" s="5"/>
      <c r="I747" s="5"/>
      <c r="J747" s="6"/>
    </row>
    <row r="748" spans="8:10">
      <c r="H748" s="5"/>
      <c r="I748" s="5"/>
      <c r="J748" s="6"/>
    </row>
    <row r="749" spans="8:10">
      <c r="H749" s="5"/>
      <c r="I749" s="5"/>
      <c r="J749" s="6"/>
    </row>
    <row r="750" spans="8:10">
      <c r="H750" s="5"/>
      <c r="I750" s="5"/>
      <c r="J750" s="6"/>
    </row>
    <row r="751" spans="8:10">
      <c r="H751" s="5"/>
      <c r="I751" s="5"/>
      <c r="J751" s="6"/>
    </row>
    <row r="752" spans="8:10">
      <c r="H752" s="5"/>
      <c r="I752" s="5"/>
      <c r="J752" s="6"/>
    </row>
    <row r="753" spans="8:10">
      <c r="H753" s="5"/>
      <c r="I753" s="5"/>
      <c r="J753" s="6"/>
    </row>
    <row r="754" spans="8:10">
      <c r="H754" s="5"/>
      <c r="I754" s="5"/>
      <c r="J754" s="6"/>
    </row>
    <row r="755" spans="8:10">
      <c r="H755" s="5"/>
      <c r="I755" s="5"/>
      <c r="J755" s="6"/>
    </row>
    <row r="756" spans="8:10">
      <c r="H756" s="5"/>
      <c r="I756" s="5"/>
      <c r="J756" s="6"/>
    </row>
    <row r="757" spans="8:10">
      <c r="H757" s="5"/>
      <c r="I757" s="5"/>
      <c r="J757" s="6"/>
    </row>
    <row r="758" spans="8:10">
      <c r="H758" s="5"/>
      <c r="I758" s="5"/>
      <c r="J758" s="6"/>
    </row>
    <row r="759" spans="8:10">
      <c r="H759" s="5"/>
      <c r="I759" s="5"/>
      <c r="J759" s="6"/>
    </row>
    <row r="760" spans="8:10">
      <c r="H760" s="5"/>
      <c r="I760" s="5"/>
      <c r="J760" s="6"/>
    </row>
    <row r="761" spans="8:10">
      <c r="H761" s="5"/>
      <c r="I761" s="5"/>
      <c r="J761" s="6"/>
    </row>
    <row r="762" spans="8:10">
      <c r="H762" s="5"/>
      <c r="I762" s="5"/>
      <c r="J762" s="6"/>
    </row>
    <row r="763" spans="8:10">
      <c r="H763" s="5"/>
      <c r="I763" s="5"/>
      <c r="J763" s="6"/>
    </row>
    <row r="764" spans="8:10">
      <c r="H764" s="5"/>
      <c r="I764" s="5"/>
      <c r="J764" s="6"/>
    </row>
    <row r="765" spans="8:10">
      <c r="H765" s="5"/>
      <c r="I765" s="5"/>
      <c r="J765" s="6"/>
    </row>
    <row r="766" spans="8:10">
      <c r="H766" s="5"/>
      <c r="I766" s="5"/>
      <c r="J766" s="6"/>
    </row>
    <row r="767" spans="8:10">
      <c r="H767" s="5"/>
      <c r="I767" s="5"/>
      <c r="J767" s="6"/>
    </row>
    <row r="768" spans="8:10">
      <c r="H768" s="5"/>
      <c r="I768" s="5"/>
      <c r="J768" s="6"/>
    </row>
    <row r="769" spans="8:10">
      <c r="H769" s="5"/>
      <c r="I769" s="5"/>
      <c r="J769" s="6"/>
    </row>
    <row r="770" spans="8:10">
      <c r="H770" s="5"/>
      <c r="I770" s="5"/>
      <c r="J770" s="6"/>
    </row>
    <row r="771" spans="8:10">
      <c r="H771" s="5"/>
      <c r="I771" s="5"/>
      <c r="J771" s="6"/>
    </row>
    <row r="772" spans="8:10">
      <c r="H772" s="5"/>
      <c r="I772" s="5"/>
      <c r="J772" s="6"/>
    </row>
    <row r="773" spans="8:10">
      <c r="H773" s="5"/>
      <c r="I773" s="5"/>
      <c r="J773" s="6"/>
    </row>
    <row r="774" spans="8:10">
      <c r="H774" s="5"/>
      <c r="I774" s="5"/>
      <c r="J774" s="6"/>
    </row>
    <row r="775" spans="8:10">
      <c r="H775" s="5"/>
      <c r="I775" s="5"/>
      <c r="J775" s="6"/>
    </row>
    <row r="776" spans="8:10">
      <c r="H776" s="5"/>
      <c r="I776" s="5"/>
      <c r="J776" s="6"/>
    </row>
    <row r="777" spans="8:10">
      <c r="H777" s="5"/>
      <c r="I777" s="5"/>
      <c r="J777" s="6"/>
    </row>
    <row r="778" spans="8:10">
      <c r="H778" s="5"/>
      <c r="I778" s="5"/>
      <c r="J778" s="6"/>
    </row>
    <row r="779" spans="8:10">
      <c r="H779" s="5"/>
      <c r="I779" s="5"/>
      <c r="J779" s="6"/>
    </row>
    <row r="780" spans="8:10">
      <c r="H780" s="5"/>
      <c r="I780" s="5"/>
      <c r="J780" s="6"/>
    </row>
    <row r="781" spans="8:10">
      <c r="H781" s="5"/>
      <c r="I781" s="5"/>
      <c r="J781" s="6"/>
    </row>
    <row r="782" spans="8:10">
      <c r="H782" s="5"/>
      <c r="I782" s="5"/>
      <c r="J782" s="6"/>
    </row>
    <row r="783" spans="8:10">
      <c r="H783" s="5"/>
      <c r="I783" s="5"/>
      <c r="J783" s="6"/>
    </row>
    <row r="784" spans="8:10">
      <c r="H784" s="5"/>
      <c r="I784" s="5"/>
      <c r="J784" s="6"/>
    </row>
    <row r="785" spans="8:10">
      <c r="H785" s="5"/>
      <c r="I785" s="5"/>
      <c r="J785" s="6"/>
    </row>
    <row r="786" spans="8:10">
      <c r="H786" s="5"/>
      <c r="I786" s="5"/>
      <c r="J786" s="6"/>
    </row>
    <row r="787" spans="8:10">
      <c r="H787" s="5"/>
      <c r="I787" s="5"/>
      <c r="J787" s="6"/>
    </row>
    <row r="788" spans="8:10">
      <c r="H788" s="5"/>
      <c r="I788" s="5"/>
      <c r="J788" s="6"/>
    </row>
    <row r="789" spans="8:10">
      <c r="H789" s="5"/>
      <c r="I789" s="5"/>
      <c r="J789" s="6"/>
    </row>
    <row r="790" spans="8:10">
      <c r="H790" s="5"/>
      <c r="I790" s="5"/>
      <c r="J790" s="6"/>
    </row>
    <row r="791" spans="8:10">
      <c r="H791" s="5"/>
      <c r="I791" s="5"/>
      <c r="J791" s="6"/>
    </row>
    <row r="792" spans="8:10">
      <c r="H792" s="5"/>
      <c r="I792" s="5"/>
      <c r="J792" s="6"/>
    </row>
    <row r="793" spans="8:10">
      <c r="H793" s="5"/>
      <c r="I793" s="5"/>
      <c r="J793" s="6"/>
    </row>
    <row r="794" spans="8:10">
      <c r="H794" s="5"/>
      <c r="I794" s="5"/>
      <c r="J794" s="6"/>
    </row>
    <row r="795" spans="8:10">
      <c r="H795" s="5"/>
      <c r="I795" s="5"/>
      <c r="J795" s="6"/>
    </row>
    <row r="796" spans="8:10">
      <c r="H796" s="5"/>
      <c r="I796" s="5"/>
      <c r="J796" s="6"/>
    </row>
    <row r="797" spans="8:10">
      <c r="H797" s="5"/>
      <c r="I797" s="5"/>
      <c r="J797" s="6"/>
    </row>
    <row r="798" spans="8:10">
      <c r="H798" s="5"/>
      <c r="I798" s="5"/>
      <c r="J798" s="6"/>
    </row>
    <row r="799" spans="8:10">
      <c r="H799" s="5"/>
      <c r="I799" s="5"/>
      <c r="J799" s="6"/>
    </row>
    <row r="800" spans="8:10">
      <c r="H800" s="5"/>
      <c r="I800" s="5"/>
      <c r="J800" s="6"/>
    </row>
    <row r="801" spans="8:10">
      <c r="H801" s="5"/>
      <c r="I801" s="5"/>
      <c r="J801" s="6"/>
    </row>
    <row r="802" spans="8:10">
      <c r="H802" s="5"/>
      <c r="I802" s="5"/>
      <c r="J802" s="6"/>
    </row>
    <row r="803" spans="8:10">
      <c r="H803" s="5"/>
      <c r="I803" s="5"/>
      <c r="J803" s="6"/>
    </row>
    <row r="804" spans="8:10">
      <c r="H804" s="5"/>
      <c r="I804" s="5"/>
      <c r="J804" s="6"/>
    </row>
    <row r="805" spans="8:10">
      <c r="H805" s="5"/>
      <c r="I805" s="5"/>
      <c r="J805" s="6"/>
    </row>
    <row r="806" spans="8:10">
      <c r="H806" s="5"/>
      <c r="I806" s="5"/>
      <c r="J806" s="6"/>
    </row>
    <row r="807" spans="8:10">
      <c r="H807" s="5"/>
      <c r="I807" s="5"/>
      <c r="J807" s="6"/>
    </row>
    <row r="808" spans="8:10">
      <c r="H808" s="5"/>
      <c r="I808" s="5"/>
      <c r="J808" s="6"/>
    </row>
    <row r="809" spans="8:10">
      <c r="H809" s="5"/>
      <c r="I809" s="5"/>
      <c r="J809" s="6"/>
    </row>
    <row r="810" spans="8:10">
      <c r="H810" s="5"/>
      <c r="I810" s="5"/>
      <c r="J810" s="6"/>
    </row>
    <row r="811" spans="8:10">
      <c r="H811" s="5"/>
      <c r="I811" s="5"/>
      <c r="J811" s="6"/>
    </row>
    <row r="812" spans="8:10">
      <c r="H812" s="5"/>
      <c r="I812" s="5"/>
      <c r="J812" s="6"/>
    </row>
    <row r="813" spans="8:10">
      <c r="H813" s="5"/>
      <c r="I813" s="5"/>
      <c r="J813" s="6"/>
    </row>
    <row r="814" spans="8:10">
      <c r="H814" s="5"/>
      <c r="I814" s="5"/>
      <c r="J814" s="6"/>
    </row>
    <row r="815" spans="8:10">
      <c r="H815" s="5"/>
      <c r="I815" s="5"/>
      <c r="J815" s="6"/>
    </row>
    <row r="816" spans="8:10">
      <c r="H816" s="5"/>
      <c r="I816" s="5"/>
      <c r="J816" s="6"/>
    </row>
    <row r="817" spans="8:10">
      <c r="H817" s="5"/>
      <c r="I817" s="5"/>
      <c r="J817" s="6"/>
    </row>
    <row r="818" spans="8:10">
      <c r="H818" s="5"/>
      <c r="I818" s="5"/>
      <c r="J818" s="6"/>
    </row>
    <row r="819" spans="8:10">
      <c r="H819" s="5"/>
      <c r="I819" s="5"/>
      <c r="J819" s="6"/>
    </row>
    <row r="820" spans="8:10">
      <c r="H820" s="5"/>
      <c r="I820" s="5"/>
      <c r="J820" s="6"/>
    </row>
    <row r="821" spans="8:10">
      <c r="H821" s="5"/>
      <c r="I821" s="5"/>
      <c r="J821" s="6"/>
    </row>
    <row r="822" spans="8:10">
      <c r="H822" s="5"/>
      <c r="I822" s="5"/>
      <c r="J822" s="6"/>
    </row>
    <row r="823" spans="8:10">
      <c r="H823" s="5"/>
      <c r="I823" s="5"/>
      <c r="J823" s="6"/>
    </row>
    <row r="824" spans="8:10">
      <c r="H824" s="5"/>
      <c r="I824" s="5"/>
      <c r="J824" s="6"/>
    </row>
    <row r="825" spans="8:10">
      <c r="H825" s="5"/>
      <c r="I825" s="5"/>
      <c r="J825" s="6"/>
    </row>
    <row r="826" spans="8:10">
      <c r="H826" s="5"/>
      <c r="I826" s="5"/>
      <c r="J826" s="6"/>
    </row>
    <row r="827" spans="8:10">
      <c r="H827" s="5"/>
      <c r="I827" s="5"/>
      <c r="J827" s="6"/>
    </row>
    <row r="828" spans="8:10">
      <c r="H828" s="5"/>
      <c r="I828" s="5"/>
      <c r="J828" s="6"/>
    </row>
    <row r="829" spans="8:10">
      <c r="H829" s="5"/>
      <c r="I829" s="5"/>
      <c r="J829" s="6"/>
    </row>
    <row r="830" spans="8:10">
      <c r="H830" s="5"/>
      <c r="I830" s="5"/>
      <c r="J830" s="6"/>
    </row>
    <row r="831" spans="8:10">
      <c r="H831" s="5"/>
      <c r="I831" s="5"/>
      <c r="J831" s="6"/>
    </row>
    <row r="832" spans="8:10">
      <c r="H832" s="5"/>
      <c r="I832" s="5"/>
      <c r="J832" s="6"/>
    </row>
    <row r="833" spans="8:10">
      <c r="H833" s="5"/>
      <c r="I833" s="5"/>
      <c r="J833" s="6"/>
    </row>
    <row r="834" spans="8:10">
      <c r="H834" s="5"/>
      <c r="I834" s="5"/>
      <c r="J834" s="6"/>
    </row>
    <row r="835" spans="8:10">
      <c r="H835" s="5"/>
      <c r="I835" s="5"/>
      <c r="J835" s="6"/>
    </row>
    <row r="836" spans="8:10">
      <c r="H836" s="5"/>
      <c r="I836" s="5"/>
      <c r="J836" s="6"/>
    </row>
    <row r="837" spans="8:10">
      <c r="H837" s="5"/>
      <c r="I837" s="5"/>
      <c r="J837" s="6"/>
    </row>
    <row r="838" spans="8:10">
      <c r="H838" s="5"/>
      <c r="I838" s="5"/>
      <c r="J838" s="6"/>
    </row>
    <row r="839" spans="8:10">
      <c r="H839" s="5"/>
      <c r="I839" s="5"/>
      <c r="J839" s="6"/>
    </row>
    <row r="840" spans="8:10">
      <c r="H840" s="5"/>
      <c r="I840" s="5"/>
      <c r="J840" s="6"/>
    </row>
    <row r="841" spans="8:10">
      <c r="H841" s="5"/>
      <c r="I841" s="5"/>
      <c r="J841" s="6"/>
    </row>
    <row r="842" spans="8:10">
      <c r="H842" s="5"/>
      <c r="I842" s="5"/>
      <c r="J842" s="6"/>
    </row>
    <row r="843" spans="8:10">
      <c r="H843" s="5"/>
      <c r="I843" s="5"/>
      <c r="J843" s="6"/>
    </row>
    <row r="844" spans="8:10">
      <c r="H844" s="5"/>
      <c r="I844" s="5"/>
      <c r="J844" s="6"/>
    </row>
    <row r="845" spans="8:10">
      <c r="H845" s="5"/>
      <c r="I845" s="5"/>
      <c r="J845" s="6"/>
    </row>
    <row r="846" spans="8:10">
      <c r="H846" s="5"/>
      <c r="I846" s="5"/>
      <c r="J846" s="6"/>
    </row>
    <row r="847" spans="8:10">
      <c r="H847" s="5"/>
      <c r="I847" s="5"/>
      <c r="J847" s="6"/>
    </row>
    <row r="848" spans="8:10">
      <c r="H848" s="5"/>
      <c r="I848" s="5"/>
      <c r="J848" s="6"/>
    </row>
    <row r="849" spans="3:10">
      <c r="H849" s="5"/>
      <c r="I849" s="5"/>
      <c r="J849" s="6"/>
    </row>
    <row r="850" spans="3:10">
      <c r="H850" s="5"/>
      <c r="I850" s="5"/>
      <c r="J850" s="6"/>
    </row>
    <row r="851" spans="3:10">
      <c r="H851" s="5"/>
      <c r="I851" s="5"/>
      <c r="J851" s="6"/>
    </row>
    <row r="852" spans="3:10">
      <c r="H852" s="5"/>
      <c r="I852" s="5"/>
      <c r="J852" s="6"/>
    </row>
    <row r="853" spans="3:10">
      <c r="H853" s="5"/>
      <c r="I853" s="5"/>
      <c r="J853" s="6"/>
    </row>
    <row r="854" spans="3:10">
      <c r="H854" s="5"/>
      <c r="I854" s="5"/>
      <c r="J854" s="6"/>
    </row>
    <row r="855" spans="3:10">
      <c r="H855" s="5"/>
      <c r="I855" s="5"/>
      <c r="J855" s="6"/>
    </row>
    <row r="856" spans="3:10">
      <c r="H856" s="5"/>
      <c r="I856" s="5"/>
      <c r="J856" s="6"/>
    </row>
    <row r="857" spans="3:10">
      <c r="H857" s="5"/>
      <c r="I857" s="5"/>
      <c r="J857" s="6"/>
    </row>
    <row r="858" spans="3:10">
      <c r="H858" s="5"/>
      <c r="I858" s="5"/>
      <c r="J858" s="6"/>
    </row>
    <row r="859" spans="3:10">
      <c r="H859" s="5"/>
      <c r="I859" s="5"/>
      <c r="J859" s="6"/>
    </row>
    <row r="860" spans="3:10">
      <c r="H860" s="5"/>
      <c r="I860" s="5"/>
      <c r="J860" s="6"/>
    </row>
    <row r="861" spans="3:10">
      <c r="H861" s="5"/>
      <c r="I861" s="5"/>
      <c r="J861" s="6"/>
    </row>
    <row r="862" spans="3:10">
      <c r="C862" s="9"/>
      <c r="H862" s="5"/>
      <c r="I862" s="5"/>
      <c r="J862" s="6"/>
    </row>
    <row r="863" spans="3:10">
      <c r="H863" s="5"/>
      <c r="I863" s="5"/>
      <c r="J863" s="6"/>
    </row>
    <row r="864" spans="3:10">
      <c r="H864" s="5"/>
      <c r="I864" s="5"/>
      <c r="J864" s="6"/>
    </row>
    <row r="865" spans="8:10">
      <c r="H865" s="5"/>
      <c r="I865" s="5"/>
      <c r="J865" s="6"/>
    </row>
    <row r="866" spans="8:10">
      <c r="H866" s="5"/>
      <c r="I866" s="5"/>
      <c r="J866" s="6"/>
    </row>
    <row r="867" spans="8:10">
      <c r="H867" s="5"/>
      <c r="I867" s="5"/>
      <c r="J867" s="6"/>
    </row>
    <row r="868" spans="8:10">
      <c r="H868" s="5"/>
      <c r="I868" s="5"/>
      <c r="J868" s="6"/>
    </row>
    <row r="869" spans="8:10">
      <c r="H869" s="5"/>
      <c r="I869" s="5"/>
      <c r="J869" s="6"/>
    </row>
    <row r="870" spans="8:10">
      <c r="H870" s="5"/>
      <c r="I870" s="5"/>
      <c r="J870" s="6"/>
    </row>
    <row r="871" spans="8:10">
      <c r="H871" s="5"/>
      <c r="I871" s="5"/>
      <c r="J871" s="6"/>
    </row>
    <row r="872" spans="8:10">
      <c r="H872" s="5"/>
      <c r="I872" s="5"/>
      <c r="J872" s="6"/>
    </row>
    <row r="873" spans="8:10">
      <c r="H873" s="5"/>
      <c r="I873" s="5"/>
      <c r="J873" s="6"/>
    </row>
    <row r="874" spans="8:10">
      <c r="H874" s="5"/>
      <c r="I874" s="5"/>
      <c r="J874" s="6"/>
    </row>
    <row r="875" spans="8:10">
      <c r="H875" s="5"/>
      <c r="I875" s="5"/>
      <c r="J875" s="6"/>
    </row>
    <row r="876" spans="8:10">
      <c r="H876" s="5"/>
      <c r="I876" s="5"/>
      <c r="J876" s="6"/>
    </row>
    <row r="877" spans="8:10">
      <c r="H877" s="5"/>
      <c r="I877" s="5"/>
      <c r="J877" s="6"/>
    </row>
    <row r="878" spans="8:10">
      <c r="H878" s="5"/>
      <c r="I878" s="5"/>
      <c r="J878" s="6"/>
    </row>
    <row r="879" spans="8:10">
      <c r="H879" s="5"/>
      <c r="I879" s="5"/>
      <c r="J879" s="6"/>
    </row>
    <row r="880" spans="8:10">
      <c r="H880" s="5"/>
      <c r="I880" s="5"/>
      <c r="J880" s="6"/>
    </row>
    <row r="881" spans="8:10">
      <c r="H881" s="5"/>
      <c r="I881" s="5"/>
      <c r="J881" s="6"/>
    </row>
    <row r="882" spans="8:10">
      <c r="H882" s="5"/>
      <c r="I882" s="5"/>
      <c r="J882" s="6"/>
    </row>
    <row r="883" spans="8:10">
      <c r="H883" s="5"/>
      <c r="I883" s="5"/>
      <c r="J883" s="6"/>
    </row>
    <row r="884" spans="8:10">
      <c r="H884" s="5"/>
      <c r="I884" s="5"/>
      <c r="J884" s="6"/>
    </row>
    <row r="885" spans="8:10">
      <c r="H885" s="5"/>
      <c r="I885" s="5"/>
      <c r="J885" s="6"/>
    </row>
    <row r="886" spans="8:10">
      <c r="H886" s="5"/>
      <c r="I886" s="5"/>
      <c r="J886" s="6"/>
    </row>
    <row r="887" spans="8:10">
      <c r="H887" s="5"/>
      <c r="I887" s="5"/>
      <c r="J887" s="6"/>
    </row>
    <row r="888" spans="8:10">
      <c r="H888" s="5"/>
      <c r="I888" s="5"/>
      <c r="J888" s="6"/>
    </row>
    <row r="889" spans="8:10">
      <c r="H889" s="5"/>
      <c r="I889" s="5"/>
      <c r="J889" s="6"/>
    </row>
    <row r="890" spans="8:10">
      <c r="H890" s="5"/>
      <c r="I890" s="5"/>
      <c r="J890" s="6"/>
    </row>
    <row r="891" spans="8:10">
      <c r="H891" s="5"/>
      <c r="I891" s="5"/>
      <c r="J891" s="6"/>
    </row>
    <row r="892" spans="8:10">
      <c r="H892" s="5"/>
      <c r="I892" s="5"/>
      <c r="J892" s="6"/>
    </row>
    <row r="893" spans="8:10">
      <c r="H893" s="5"/>
      <c r="I893" s="5"/>
      <c r="J893" s="6"/>
    </row>
    <row r="894" spans="8:10">
      <c r="H894" s="5"/>
      <c r="I894" s="5"/>
      <c r="J894" s="6"/>
    </row>
    <row r="895" spans="8:10">
      <c r="H895" s="5"/>
      <c r="I895" s="5"/>
      <c r="J895" s="6"/>
    </row>
    <row r="896" spans="8:10">
      <c r="H896" s="5"/>
      <c r="I896" s="5"/>
      <c r="J896" s="6"/>
    </row>
    <row r="897" spans="8:10">
      <c r="H897" s="5"/>
      <c r="I897" s="5"/>
      <c r="J897" s="6"/>
    </row>
    <row r="898" spans="8:10">
      <c r="H898" s="5"/>
      <c r="I898" s="5"/>
      <c r="J898" s="6"/>
    </row>
    <row r="899" spans="8:10">
      <c r="H899" s="5"/>
      <c r="I899" s="5"/>
      <c r="J899" s="6"/>
    </row>
    <row r="900" spans="8:10">
      <c r="H900" s="5"/>
      <c r="I900" s="5"/>
      <c r="J900" s="6"/>
    </row>
    <row r="901" spans="8:10">
      <c r="H901" s="5"/>
      <c r="I901" s="5"/>
      <c r="J901" s="6"/>
    </row>
    <row r="902" spans="8:10">
      <c r="H902" s="5"/>
      <c r="I902" s="5"/>
      <c r="J902" s="6"/>
    </row>
    <row r="903" spans="8:10">
      <c r="H903" s="5"/>
      <c r="I903" s="5"/>
      <c r="J903" s="6"/>
    </row>
    <row r="904" spans="8:10">
      <c r="H904" s="5"/>
      <c r="I904" s="5"/>
      <c r="J904" s="6"/>
    </row>
    <row r="905" spans="8:10">
      <c r="H905" s="5"/>
      <c r="I905" s="5"/>
      <c r="J905" s="6"/>
    </row>
    <row r="906" spans="8:10">
      <c r="H906" s="5"/>
      <c r="I906" s="5"/>
      <c r="J906" s="6"/>
    </row>
    <row r="907" spans="8:10">
      <c r="H907" s="5"/>
      <c r="I907" s="5"/>
      <c r="J907" s="6"/>
    </row>
    <row r="908" spans="8:10">
      <c r="H908" s="5"/>
      <c r="I908" s="5"/>
      <c r="J908" s="6"/>
    </row>
    <row r="909" spans="8:10">
      <c r="H909" s="5"/>
      <c r="I909" s="5"/>
      <c r="J909" s="6"/>
    </row>
    <row r="910" spans="8:10">
      <c r="H910" s="5"/>
      <c r="I910" s="5"/>
      <c r="J910" s="6"/>
    </row>
    <row r="911" spans="8:10">
      <c r="H911" s="5"/>
      <c r="I911" s="5"/>
      <c r="J911" s="6"/>
    </row>
    <row r="912" spans="8:10">
      <c r="H912" s="5"/>
      <c r="I912" s="5"/>
      <c r="J912" s="6"/>
    </row>
    <row r="913" spans="8:10">
      <c r="H913" s="5"/>
      <c r="I913" s="5"/>
      <c r="J913" s="6"/>
    </row>
    <row r="914" spans="8:10">
      <c r="H914" s="5"/>
      <c r="I914" s="5"/>
      <c r="J914" s="6"/>
    </row>
    <row r="915" spans="8:10">
      <c r="H915" s="5"/>
      <c r="I915" s="5"/>
      <c r="J915" s="6"/>
    </row>
    <row r="916" spans="8:10">
      <c r="H916" s="5"/>
      <c r="I916" s="5"/>
      <c r="J916" s="6"/>
    </row>
    <row r="917" spans="8:10">
      <c r="H917" s="5"/>
      <c r="I917" s="5"/>
      <c r="J917" s="6"/>
    </row>
    <row r="918" spans="8:10">
      <c r="H918" s="5"/>
      <c r="I918" s="5"/>
      <c r="J918" s="6"/>
    </row>
    <row r="919" spans="8:10">
      <c r="H919" s="5"/>
      <c r="I919" s="5"/>
      <c r="J919" s="6"/>
    </row>
    <row r="920" spans="8:10">
      <c r="H920" s="5"/>
      <c r="I920" s="5"/>
      <c r="J920" s="6"/>
    </row>
    <row r="921" spans="8:10">
      <c r="H921" s="5"/>
      <c r="I921" s="5"/>
      <c r="J921" s="6"/>
    </row>
    <row r="922" spans="8:10">
      <c r="H922" s="5"/>
      <c r="I922" s="5"/>
      <c r="J922" s="6"/>
    </row>
    <row r="923" spans="8:10">
      <c r="H923" s="5"/>
      <c r="I923" s="5"/>
      <c r="J923" s="6"/>
    </row>
    <row r="924" spans="8:10">
      <c r="H924" s="5"/>
      <c r="I924" s="5"/>
      <c r="J924" s="6"/>
    </row>
    <row r="925" spans="8:10">
      <c r="H925" s="5"/>
      <c r="I925" s="5"/>
      <c r="J925" s="6"/>
    </row>
    <row r="926" spans="8:10">
      <c r="H926" s="5"/>
      <c r="I926" s="5"/>
      <c r="J926" s="6"/>
    </row>
    <row r="927" spans="8:10">
      <c r="H927" s="5"/>
      <c r="I927" s="5"/>
      <c r="J927" s="6"/>
    </row>
    <row r="928" spans="8:10">
      <c r="H928" s="5"/>
      <c r="I928" s="5"/>
      <c r="J928" s="6"/>
    </row>
    <row r="929" spans="8:10">
      <c r="H929" s="5"/>
      <c r="I929" s="5"/>
      <c r="J929" s="6"/>
    </row>
    <row r="930" spans="8:10">
      <c r="H930" s="5"/>
      <c r="I930" s="5"/>
      <c r="J930" s="6"/>
    </row>
    <row r="931" spans="8:10">
      <c r="H931" s="5"/>
      <c r="I931" s="5"/>
      <c r="J931" s="6"/>
    </row>
    <row r="932" spans="8:10">
      <c r="H932" s="5"/>
      <c r="I932" s="5"/>
      <c r="J932" s="6"/>
    </row>
    <row r="933" spans="8:10">
      <c r="H933" s="5"/>
      <c r="I933" s="5"/>
      <c r="J933" s="6"/>
    </row>
    <row r="934" spans="8:10">
      <c r="H934" s="5"/>
      <c r="I934" s="5"/>
      <c r="J934" s="6"/>
    </row>
    <row r="935" spans="8:10">
      <c r="H935" s="5"/>
      <c r="I935" s="5"/>
      <c r="J935" s="6"/>
    </row>
    <row r="936" spans="8:10">
      <c r="H936" s="5"/>
      <c r="I936" s="5"/>
      <c r="J936" s="6"/>
    </row>
    <row r="937" spans="8:10">
      <c r="H937" s="5"/>
      <c r="I937" s="5"/>
      <c r="J937" s="6"/>
    </row>
    <row r="938" spans="8:10">
      <c r="H938" s="5"/>
      <c r="I938" s="5"/>
      <c r="J938" s="6"/>
    </row>
    <row r="939" spans="8:10">
      <c r="H939" s="5"/>
      <c r="I939" s="5"/>
      <c r="J939" s="6"/>
    </row>
    <row r="940" spans="8:10">
      <c r="H940" s="5"/>
      <c r="I940" s="5"/>
      <c r="J940" s="6"/>
    </row>
    <row r="941" spans="8:10">
      <c r="H941" s="5"/>
      <c r="I941" s="5"/>
      <c r="J941" s="6"/>
    </row>
    <row r="942" spans="8:10">
      <c r="H942" s="5"/>
      <c r="I942" s="5"/>
      <c r="J942" s="6"/>
    </row>
    <row r="943" spans="8:10">
      <c r="H943" s="5"/>
      <c r="I943" s="5"/>
      <c r="J943" s="6"/>
    </row>
    <row r="944" spans="8:10">
      <c r="H944" s="5"/>
      <c r="I944" s="5"/>
      <c r="J944" s="6"/>
    </row>
    <row r="945" spans="8:10">
      <c r="H945" s="5"/>
      <c r="I945" s="5"/>
      <c r="J945" s="6"/>
    </row>
    <row r="946" spans="8:10">
      <c r="H946" s="5"/>
      <c r="I946" s="5"/>
      <c r="J946" s="6"/>
    </row>
    <row r="947" spans="8:10">
      <c r="H947" s="5"/>
      <c r="I947" s="5"/>
      <c r="J947" s="6"/>
    </row>
    <row r="948" spans="8:10">
      <c r="H948" s="5"/>
      <c r="I948" s="5"/>
      <c r="J948" s="6"/>
    </row>
    <row r="949" spans="8:10">
      <c r="H949" s="5"/>
      <c r="I949" s="5"/>
      <c r="J949" s="6"/>
    </row>
    <row r="950" spans="8:10">
      <c r="H950" s="5"/>
      <c r="I950" s="5"/>
      <c r="J950" s="6"/>
    </row>
    <row r="951" spans="8:10">
      <c r="H951" s="5"/>
      <c r="I951" s="5"/>
      <c r="J951" s="6"/>
    </row>
    <row r="952" spans="8:10">
      <c r="H952" s="5"/>
      <c r="I952" s="5"/>
      <c r="J952" s="6"/>
    </row>
    <row r="953" spans="8:10">
      <c r="H953" s="5"/>
      <c r="I953" s="5"/>
      <c r="J953" s="6"/>
    </row>
    <row r="954" spans="8:10">
      <c r="H954" s="5"/>
      <c r="I954" s="5"/>
      <c r="J954" s="6"/>
    </row>
    <row r="955" spans="8:10">
      <c r="H955" s="5"/>
      <c r="I955" s="5"/>
      <c r="J955" s="6"/>
    </row>
    <row r="956" spans="8:10">
      <c r="H956" s="5"/>
      <c r="I956" s="5"/>
      <c r="J956" s="6"/>
    </row>
    <row r="957" spans="8:10">
      <c r="H957" s="5"/>
      <c r="I957" s="5"/>
      <c r="J957" s="6"/>
    </row>
    <row r="958" spans="8:10">
      <c r="H958" s="5"/>
      <c r="I958" s="5"/>
      <c r="J958" s="6"/>
    </row>
    <row r="959" spans="8:10">
      <c r="H959" s="5"/>
      <c r="I959" s="5"/>
      <c r="J959" s="6"/>
    </row>
    <row r="960" spans="8:10">
      <c r="H960" s="5"/>
      <c r="I960" s="5"/>
      <c r="J960" s="6"/>
    </row>
    <row r="961" spans="8:10">
      <c r="H961" s="5"/>
      <c r="I961" s="5"/>
      <c r="J961" s="6"/>
    </row>
    <row r="962" spans="8:10">
      <c r="H962" s="5"/>
      <c r="I962" s="5"/>
      <c r="J962" s="6"/>
    </row>
    <row r="963" spans="8:10">
      <c r="H963" s="5"/>
      <c r="I963" s="5"/>
      <c r="J963" s="6"/>
    </row>
    <row r="964" spans="8:10">
      <c r="H964" s="5"/>
      <c r="I964" s="5"/>
      <c r="J964" s="6"/>
    </row>
    <row r="965" spans="8:10">
      <c r="H965" s="5"/>
      <c r="I965" s="5"/>
      <c r="J965" s="6"/>
    </row>
    <row r="966" spans="8:10">
      <c r="H966" s="5"/>
      <c r="I966" s="5"/>
      <c r="J966" s="6"/>
    </row>
    <row r="967" spans="8:10">
      <c r="H967" s="5"/>
      <c r="I967" s="5"/>
      <c r="J967" s="6"/>
    </row>
    <row r="968" spans="8:10">
      <c r="H968" s="5"/>
      <c r="I968" s="5"/>
      <c r="J968" s="6"/>
    </row>
    <row r="969" spans="8:10">
      <c r="H969" s="5"/>
      <c r="I969" s="5"/>
      <c r="J969" s="6"/>
    </row>
    <row r="970" spans="8:10">
      <c r="H970" s="5"/>
      <c r="I970" s="5"/>
      <c r="J970" s="6"/>
    </row>
    <row r="971" spans="8:10">
      <c r="H971" s="5"/>
      <c r="I971" s="5"/>
      <c r="J971" s="6"/>
    </row>
    <row r="972" spans="8:10">
      <c r="H972" s="5"/>
      <c r="I972" s="5"/>
      <c r="J972" s="6"/>
    </row>
    <row r="973" spans="8:10">
      <c r="H973" s="5"/>
      <c r="I973" s="5"/>
      <c r="J973" s="6"/>
    </row>
    <row r="974" spans="8:10">
      <c r="H974" s="5"/>
      <c r="I974" s="5"/>
      <c r="J974" s="6"/>
    </row>
    <row r="975" spans="8:10">
      <c r="H975" s="5"/>
      <c r="I975" s="5"/>
      <c r="J975" s="6"/>
    </row>
    <row r="976" spans="8:10">
      <c r="H976" s="5"/>
      <c r="I976" s="5"/>
      <c r="J976" s="6"/>
    </row>
    <row r="977" spans="8:10">
      <c r="H977" s="5"/>
      <c r="I977" s="5"/>
      <c r="J977" s="6"/>
    </row>
    <row r="978" spans="8:10">
      <c r="H978" s="5"/>
      <c r="I978" s="5"/>
      <c r="J978" s="6"/>
    </row>
    <row r="979" spans="8:10">
      <c r="H979" s="5"/>
      <c r="I979" s="5"/>
      <c r="J979" s="6"/>
    </row>
    <row r="980" spans="8:10">
      <c r="H980" s="5"/>
      <c r="I980" s="5"/>
      <c r="J980" s="6"/>
    </row>
    <row r="981" spans="8:10">
      <c r="H981" s="5"/>
      <c r="I981" s="5"/>
      <c r="J981" s="6"/>
    </row>
    <row r="982" spans="8:10">
      <c r="H982" s="5"/>
      <c r="I982" s="5"/>
      <c r="J982" s="6"/>
    </row>
    <row r="983" spans="8:10">
      <c r="H983" s="5"/>
      <c r="I983" s="5"/>
      <c r="J983" s="6"/>
    </row>
    <row r="984" spans="8:10">
      <c r="H984" s="5"/>
      <c r="I984" s="5"/>
      <c r="J984" s="6"/>
    </row>
    <row r="985" spans="8:10">
      <c r="H985" s="5"/>
      <c r="I985" s="5"/>
      <c r="J985" s="6"/>
    </row>
    <row r="986" spans="8:10">
      <c r="H986" s="5"/>
      <c r="I986" s="5"/>
      <c r="J986" s="6"/>
    </row>
    <row r="987" spans="8:10">
      <c r="H987" s="5"/>
      <c r="I987" s="5"/>
      <c r="J987" s="6"/>
    </row>
    <row r="988" spans="8:10">
      <c r="H988" s="5"/>
      <c r="I988" s="5"/>
      <c r="J988" s="6"/>
    </row>
    <row r="989" spans="8:10">
      <c r="H989" s="5"/>
      <c r="I989" s="5"/>
      <c r="J989" s="6"/>
    </row>
    <row r="990" spans="8:10">
      <c r="H990" s="5"/>
      <c r="I990" s="5"/>
      <c r="J990" s="6"/>
    </row>
    <row r="991" spans="8:10">
      <c r="H991" s="5"/>
      <c r="I991" s="5"/>
      <c r="J991" s="6"/>
    </row>
    <row r="992" spans="8:10">
      <c r="H992" s="5"/>
      <c r="I992" s="5"/>
      <c r="J992" s="6"/>
    </row>
    <row r="993" spans="3:10">
      <c r="H993" s="5"/>
      <c r="I993" s="5"/>
      <c r="J993" s="6"/>
    </row>
    <row r="994" spans="3:10">
      <c r="H994" s="5"/>
      <c r="I994" s="5"/>
      <c r="J994" s="6"/>
    </row>
    <row r="995" spans="3:10">
      <c r="H995" s="5"/>
      <c r="I995" s="5"/>
      <c r="J995" s="6"/>
    </row>
    <row r="996" spans="3:10">
      <c r="H996" s="5"/>
      <c r="I996" s="5"/>
      <c r="J996" s="6"/>
    </row>
    <row r="997" spans="3:10">
      <c r="H997" s="5"/>
      <c r="I997" s="5"/>
      <c r="J997" s="6"/>
    </row>
    <row r="998" spans="3:10">
      <c r="H998" s="5"/>
      <c r="I998" s="5"/>
      <c r="J998" s="6"/>
    </row>
    <row r="999" spans="3:10">
      <c r="H999" s="5"/>
      <c r="I999" s="5"/>
      <c r="J999" s="6"/>
    </row>
    <row r="1000" spans="3:10">
      <c r="H1000" s="5"/>
      <c r="I1000" s="5"/>
      <c r="J1000" s="6"/>
    </row>
    <row r="1001" spans="3:10">
      <c r="H1001" s="5"/>
      <c r="I1001" s="5"/>
      <c r="J1001" s="6"/>
    </row>
    <row r="1002" spans="3:10">
      <c r="H1002" s="5"/>
      <c r="I1002" s="5"/>
      <c r="J1002" s="6"/>
    </row>
    <row r="1003" spans="3:10">
      <c r="H1003" s="5"/>
      <c r="I1003" s="5"/>
      <c r="J1003" s="6"/>
    </row>
    <row r="1004" spans="3:10">
      <c r="C1004" s="9"/>
      <c r="H1004" s="5"/>
      <c r="I1004" s="5"/>
      <c r="J1004" s="6"/>
    </row>
    <row r="1005" spans="3:10">
      <c r="H1005" s="5"/>
      <c r="I1005" s="5"/>
      <c r="J1005" s="6"/>
    </row>
    <row r="1006" spans="3:10">
      <c r="H1006" s="5"/>
      <c r="I1006" s="5"/>
      <c r="J1006" s="6"/>
    </row>
    <row r="1007" spans="3:10">
      <c r="H1007" s="5"/>
      <c r="I1007" s="5"/>
      <c r="J1007" s="6"/>
    </row>
    <row r="1008" spans="3:10">
      <c r="H1008" s="5"/>
      <c r="I1008" s="5"/>
      <c r="J1008" s="6"/>
    </row>
    <row r="1009" spans="8:10">
      <c r="H1009" s="5"/>
      <c r="I1009" s="5"/>
      <c r="J1009" s="6"/>
    </row>
    <row r="1010" spans="8:10">
      <c r="H1010" s="5"/>
      <c r="I1010" s="5"/>
      <c r="J1010" s="6"/>
    </row>
    <row r="1011" spans="8:10">
      <c r="H1011" s="5"/>
      <c r="I1011" s="5"/>
      <c r="J1011" s="6"/>
    </row>
    <row r="1012" spans="8:10">
      <c r="H1012" s="5"/>
      <c r="I1012" s="5"/>
      <c r="J1012" s="6"/>
    </row>
    <row r="1013" spans="8:10">
      <c r="H1013" s="5"/>
      <c r="I1013" s="5"/>
      <c r="J1013" s="6"/>
    </row>
    <row r="1014" spans="8:10">
      <c r="H1014" s="5"/>
      <c r="I1014" s="5"/>
      <c r="J1014" s="6"/>
    </row>
    <row r="1015" spans="8:10">
      <c r="H1015" s="5"/>
      <c r="I1015" s="5"/>
      <c r="J1015" s="6"/>
    </row>
    <row r="1016" spans="8:10">
      <c r="H1016" s="5"/>
      <c r="I1016" s="5"/>
      <c r="J1016" s="6"/>
    </row>
    <row r="1017" spans="8:10">
      <c r="H1017" s="5"/>
      <c r="I1017" s="5"/>
      <c r="J1017" s="6"/>
    </row>
    <row r="1018" spans="8:10">
      <c r="H1018" s="5"/>
      <c r="I1018" s="5"/>
      <c r="J1018" s="6"/>
    </row>
    <row r="1019" spans="8:10">
      <c r="H1019" s="5"/>
      <c r="I1019" s="5"/>
      <c r="J1019" s="6"/>
    </row>
    <row r="1020" spans="8:10">
      <c r="H1020" s="5"/>
      <c r="I1020" s="5"/>
      <c r="J1020" s="6"/>
    </row>
    <row r="1021" spans="8:10">
      <c r="H1021" s="5"/>
      <c r="I1021" s="5"/>
      <c r="J1021" s="6"/>
    </row>
    <row r="1022" spans="8:10">
      <c r="H1022" s="5"/>
      <c r="I1022" s="5"/>
      <c r="J1022" s="6"/>
    </row>
    <row r="1023" spans="8:10">
      <c r="H1023" s="5"/>
      <c r="I1023" s="5"/>
      <c r="J1023" s="6"/>
    </row>
    <row r="1024" spans="8:10">
      <c r="H1024" s="5"/>
      <c r="I1024" s="5"/>
      <c r="J1024" s="6"/>
    </row>
    <row r="1025" spans="8:10">
      <c r="H1025" s="5"/>
      <c r="I1025" s="5"/>
      <c r="J1025" s="6"/>
    </row>
    <row r="1026" spans="8:10">
      <c r="H1026" s="5"/>
      <c r="I1026" s="5"/>
      <c r="J1026" s="6"/>
    </row>
    <row r="1027" spans="8:10">
      <c r="H1027" s="5"/>
      <c r="I1027" s="5"/>
      <c r="J1027" s="6"/>
    </row>
    <row r="1028" spans="8:10">
      <c r="H1028" s="5"/>
      <c r="I1028" s="5"/>
      <c r="J1028" s="6"/>
    </row>
    <row r="1029" spans="8:10">
      <c r="H1029" s="5"/>
      <c r="I1029" s="5"/>
      <c r="J1029" s="6"/>
    </row>
    <row r="1030" spans="8:10">
      <c r="H1030" s="5"/>
      <c r="I1030" s="5"/>
      <c r="J1030" s="6"/>
    </row>
    <row r="1031" spans="8:10">
      <c r="H1031" s="5"/>
      <c r="I1031" s="5"/>
      <c r="J1031" s="6"/>
    </row>
    <row r="1032" spans="8:10">
      <c r="H1032" s="5"/>
      <c r="I1032" s="5"/>
      <c r="J1032" s="6"/>
    </row>
    <row r="1033" spans="8:10">
      <c r="H1033" s="5"/>
      <c r="I1033" s="5"/>
      <c r="J1033" s="6"/>
    </row>
    <row r="1034" spans="8:10">
      <c r="H1034" s="5"/>
      <c r="I1034" s="5"/>
      <c r="J1034" s="6"/>
    </row>
    <row r="1035" spans="8:10">
      <c r="H1035" s="5"/>
      <c r="I1035" s="5"/>
      <c r="J1035" s="6"/>
    </row>
    <row r="1036" spans="8:10">
      <c r="H1036" s="5"/>
      <c r="I1036" s="5"/>
      <c r="J1036" s="6"/>
    </row>
    <row r="1037" spans="8:10">
      <c r="H1037" s="5"/>
      <c r="I1037" s="5"/>
      <c r="J1037" s="6"/>
    </row>
    <row r="1038" spans="8:10">
      <c r="H1038" s="5"/>
      <c r="I1038" s="5"/>
      <c r="J1038" s="6"/>
    </row>
    <row r="1039" spans="8:10">
      <c r="H1039" s="5"/>
      <c r="I1039" s="5"/>
      <c r="J1039" s="6"/>
    </row>
    <row r="1040" spans="8:10">
      <c r="H1040" s="5"/>
      <c r="I1040" s="5"/>
      <c r="J1040" s="6"/>
    </row>
    <row r="1041" spans="8:10">
      <c r="H1041" s="5"/>
      <c r="I1041" s="5"/>
      <c r="J1041" s="6"/>
    </row>
    <row r="1042" spans="8:10">
      <c r="H1042" s="5"/>
      <c r="I1042" s="5"/>
      <c r="J1042" s="6"/>
    </row>
    <row r="1043" spans="8:10">
      <c r="H1043" s="5"/>
      <c r="I1043" s="5"/>
      <c r="J1043" s="6"/>
    </row>
    <row r="1044" spans="8:10">
      <c r="H1044" s="5"/>
      <c r="I1044" s="5"/>
      <c r="J1044" s="6"/>
    </row>
    <row r="1045" spans="8:10">
      <c r="H1045" s="5"/>
      <c r="I1045" s="5"/>
      <c r="J1045" s="6"/>
    </row>
    <row r="1046" spans="8:10">
      <c r="H1046" s="5"/>
      <c r="I1046" s="5"/>
      <c r="J1046" s="6"/>
    </row>
    <row r="1047" spans="8:10">
      <c r="H1047" s="5"/>
      <c r="I1047" s="5"/>
      <c r="J1047" s="6"/>
    </row>
    <row r="1048" spans="8:10">
      <c r="H1048" s="5"/>
      <c r="I1048" s="5"/>
      <c r="J1048" s="6"/>
    </row>
    <row r="1049" spans="8:10">
      <c r="H1049" s="5"/>
      <c r="I1049" s="5"/>
      <c r="J1049" s="6"/>
    </row>
    <row r="1050" spans="8:10">
      <c r="H1050" s="5"/>
      <c r="I1050" s="5"/>
      <c r="J1050" s="6"/>
    </row>
    <row r="1051" spans="8:10">
      <c r="H1051" s="5"/>
      <c r="I1051" s="5"/>
      <c r="J1051" s="6"/>
    </row>
    <row r="1052" spans="8:10">
      <c r="H1052" s="5"/>
      <c r="I1052" s="5"/>
      <c r="J1052" s="6"/>
    </row>
    <row r="1053" spans="8:10">
      <c r="H1053" s="5"/>
      <c r="I1053" s="5"/>
      <c r="J1053" s="6"/>
    </row>
    <row r="1054" spans="8:10">
      <c r="H1054" s="5"/>
      <c r="I1054" s="5"/>
      <c r="J1054" s="6"/>
    </row>
    <row r="1055" spans="8:10">
      <c r="H1055" s="5"/>
      <c r="I1055" s="5"/>
      <c r="J1055" s="6"/>
    </row>
    <row r="1056" spans="8:10">
      <c r="H1056" s="5"/>
      <c r="I1056" s="5"/>
      <c r="J1056" s="6"/>
    </row>
    <row r="1057" spans="8:10">
      <c r="H1057" s="5"/>
      <c r="I1057" s="5"/>
      <c r="J1057" s="6"/>
    </row>
    <row r="1058" spans="8:10">
      <c r="H1058" s="5"/>
      <c r="I1058" s="5"/>
      <c r="J1058" s="6"/>
    </row>
    <row r="1059" spans="8:10">
      <c r="H1059" s="5"/>
      <c r="I1059" s="5"/>
      <c r="J1059" s="6"/>
    </row>
    <row r="1060" spans="8:10">
      <c r="H1060" s="5"/>
      <c r="I1060" s="5"/>
      <c r="J1060" s="6"/>
    </row>
    <row r="1061" spans="8:10">
      <c r="H1061" s="5"/>
      <c r="I1061" s="5"/>
      <c r="J1061" s="6"/>
    </row>
    <row r="1062" spans="8:10">
      <c r="H1062" s="5"/>
      <c r="I1062" s="5"/>
      <c r="J1062" s="6"/>
    </row>
    <row r="1063" spans="8:10">
      <c r="H1063" s="5"/>
      <c r="I1063" s="5"/>
      <c r="J1063" s="6"/>
    </row>
    <row r="1064" spans="8:10">
      <c r="H1064" s="5"/>
      <c r="I1064" s="5"/>
      <c r="J1064" s="6"/>
    </row>
    <row r="1065" spans="8:10">
      <c r="H1065" s="5"/>
      <c r="I1065" s="5"/>
      <c r="J1065" s="6"/>
    </row>
    <row r="1066" spans="8:10">
      <c r="H1066" s="5"/>
      <c r="I1066" s="5"/>
      <c r="J1066" s="6"/>
    </row>
    <row r="1067" spans="8:10">
      <c r="H1067" s="5"/>
      <c r="I1067" s="5"/>
      <c r="J1067" s="6"/>
    </row>
    <row r="1068" spans="8:10">
      <c r="H1068" s="5"/>
      <c r="I1068" s="5"/>
      <c r="J1068" s="6"/>
    </row>
    <row r="1069" spans="8:10">
      <c r="H1069" s="5"/>
      <c r="I1069" s="5"/>
      <c r="J1069" s="6"/>
    </row>
    <row r="1070" spans="8:10">
      <c r="H1070" s="5"/>
      <c r="I1070" s="5"/>
      <c r="J1070" s="6"/>
    </row>
    <row r="1071" spans="8:10">
      <c r="H1071" s="5"/>
      <c r="I1071" s="5"/>
      <c r="J1071" s="6"/>
    </row>
    <row r="1072" spans="8:10">
      <c r="H1072" s="5"/>
      <c r="I1072" s="5"/>
      <c r="J1072" s="6"/>
    </row>
    <row r="1073" spans="8:10">
      <c r="H1073" s="5"/>
      <c r="I1073" s="5"/>
      <c r="J1073" s="6"/>
    </row>
    <row r="1074" spans="8:10">
      <c r="H1074" s="5"/>
      <c r="I1074" s="5"/>
      <c r="J1074" s="6"/>
    </row>
    <row r="1075" spans="8:10">
      <c r="H1075" s="5"/>
      <c r="I1075" s="5"/>
      <c r="J1075" s="6"/>
    </row>
    <row r="1076" spans="8:10">
      <c r="H1076" s="5"/>
      <c r="I1076" s="5"/>
      <c r="J1076" s="6"/>
    </row>
    <row r="1077" spans="8:10">
      <c r="H1077" s="5"/>
      <c r="I1077" s="5"/>
      <c r="J1077" s="6"/>
    </row>
    <row r="1078" spans="8:10">
      <c r="H1078" s="5"/>
      <c r="I1078" s="5"/>
      <c r="J1078" s="6"/>
    </row>
    <row r="1079" spans="8:10">
      <c r="H1079" s="5"/>
      <c r="I1079" s="5"/>
      <c r="J1079" s="6"/>
    </row>
    <row r="1080" spans="8:10">
      <c r="H1080" s="5"/>
      <c r="I1080" s="5"/>
      <c r="J1080" s="6"/>
    </row>
    <row r="1081" spans="8:10">
      <c r="H1081" s="5"/>
      <c r="I1081" s="5"/>
      <c r="J1081" s="6"/>
    </row>
    <row r="1082" spans="8:10">
      <c r="H1082" s="5"/>
      <c r="I1082" s="5"/>
      <c r="J1082" s="6"/>
    </row>
    <row r="1083" spans="8:10">
      <c r="H1083" s="5"/>
      <c r="I1083" s="5"/>
      <c r="J1083" s="6"/>
    </row>
    <row r="1084" spans="8:10">
      <c r="H1084" s="5"/>
      <c r="I1084" s="5"/>
      <c r="J1084" s="6"/>
    </row>
    <row r="1085" spans="8:10">
      <c r="H1085" s="5"/>
      <c r="I1085" s="5"/>
      <c r="J1085" s="6"/>
    </row>
    <row r="1086" spans="8:10">
      <c r="H1086" s="5"/>
      <c r="I1086" s="5"/>
      <c r="J1086" s="6"/>
    </row>
    <row r="1087" spans="8:10">
      <c r="H1087" s="5"/>
      <c r="I1087" s="5"/>
      <c r="J1087" s="6"/>
    </row>
    <row r="1088" spans="8:10">
      <c r="H1088" s="5"/>
      <c r="I1088" s="5"/>
      <c r="J1088" s="6"/>
    </row>
    <row r="1089" spans="8:10">
      <c r="H1089" s="5"/>
      <c r="I1089" s="5"/>
      <c r="J1089" s="6"/>
    </row>
    <row r="1090" spans="8:10">
      <c r="H1090" s="5"/>
      <c r="I1090" s="5"/>
      <c r="J1090" s="6"/>
    </row>
    <row r="1091" spans="8:10">
      <c r="H1091" s="5"/>
      <c r="I1091" s="5"/>
      <c r="J1091" s="6"/>
    </row>
    <row r="1092" spans="8:10">
      <c r="H1092" s="5"/>
      <c r="I1092" s="5"/>
      <c r="J1092" s="6"/>
    </row>
    <row r="1093" spans="8:10">
      <c r="H1093" s="5"/>
      <c r="I1093" s="5"/>
      <c r="J1093" s="6"/>
    </row>
    <row r="1094" spans="8:10">
      <c r="H1094" s="5"/>
      <c r="I1094" s="5"/>
      <c r="J1094" s="6"/>
    </row>
    <row r="1095" spans="8:10">
      <c r="H1095" s="5"/>
      <c r="I1095" s="5"/>
      <c r="J1095" s="6"/>
    </row>
    <row r="1096" spans="8:10">
      <c r="H1096" s="5"/>
      <c r="I1096" s="5"/>
      <c r="J1096" s="6"/>
    </row>
    <row r="1097" spans="8:10">
      <c r="H1097" s="5"/>
      <c r="I1097" s="5"/>
      <c r="J1097" s="6"/>
    </row>
    <row r="1098" spans="8:10">
      <c r="H1098" s="5"/>
      <c r="I1098" s="5"/>
      <c r="J1098" s="6"/>
    </row>
    <row r="1099" spans="8:10">
      <c r="H1099" s="5"/>
      <c r="I1099" s="5"/>
      <c r="J1099" s="6"/>
    </row>
    <row r="1100" spans="8:10">
      <c r="H1100" s="5"/>
      <c r="I1100" s="5"/>
      <c r="J1100" s="6"/>
    </row>
    <row r="1101" spans="8:10">
      <c r="H1101" s="5"/>
      <c r="I1101" s="5"/>
      <c r="J1101" s="6"/>
    </row>
    <row r="1102" spans="8:10">
      <c r="H1102" s="5"/>
      <c r="I1102" s="5"/>
      <c r="J1102" s="6"/>
    </row>
    <row r="1103" spans="8:10">
      <c r="H1103" s="5"/>
      <c r="I1103" s="5"/>
      <c r="J1103" s="6"/>
    </row>
    <row r="1104" spans="8:10">
      <c r="H1104" s="5"/>
      <c r="I1104" s="5"/>
      <c r="J1104" s="6"/>
    </row>
    <row r="1105" spans="8:10">
      <c r="H1105" s="5"/>
      <c r="I1105" s="5"/>
      <c r="J1105" s="6"/>
    </row>
    <row r="1106" spans="8:10">
      <c r="H1106" s="5"/>
      <c r="I1106" s="5"/>
      <c r="J1106" s="6"/>
    </row>
    <row r="1107" spans="8:10">
      <c r="H1107" s="5"/>
      <c r="I1107" s="5"/>
      <c r="J1107" s="6"/>
    </row>
    <row r="1108" spans="8:10">
      <c r="H1108" s="5"/>
      <c r="I1108" s="5"/>
      <c r="J1108" s="6"/>
    </row>
    <row r="1109" spans="8:10">
      <c r="H1109" s="5"/>
      <c r="I1109" s="5"/>
      <c r="J1109" s="6"/>
    </row>
    <row r="1110" spans="8:10">
      <c r="H1110" s="5"/>
      <c r="I1110" s="5"/>
      <c r="J1110" s="6"/>
    </row>
    <row r="1111" spans="8:10">
      <c r="H1111" s="5"/>
      <c r="I1111" s="5"/>
      <c r="J1111" s="6"/>
    </row>
    <row r="1112" spans="8:10">
      <c r="H1112" s="5"/>
      <c r="I1112" s="5"/>
      <c r="J1112" s="6"/>
    </row>
    <row r="1113" spans="8:10">
      <c r="H1113" s="5"/>
      <c r="I1113" s="5"/>
      <c r="J1113" s="6"/>
    </row>
    <row r="1114" spans="8:10">
      <c r="H1114" s="5"/>
      <c r="I1114" s="5"/>
      <c r="J1114" s="6"/>
    </row>
    <row r="1115" spans="8:10">
      <c r="H1115" s="5"/>
      <c r="I1115" s="5"/>
      <c r="J1115" s="6"/>
    </row>
    <row r="1116" spans="8:10">
      <c r="H1116" s="5"/>
      <c r="I1116" s="5"/>
      <c r="J1116" s="6"/>
    </row>
    <row r="1117" spans="8:10">
      <c r="H1117" s="5"/>
      <c r="I1117" s="5"/>
      <c r="J1117" s="6"/>
    </row>
    <row r="1118" spans="8:10">
      <c r="H1118" s="5"/>
      <c r="I1118" s="5"/>
      <c r="J1118" s="6"/>
    </row>
    <row r="1119" spans="8:10">
      <c r="H1119" s="5"/>
      <c r="I1119" s="5"/>
      <c r="J1119" s="6"/>
    </row>
    <row r="1120" spans="8:10">
      <c r="H1120" s="5"/>
      <c r="I1120" s="5"/>
      <c r="J1120" s="6"/>
    </row>
    <row r="1121" spans="8:10">
      <c r="H1121" s="5"/>
      <c r="I1121" s="5"/>
      <c r="J1121" s="6"/>
    </row>
    <row r="1122" spans="8:10">
      <c r="H1122" s="5"/>
      <c r="I1122" s="5"/>
      <c r="J1122" s="6"/>
    </row>
    <row r="1123" spans="8:10">
      <c r="H1123" s="5"/>
      <c r="I1123" s="5"/>
      <c r="J1123" s="6"/>
    </row>
    <row r="1124" spans="8:10">
      <c r="H1124" s="5"/>
      <c r="I1124" s="5"/>
      <c r="J1124" s="6"/>
    </row>
    <row r="1125" spans="8:10">
      <c r="H1125" s="5"/>
      <c r="I1125" s="5"/>
      <c r="J1125" s="6"/>
    </row>
    <row r="1126" spans="8:10">
      <c r="H1126" s="5"/>
      <c r="I1126" s="5"/>
      <c r="J1126" s="6"/>
    </row>
    <row r="1127" spans="8:10">
      <c r="H1127" s="5"/>
      <c r="I1127" s="5"/>
      <c r="J1127" s="6"/>
    </row>
    <row r="1128" spans="8:10">
      <c r="H1128" s="5"/>
      <c r="I1128" s="5"/>
      <c r="J1128" s="6"/>
    </row>
    <row r="1129" spans="8:10">
      <c r="H1129" s="5"/>
      <c r="I1129" s="5"/>
      <c r="J1129" s="6"/>
    </row>
    <row r="1130" spans="8:10">
      <c r="H1130" s="5"/>
      <c r="I1130" s="5"/>
      <c r="J1130" s="6"/>
    </row>
    <row r="1131" spans="8:10">
      <c r="H1131" s="5"/>
      <c r="I1131" s="5"/>
      <c r="J1131" s="6"/>
    </row>
    <row r="1132" spans="8:10">
      <c r="H1132" s="5"/>
      <c r="I1132" s="5"/>
      <c r="J1132" s="6"/>
    </row>
    <row r="1133" spans="8:10">
      <c r="H1133" s="5"/>
      <c r="I1133" s="5"/>
      <c r="J1133" s="6"/>
    </row>
    <row r="1134" spans="8:10">
      <c r="H1134" s="5"/>
      <c r="I1134" s="5"/>
      <c r="J1134" s="6"/>
    </row>
    <row r="1135" spans="8:10">
      <c r="H1135" s="5"/>
      <c r="I1135" s="5"/>
      <c r="J1135" s="6"/>
    </row>
    <row r="1136" spans="8:10">
      <c r="H1136" s="5"/>
      <c r="I1136" s="5"/>
      <c r="J1136" s="6"/>
    </row>
    <row r="1137" spans="8:10">
      <c r="H1137" s="5"/>
      <c r="I1137" s="5"/>
      <c r="J1137" s="6"/>
    </row>
    <row r="1138" spans="8:10">
      <c r="H1138" s="5"/>
      <c r="I1138" s="5"/>
      <c r="J1138" s="6"/>
    </row>
    <row r="1139" spans="8:10">
      <c r="H1139" s="5"/>
      <c r="I1139" s="5"/>
      <c r="J1139" s="6"/>
    </row>
    <row r="1140" spans="8:10">
      <c r="H1140" s="5"/>
      <c r="I1140" s="5"/>
      <c r="J1140" s="6"/>
    </row>
    <row r="1141" spans="8:10">
      <c r="H1141" s="5"/>
      <c r="I1141" s="5"/>
      <c r="J1141" s="6"/>
    </row>
    <row r="1142" spans="8:10">
      <c r="H1142" s="5"/>
      <c r="I1142" s="5"/>
      <c r="J1142" s="6"/>
    </row>
    <row r="1143" spans="8:10">
      <c r="H1143" s="5"/>
      <c r="I1143" s="5"/>
      <c r="J1143" s="6"/>
    </row>
    <row r="1144" spans="8:10">
      <c r="H1144" s="5"/>
      <c r="I1144" s="5"/>
      <c r="J1144" s="6"/>
    </row>
    <row r="1145" spans="8:10">
      <c r="H1145" s="5"/>
      <c r="I1145" s="5"/>
      <c r="J1145" s="6"/>
    </row>
    <row r="1146" spans="8:10">
      <c r="H1146" s="5"/>
      <c r="I1146" s="5"/>
      <c r="J1146" s="6"/>
    </row>
    <row r="1147" spans="8:10">
      <c r="H1147" s="5"/>
      <c r="I1147" s="5"/>
      <c r="J1147" s="6"/>
    </row>
    <row r="1148" spans="8:10">
      <c r="H1148" s="5"/>
      <c r="I1148" s="5"/>
      <c r="J1148" s="6"/>
    </row>
    <row r="1149" spans="8:10">
      <c r="H1149" s="5"/>
      <c r="I1149" s="5"/>
      <c r="J1149" s="6"/>
    </row>
    <row r="1150" spans="8:10">
      <c r="H1150" s="5"/>
      <c r="I1150" s="5"/>
      <c r="J1150" s="6"/>
    </row>
    <row r="1151" spans="8:10">
      <c r="H1151" s="5"/>
      <c r="I1151" s="5"/>
      <c r="J1151" s="6"/>
    </row>
    <row r="1152" spans="8:10">
      <c r="H1152" s="5"/>
      <c r="I1152" s="5"/>
      <c r="J1152" s="6"/>
    </row>
    <row r="1153" spans="8:10">
      <c r="H1153" s="5"/>
      <c r="I1153" s="5"/>
      <c r="J1153" s="6"/>
    </row>
    <row r="1154" spans="8:10">
      <c r="H1154" s="5"/>
      <c r="I1154" s="5"/>
      <c r="J1154" s="6"/>
    </row>
    <row r="1155" spans="8:10">
      <c r="H1155" s="5"/>
      <c r="I1155" s="5"/>
      <c r="J1155" s="6"/>
    </row>
    <row r="1156" spans="8:10">
      <c r="H1156" s="5"/>
      <c r="I1156" s="5"/>
      <c r="J1156" s="6"/>
    </row>
    <row r="1157" spans="8:10">
      <c r="H1157" s="5"/>
      <c r="I1157" s="5"/>
      <c r="J1157" s="6"/>
    </row>
    <row r="1158" spans="8:10">
      <c r="H1158" s="5"/>
      <c r="I1158" s="5"/>
      <c r="J1158" s="6"/>
    </row>
    <row r="1159" spans="8:10">
      <c r="H1159" s="5"/>
      <c r="I1159" s="5"/>
      <c r="J1159" s="6"/>
    </row>
    <row r="1160" spans="8:10">
      <c r="H1160" s="5"/>
      <c r="I1160" s="5"/>
      <c r="J1160" s="6"/>
    </row>
    <row r="1161" spans="8:10">
      <c r="H1161" s="5"/>
      <c r="I1161" s="5"/>
      <c r="J1161" s="6"/>
    </row>
    <row r="1162" spans="8:10">
      <c r="H1162" s="5"/>
      <c r="I1162" s="5"/>
      <c r="J1162" s="6"/>
    </row>
    <row r="1163" spans="8:10">
      <c r="H1163" s="5"/>
      <c r="I1163" s="5"/>
      <c r="J1163" s="6"/>
    </row>
    <row r="1164" spans="8:10">
      <c r="H1164" s="5"/>
      <c r="I1164" s="5"/>
      <c r="J1164" s="6"/>
    </row>
    <row r="1165" spans="8:10">
      <c r="H1165" s="5"/>
      <c r="I1165" s="5"/>
      <c r="J1165" s="6"/>
    </row>
    <row r="1166" spans="8:10">
      <c r="H1166" s="5"/>
      <c r="I1166" s="5"/>
      <c r="J1166" s="6"/>
    </row>
    <row r="1167" spans="8:10">
      <c r="H1167" s="5"/>
      <c r="I1167" s="5"/>
      <c r="J1167" s="6"/>
    </row>
    <row r="1168" spans="8:10">
      <c r="H1168" s="5"/>
      <c r="I1168" s="5"/>
      <c r="J1168" s="6"/>
    </row>
    <row r="1169" spans="8:10">
      <c r="H1169" s="5"/>
      <c r="I1169" s="5"/>
      <c r="J1169" s="6"/>
    </row>
    <row r="1170" spans="8:10">
      <c r="H1170" s="5"/>
      <c r="I1170" s="5"/>
      <c r="J1170" s="6"/>
    </row>
    <row r="1171" spans="8:10">
      <c r="H1171" s="5"/>
      <c r="I1171" s="5"/>
      <c r="J1171" s="6"/>
    </row>
    <row r="1172" spans="8:10">
      <c r="H1172" s="5"/>
      <c r="I1172" s="5"/>
      <c r="J1172" s="6"/>
    </row>
    <row r="1173" spans="8:10">
      <c r="H1173" s="5"/>
      <c r="I1173" s="5"/>
      <c r="J1173" s="6"/>
    </row>
    <row r="1174" spans="8:10">
      <c r="H1174" s="5"/>
      <c r="I1174" s="5"/>
      <c r="J1174" s="6"/>
    </row>
    <row r="1175" spans="8:10">
      <c r="H1175" s="5"/>
      <c r="I1175" s="5"/>
      <c r="J1175" s="6"/>
    </row>
    <row r="1176" spans="8:10">
      <c r="H1176" s="5"/>
      <c r="I1176" s="5"/>
      <c r="J1176" s="6"/>
    </row>
    <row r="1177" spans="8:10">
      <c r="H1177" s="5"/>
      <c r="I1177" s="5"/>
      <c r="J1177" s="6"/>
    </row>
    <row r="1178" spans="8:10">
      <c r="H1178" s="5"/>
      <c r="I1178" s="5"/>
      <c r="J1178" s="6"/>
    </row>
    <row r="1179" spans="8:10">
      <c r="H1179" s="5"/>
      <c r="I1179" s="5"/>
      <c r="J1179" s="6"/>
    </row>
    <row r="1180" spans="8:10">
      <c r="H1180" s="5"/>
      <c r="I1180" s="5"/>
      <c r="J1180" s="6"/>
    </row>
    <row r="1181" spans="8:10">
      <c r="H1181" s="5"/>
      <c r="I1181" s="5"/>
      <c r="J1181" s="6"/>
    </row>
    <row r="1182" spans="8:10">
      <c r="H1182" s="5"/>
      <c r="I1182" s="5"/>
      <c r="J1182" s="6"/>
    </row>
    <row r="1183" spans="8:10">
      <c r="H1183" s="5"/>
      <c r="I1183" s="5"/>
      <c r="J1183" s="6"/>
    </row>
    <row r="1184" spans="8:10">
      <c r="H1184" s="5"/>
      <c r="I1184" s="5"/>
      <c r="J1184" s="6"/>
    </row>
    <row r="1185" spans="8:10">
      <c r="H1185" s="5"/>
      <c r="I1185" s="5"/>
      <c r="J1185" s="6"/>
    </row>
    <row r="1186" spans="8:10">
      <c r="H1186" s="5"/>
      <c r="I1186" s="5"/>
      <c r="J1186" s="6"/>
    </row>
    <row r="1187" spans="8:10">
      <c r="H1187" s="5"/>
      <c r="I1187" s="5"/>
      <c r="J1187" s="6"/>
    </row>
    <row r="1188" spans="8:10">
      <c r="H1188" s="5"/>
      <c r="I1188" s="5"/>
      <c r="J1188" s="6"/>
    </row>
    <row r="1189" spans="8:10">
      <c r="H1189" s="5"/>
      <c r="I1189" s="5"/>
      <c r="J1189" s="6"/>
    </row>
    <row r="1190" spans="8:10">
      <c r="H1190" s="5"/>
      <c r="I1190" s="5"/>
      <c r="J1190" s="6"/>
    </row>
    <row r="1191" spans="8:10">
      <c r="H1191" s="5"/>
      <c r="I1191" s="5"/>
      <c r="J1191" s="6"/>
    </row>
    <row r="1192" spans="8:10">
      <c r="H1192" s="5"/>
      <c r="I1192" s="5"/>
      <c r="J1192" s="6"/>
    </row>
    <row r="1193" spans="8:10">
      <c r="H1193" s="5"/>
      <c r="I1193" s="5"/>
      <c r="J1193" s="6"/>
    </row>
    <row r="1194" spans="8:10">
      <c r="H1194" s="5"/>
      <c r="I1194" s="5"/>
      <c r="J1194" s="6"/>
    </row>
    <row r="1195" spans="8:10">
      <c r="H1195" s="5"/>
      <c r="I1195" s="5"/>
      <c r="J1195" s="6"/>
    </row>
    <row r="1196" spans="8:10">
      <c r="H1196" s="5"/>
      <c r="I1196" s="5"/>
      <c r="J1196" s="6"/>
    </row>
    <row r="1197" spans="8:10">
      <c r="H1197" s="5"/>
      <c r="I1197" s="5"/>
      <c r="J1197" s="6"/>
    </row>
    <row r="1198" spans="8:10">
      <c r="H1198" s="5"/>
      <c r="I1198" s="5"/>
      <c r="J1198" s="6"/>
    </row>
    <row r="1199" spans="8:10">
      <c r="H1199" s="5"/>
      <c r="I1199" s="5"/>
      <c r="J1199" s="6"/>
    </row>
    <row r="1200" spans="8:10">
      <c r="H1200" s="5"/>
      <c r="I1200" s="5"/>
      <c r="J1200" s="6"/>
    </row>
    <row r="1201" spans="8:10">
      <c r="H1201" s="5"/>
      <c r="I1201" s="5"/>
      <c r="J1201" s="6"/>
    </row>
    <row r="1202" spans="8:10">
      <c r="H1202" s="5"/>
      <c r="I1202" s="5"/>
      <c r="J1202" s="6"/>
    </row>
    <row r="1203" spans="8:10">
      <c r="H1203" s="5"/>
      <c r="I1203" s="5"/>
      <c r="J1203" s="6"/>
    </row>
    <row r="1204" spans="8:10">
      <c r="H1204" s="5"/>
      <c r="I1204" s="5"/>
      <c r="J1204" s="6"/>
    </row>
    <row r="1205" spans="8:10">
      <c r="H1205" s="5"/>
      <c r="I1205" s="5"/>
      <c r="J1205" s="6"/>
    </row>
    <row r="1206" spans="8:10">
      <c r="H1206" s="5"/>
      <c r="I1206" s="5"/>
      <c r="J1206" s="6"/>
    </row>
    <row r="1207" spans="8:10">
      <c r="H1207" s="5"/>
      <c r="I1207" s="5"/>
      <c r="J1207" s="6"/>
    </row>
    <row r="1208" spans="8:10">
      <c r="H1208" s="5"/>
      <c r="I1208" s="5"/>
      <c r="J1208" s="6"/>
    </row>
    <row r="1209" spans="8:10">
      <c r="H1209" s="5"/>
      <c r="I1209" s="5"/>
      <c r="J1209" s="6"/>
    </row>
    <row r="1210" spans="8:10">
      <c r="H1210" s="5"/>
      <c r="I1210" s="5"/>
      <c r="J1210" s="6"/>
    </row>
    <row r="1211" spans="8:10">
      <c r="H1211" s="5"/>
      <c r="I1211" s="5"/>
      <c r="J1211" s="6"/>
    </row>
    <row r="1212" spans="8:10">
      <c r="H1212" s="5"/>
      <c r="I1212" s="5"/>
      <c r="J1212" s="6"/>
    </row>
    <row r="1213" spans="8:10">
      <c r="H1213" s="5"/>
      <c r="I1213" s="5"/>
      <c r="J1213" s="6"/>
    </row>
    <row r="1214" spans="8:10">
      <c r="H1214" s="5"/>
      <c r="I1214" s="5"/>
      <c r="J1214" s="6"/>
    </row>
    <row r="1215" spans="8:10">
      <c r="H1215" s="5"/>
      <c r="I1215" s="5"/>
      <c r="J1215" s="6"/>
    </row>
    <row r="1216" spans="8:10">
      <c r="H1216" s="5"/>
      <c r="I1216" s="5"/>
      <c r="J1216" s="6"/>
    </row>
    <row r="1217" spans="3:10">
      <c r="H1217" s="5"/>
      <c r="I1217" s="5"/>
      <c r="J1217" s="6"/>
    </row>
    <row r="1218" spans="3:10">
      <c r="C1218" s="9"/>
      <c r="H1218" s="5"/>
      <c r="I1218" s="5"/>
      <c r="J1218" s="6"/>
    </row>
    <row r="1219" spans="3:10">
      <c r="H1219" s="5"/>
      <c r="I1219" s="5"/>
      <c r="J1219" s="6"/>
    </row>
    <row r="1220" spans="3:10">
      <c r="H1220" s="5"/>
      <c r="I1220" s="5"/>
      <c r="J1220" s="6"/>
    </row>
    <row r="1221" spans="3:10">
      <c r="H1221" s="5"/>
      <c r="I1221" s="5"/>
      <c r="J1221" s="6"/>
    </row>
    <row r="1222" spans="3:10">
      <c r="H1222" s="5"/>
      <c r="I1222" s="5"/>
      <c r="J1222" s="6"/>
    </row>
    <row r="1223" spans="3:10">
      <c r="H1223" s="5"/>
      <c r="I1223" s="5"/>
      <c r="J1223" s="6"/>
    </row>
    <row r="1224" spans="3:10">
      <c r="H1224" s="5"/>
      <c r="I1224" s="5"/>
      <c r="J1224" s="6"/>
    </row>
    <row r="1225" spans="3:10">
      <c r="H1225" s="5"/>
      <c r="I1225" s="5"/>
      <c r="J1225" s="6"/>
    </row>
    <row r="1226" spans="3:10">
      <c r="H1226" s="5"/>
      <c r="I1226" s="5"/>
      <c r="J1226" s="6"/>
    </row>
    <row r="1227" spans="3:10">
      <c r="H1227" s="5"/>
      <c r="I1227" s="5"/>
      <c r="J1227" s="6"/>
    </row>
    <row r="1228" spans="3:10">
      <c r="H1228" s="5"/>
      <c r="I1228" s="5"/>
      <c r="J1228" s="6"/>
    </row>
    <row r="1229" spans="3:10">
      <c r="H1229" s="5"/>
      <c r="I1229" s="5"/>
      <c r="J1229" s="6"/>
    </row>
    <row r="1230" spans="3:10">
      <c r="H1230" s="5"/>
      <c r="I1230" s="5"/>
      <c r="J1230" s="6"/>
    </row>
    <row r="1231" spans="3:10">
      <c r="H1231" s="5"/>
      <c r="I1231" s="5"/>
      <c r="J1231" s="6"/>
    </row>
    <row r="1232" spans="3:10">
      <c r="H1232" s="5"/>
      <c r="I1232" s="5"/>
      <c r="J1232" s="6"/>
    </row>
    <row r="1233" spans="8:10">
      <c r="H1233" s="5"/>
      <c r="I1233" s="5"/>
      <c r="J1233" s="6"/>
    </row>
    <row r="1234" spans="8:10">
      <c r="H1234" s="5"/>
      <c r="I1234" s="5"/>
      <c r="J1234" s="6"/>
    </row>
    <row r="1235" spans="8:10">
      <c r="H1235" s="5"/>
      <c r="I1235" s="5"/>
      <c r="J1235" s="6"/>
    </row>
    <row r="1236" spans="8:10">
      <c r="H1236" s="5"/>
      <c r="I1236" s="5"/>
      <c r="J1236" s="6"/>
    </row>
    <row r="1237" spans="8:10">
      <c r="H1237" s="5"/>
      <c r="I1237" s="5"/>
      <c r="J1237" s="6"/>
    </row>
    <row r="1238" spans="8:10">
      <c r="H1238" s="5"/>
      <c r="I1238" s="5"/>
      <c r="J1238" s="6"/>
    </row>
    <row r="1239" spans="8:10">
      <c r="H1239" s="5"/>
      <c r="I1239" s="5"/>
      <c r="J1239" s="6"/>
    </row>
    <row r="1240" spans="8:10">
      <c r="H1240" s="5"/>
      <c r="I1240" s="5"/>
      <c r="J1240" s="6"/>
    </row>
    <row r="1241" spans="8:10">
      <c r="H1241" s="5"/>
      <c r="I1241" s="5"/>
      <c r="J1241" s="6"/>
    </row>
    <row r="1242" spans="8:10">
      <c r="H1242" s="5"/>
      <c r="I1242" s="5"/>
      <c r="J1242" s="6"/>
    </row>
    <row r="1243" spans="8:10">
      <c r="H1243" s="5"/>
      <c r="I1243" s="5"/>
      <c r="J1243" s="6"/>
    </row>
    <row r="1244" spans="8:10">
      <c r="H1244" s="5"/>
      <c r="I1244" s="5"/>
      <c r="J1244" s="6"/>
    </row>
    <row r="1245" spans="8:10">
      <c r="H1245" s="5"/>
      <c r="I1245" s="5"/>
      <c r="J1245" s="6"/>
    </row>
    <row r="1246" spans="8:10">
      <c r="H1246" s="5"/>
      <c r="I1246" s="5"/>
      <c r="J1246" s="6"/>
    </row>
    <row r="1247" spans="8:10">
      <c r="H1247" s="5"/>
      <c r="I1247" s="5"/>
      <c r="J1247" s="6"/>
    </row>
    <row r="1248" spans="8:10">
      <c r="H1248" s="5"/>
      <c r="I1248" s="5"/>
      <c r="J1248" s="6"/>
    </row>
    <row r="1249" spans="8:10">
      <c r="H1249" s="5"/>
      <c r="I1249" s="5"/>
      <c r="J1249" s="6"/>
    </row>
    <row r="1250" spans="8:10">
      <c r="H1250" s="5"/>
      <c r="I1250" s="5"/>
      <c r="J1250" s="6"/>
    </row>
    <row r="1251" spans="8:10">
      <c r="H1251" s="5"/>
      <c r="I1251" s="5"/>
      <c r="J1251" s="6"/>
    </row>
    <row r="1252" spans="8:10">
      <c r="H1252" s="5"/>
      <c r="I1252" s="5"/>
      <c r="J1252" s="6"/>
    </row>
    <row r="1253" spans="8:10">
      <c r="H1253" s="5"/>
      <c r="I1253" s="5"/>
      <c r="J1253" s="6"/>
    </row>
    <row r="1254" spans="8:10">
      <c r="H1254" s="5"/>
      <c r="I1254" s="5"/>
      <c r="J1254" s="6"/>
    </row>
    <row r="1255" spans="8:10">
      <c r="H1255" s="5"/>
      <c r="I1255" s="5"/>
      <c r="J1255" s="6"/>
    </row>
    <row r="1256" spans="8:10">
      <c r="H1256" s="5"/>
      <c r="I1256" s="5"/>
      <c r="J1256" s="6"/>
    </row>
    <row r="1257" spans="8:10">
      <c r="H1257" s="5"/>
      <c r="I1257" s="5"/>
      <c r="J1257" s="6"/>
    </row>
    <row r="1258" spans="8:10">
      <c r="H1258" s="5"/>
      <c r="I1258" s="5"/>
      <c r="J1258" s="6"/>
    </row>
    <row r="1259" spans="8:10">
      <c r="H1259" s="5"/>
      <c r="I1259" s="5"/>
      <c r="J1259" s="6"/>
    </row>
    <row r="1260" spans="8:10">
      <c r="H1260" s="5"/>
      <c r="I1260" s="5"/>
      <c r="J1260" s="6"/>
    </row>
    <row r="1261" spans="8:10">
      <c r="H1261" s="5"/>
      <c r="I1261" s="5"/>
      <c r="J1261" s="6"/>
    </row>
    <row r="1262" spans="8:10">
      <c r="H1262" s="5"/>
      <c r="I1262" s="5"/>
      <c r="J1262" s="6"/>
    </row>
    <row r="1263" spans="8:10">
      <c r="H1263" s="5"/>
      <c r="I1263" s="5"/>
      <c r="J1263" s="6"/>
    </row>
    <row r="1264" spans="8:10">
      <c r="H1264" s="5"/>
      <c r="I1264" s="5"/>
      <c r="J1264" s="6"/>
    </row>
    <row r="1265" spans="8:10">
      <c r="H1265" s="5"/>
      <c r="I1265" s="5"/>
      <c r="J1265" s="6"/>
    </row>
    <row r="1266" spans="8:10">
      <c r="H1266" s="5"/>
      <c r="I1266" s="5"/>
      <c r="J1266" s="6"/>
    </row>
    <row r="1267" spans="8:10">
      <c r="H1267" s="5"/>
      <c r="I1267" s="5"/>
      <c r="J1267" s="6"/>
    </row>
    <row r="1268" spans="8:10">
      <c r="H1268" s="5"/>
      <c r="I1268" s="5"/>
      <c r="J1268" s="6"/>
    </row>
    <row r="1269" spans="8:10">
      <c r="H1269" s="5"/>
      <c r="I1269" s="5"/>
      <c r="J1269" s="6"/>
    </row>
    <row r="1270" spans="8:10">
      <c r="H1270" s="5"/>
      <c r="I1270" s="5"/>
      <c r="J1270" s="6"/>
    </row>
    <row r="1271" spans="8:10">
      <c r="H1271" s="5"/>
      <c r="I1271" s="5"/>
      <c r="J1271" s="6"/>
    </row>
    <row r="1272" spans="8:10">
      <c r="H1272" s="5"/>
      <c r="I1272" s="5"/>
      <c r="J1272" s="6"/>
    </row>
    <row r="1273" spans="8:10">
      <c r="H1273" s="5"/>
      <c r="I1273" s="5"/>
      <c r="J1273" s="6"/>
    </row>
    <row r="1274" spans="8:10">
      <c r="H1274" s="5"/>
      <c r="I1274" s="5"/>
      <c r="J1274" s="6"/>
    </row>
    <row r="1275" spans="8:10">
      <c r="H1275" s="5"/>
      <c r="I1275" s="5"/>
      <c r="J1275" s="6"/>
    </row>
    <row r="1276" spans="8:10">
      <c r="H1276" s="5"/>
      <c r="I1276" s="5"/>
      <c r="J1276" s="6"/>
    </row>
    <row r="1277" spans="8:10">
      <c r="H1277" s="5"/>
      <c r="I1277" s="5"/>
      <c r="J1277" s="6"/>
    </row>
    <row r="1278" spans="8:10">
      <c r="H1278" s="5"/>
      <c r="I1278" s="5"/>
      <c r="J1278" s="6"/>
    </row>
    <row r="1279" spans="8:10">
      <c r="H1279" s="5"/>
      <c r="I1279" s="5"/>
      <c r="J1279" s="6"/>
    </row>
    <row r="1280" spans="8:10">
      <c r="H1280" s="5"/>
      <c r="I1280" s="5"/>
      <c r="J1280" s="6"/>
    </row>
    <row r="1281" spans="8:10">
      <c r="H1281" s="5"/>
      <c r="I1281" s="5"/>
      <c r="J1281" s="6"/>
    </row>
    <row r="1282" spans="8:10">
      <c r="H1282" s="5"/>
      <c r="I1282" s="5"/>
      <c r="J1282" s="6"/>
    </row>
    <row r="1283" spans="8:10">
      <c r="H1283" s="5"/>
      <c r="I1283" s="5"/>
      <c r="J1283" s="6"/>
    </row>
    <row r="1284" spans="8:10">
      <c r="H1284" s="5"/>
      <c r="I1284" s="5"/>
      <c r="J1284" s="6"/>
    </row>
    <row r="1285" spans="8:10">
      <c r="H1285" s="5"/>
      <c r="I1285" s="5"/>
      <c r="J1285" s="6"/>
    </row>
    <row r="1286" spans="8:10">
      <c r="H1286" s="5"/>
      <c r="I1286" s="5"/>
      <c r="J1286" s="6"/>
    </row>
    <row r="1287" spans="8:10">
      <c r="H1287" s="5"/>
      <c r="I1287" s="5"/>
      <c r="J1287" s="6"/>
    </row>
    <row r="1288" spans="8:10">
      <c r="H1288" s="5"/>
      <c r="I1288" s="5"/>
      <c r="J1288" s="6"/>
    </row>
    <row r="1289" spans="8:10">
      <c r="H1289" s="5"/>
      <c r="I1289" s="5"/>
      <c r="J1289" s="6"/>
    </row>
    <row r="1290" spans="8:10">
      <c r="H1290" s="5"/>
      <c r="I1290" s="5"/>
      <c r="J1290" s="6"/>
    </row>
    <row r="1291" spans="8:10">
      <c r="H1291" s="5"/>
      <c r="I1291" s="5"/>
      <c r="J1291" s="6"/>
    </row>
    <row r="1292" spans="8:10">
      <c r="H1292" s="5"/>
      <c r="I1292" s="5"/>
      <c r="J1292" s="6"/>
    </row>
    <row r="1293" spans="8:10">
      <c r="H1293" s="5"/>
      <c r="I1293" s="5"/>
      <c r="J1293" s="6"/>
    </row>
    <row r="1294" spans="8:10">
      <c r="H1294" s="5"/>
      <c r="I1294" s="5"/>
      <c r="J1294" s="6"/>
    </row>
    <row r="1295" spans="8:10">
      <c r="H1295" s="5"/>
      <c r="I1295" s="5"/>
      <c r="J1295" s="6"/>
    </row>
    <row r="1296" spans="8:10">
      <c r="H1296" s="5"/>
      <c r="I1296" s="5"/>
      <c r="J1296" s="6"/>
    </row>
    <row r="1297" spans="8:10">
      <c r="H1297" s="5"/>
      <c r="I1297" s="5"/>
      <c r="J1297" s="6"/>
    </row>
    <row r="1298" spans="8:10">
      <c r="H1298" s="5"/>
      <c r="I1298" s="5"/>
      <c r="J1298" s="6"/>
    </row>
    <row r="1299" spans="8:10">
      <c r="H1299" s="5"/>
      <c r="I1299" s="5"/>
      <c r="J1299" s="6"/>
    </row>
    <row r="1300" spans="8:10">
      <c r="H1300" s="5"/>
      <c r="I1300" s="5"/>
      <c r="J1300" s="6"/>
    </row>
    <row r="1301" spans="8:10">
      <c r="H1301" s="5"/>
      <c r="I1301" s="5"/>
      <c r="J1301" s="6"/>
    </row>
    <row r="1302" spans="8:10">
      <c r="H1302" s="5"/>
      <c r="I1302" s="5"/>
      <c r="J1302" s="6"/>
    </row>
    <row r="1303" spans="8:10">
      <c r="H1303" s="5"/>
      <c r="I1303" s="5"/>
      <c r="J1303" s="6"/>
    </row>
    <row r="1304" spans="8:10">
      <c r="H1304" s="5"/>
      <c r="I1304" s="5"/>
      <c r="J1304" s="6"/>
    </row>
    <row r="1305" spans="8:10">
      <c r="H1305" s="5"/>
      <c r="I1305" s="5"/>
      <c r="J1305" s="6"/>
    </row>
    <row r="1306" spans="8:10">
      <c r="H1306" s="5"/>
      <c r="I1306" s="5"/>
      <c r="J1306" s="6"/>
    </row>
    <row r="1307" spans="8:10">
      <c r="H1307" s="5"/>
      <c r="I1307" s="5"/>
      <c r="J1307" s="6"/>
    </row>
    <row r="1308" spans="8:10">
      <c r="H1308" s="5"/>
      <c r="I1308" s="5"/>
      <c r="J1308" s="6"/>
    </row>
    <row r="1309" spans="8:10">
      <c r="H1309" s="5"/>
      <c r="I1309" s="5"/>
      <c r="J1309" s="6"/>
    </row>
    <row r="1310" spans="8:10">
      <c r="H1310" s="5"/>
      <c r="I1310" s="5"/>
      <c r="J1310" s="6"/>
    </row>
    <row r="1311" spans="8:10">
      <c r="H1311" s="5"/>
      <c r="I1311" s="5"/>
      <c r="J1311" s="6"/>
    </row>
    <row r="1313" spans="8:10">
      <c r="H1313" s="5"/>
      <c r="I1313" s="5"/>
      <c r="J1313" s="6"/>
    </row>
    <row r="1314" spans="8:10">
      <c r="H1314" s="5"/>
      <c r="I1314" s="5"/>
      <c r="J1314" s="6"/>
    </row>
    <row r="1315" spans="8:10">
      <c r="H1315" s="5"/>
      <c r="I1315" s="5"/>
      <c r="J1315" s="6"/>
    </row>
    <row r="1316" spans="8:10">
      <c r="H1316" s="5"/>
      <c r="I1316" s="5"/>
      <c r="J1316" s="6"/>
    </row>
    <row r="1317" spans="8:10">
      <c r="H1317" s="5"/>
      <c r="I1317" s="5"/>
      <c r="J1317" s="6"/>
    </row>
    <row r="1318" spans="8:10">
      <c r="H1318" s="5"/>
      <c r="I1318" s="5"/>
      <c r="J1318" s="6"/>
    </row>
    <row r="1319" spans="8:10">
      <c r="H1319" s="5"/>
      <c r="I1319" s="5"/>
      <c r="J1319" s="6"/>
    </row>
    <row r="1320" spans="8:10">
      <c r="H1320" s="5"/>
      <c r="I1320" s="5"/>
      <c r="J1320" s="6"/>
    </row>
    <row r="1321" spans="8:10">
      <c r="H1321" s="5"/>
      <c r="I1321" s="5"/>
      <c r="J1321" s="6"/>
    </row>
    <row r="1322" spans="8:10">
      <c r="H1322" s="5"/>
      <c r="I1322" s="5"/>
      <c r="J1322" s="6"/>
    </row>
    <row r="1323" spans="8:10">
      <c r="H1323" s="5"/>
      <c r="I1323" s="5"/>
      <c r="J1323" s="6"/>
    </row>
    <row r="1324" spans="8:10">
      <c r="H1324" s="5"/>
      <c r="I1324" s="5"/>
      <c r="J1324" s="6"/>
    </row>
    <row r="1325" spans="8:10">
      <c r="H1325" s="5"/>
      <c r="I1325" s="5"/>
      <c r="J1325" s="6"/>
    </row>
    <row r="1326" spans="8:10">
      <c r="H1326" s="5"/>
      <c r="I1326" s="5"/>
      <c r="J1326" s="6"/>
    </row>
    <row r="1327" spans="8:10">
      <c r="H1327" s="5"/>
      <c r="I1327" s="5"/>
      <c r="J1327" s="6"/>
    </row>
    <row r="1328" spans="8:10">
      <c r="H1328" s="5"/>
      <c r="I1328" s="5"/>
      <c r="J1328" s="6"/>
    </row>
    <row r="1329" spans="8:10">
      <c r="H1329" s="5"/>
      <c r="I1329" s="5"/>
      <c r="J1329" s="6"/>
    </row>
    <row r="1330" spans="8:10">
      <c r="H1330" s="5"/>
      <c r="I1330" s="5"/>
      <c r="J1330" s="6"/>
    </row>
    <row r="1331" spans="8:10">
      <c r="H1331" s="5"/>
      <c r="I1331" s="5"/>
      <c r="J1331" s="6"/>
    </row>
    <row r="1332" spans="8:10">
      <c r="H1332" s="5"/>
      <c r="I1332" s="5"/>
      <c r="J1332" s="6"/>
    </row>
    <row r="1333" spans="8:10">
      <c r="H1333" s="5"/>
      <c r="I1333" s="5"/>
      <c r="J1333" s="6"/>
    </row>
    <row r="1334" spans="8:10">
      <c r="H1334" s="5"/>
      <c r="I1334" s="5"/>
      <c r="J1334" s="6"/>
    </row>
    <row r="1335" spans="8:10">
      <c r="H1335" s="5"/>
      <c r="I1335" s="5"/>
      <c r="J1335" s="6"/>
    </row>
    <row r="1336" spans="8:10">
      <c r="H1336" s="5"/>
      <c r="I1336" s="5"/>
      <c r="J1336" s="6"/>
    </row>
    <row r="1337" spans="8:10">
      <c r="H1337" s="5"/>
      <c r="I1337" s="5"/>
      <c r="J1337" s="6"/>
    </row>
    <row r="1338" spans="8:10">
      <c r="H1338" s="5"/>
      <c r="I1338" s="5"/>
      <c r="J1338" s="6"/>
    </row>
    <row r="1339" spans="8:10">
      <c r="H1339" s="5"/>
      <c r="I1339" s="5"/>
      <c r="J1339" s="6"/>
    </row>
    <row r="1340" spans="8:10">
      <c r="H1340" s="5"/>
      <c r="I1340" s="5"/>
      <c r="J1340" s="6"/>
    </row>
    <row r="1341" spans="8:10">
      <c r="H1341" s="5"/>
      <c r="I1341" s="5"/>
      <c r="J1341" s="6"/>
    </row>
    <row r="1342" spans="8:10">
      <c r="H1342" s="5"/>
      <c r="I1342" s="5"/>
      <c r="J1342" s="6"/>
    </row>
    <row r="1343" spans="8:10">
      <c r="H1343" s="5"/>
      <c r="I1343" s="5"/>
      <c r="J1343" s="6"/>
    </row>
    <row r="1344" spans="8:10">
      <c r="H1344" s="5"/>
      <c r="I1344" s="5"/>
      <c r="J1344" s="6"/>
    </row>
    <row r="1345" spans="8:10">
      <c r="H1345" s="5"/>
      <c r="I1345" s="5"/>
      <c r="J1345" s="6"/>
    </row>
    <row r="1346" spans="8:10">
      <c r="H1346" s="5"/>
      <c r="I1346" s="5"/>
      <c r="J1346" s="6"/>
    </row>
    <row r="1347" spans="8:10">
      <c r="H1347" s="5"/>
      <c r="I1347" s="5"/>
      <c r="J1347" s="6"/>
    </row>
    <row r="1348" spans="8:10">
      <c r="H1348" s="5"/>
      <c r="I1348" s="5"/>
      <c r="J1348" s="6"/>
    </row>
    <row r="1349" spans="8:10">
      <c r="H1349" s="5"/>
      <c r="I1349" s="5"/>
      <c r="J1349" s="6"/>
    </row>
    <row r="1350" spans="8:10">
      <c r="H1350" s="5"/>
      <c r="I1350" s="5"/>
      <c r="J1350" s="6"/>
    </row>
    <row r="1351" spans="8:10">
      <c r="H1351" s="5"/>
      <c r="I1351" s="5"/>
      <c r="J1351" s="6"/>
    </row>
    <row r="1352" spans="8:10">
      <c r="H1352" s="5"/>
      <c r="I1352" s="5"/>
      <c r="J1352" s="6"/>
    </row>
    <row r="1353" spans="8:10">
      <c r="H1353" s="5"/>
      <c r="I1353" s="5"/>
      <c r="J1353" s="6"/>
    </row>
    <row r="1354" spans="8:10">
      <c r="H1354" s="5"/>
      <c r="I1354" s="5"/>
      <c r="J1354" s="6"/>
    </row>
    <row r="1355" spans="8:10">
      <c r="H1355" s="5"/>
      <c r="I1355" s="5"/>
      <c r="J1355" s="6"/>
    </row>
    <row r="1356" spans="8:10">
      <c r="H1356" s="5"/>
      <c r="I1356" s="5"/>
      <c r="J1356" s="6"/>
    </row>
    <row r="1357" spans="8:10">
      <c r="H1357" s="5"/>
      <c r="I1357" s="5"/>
      <c r="J1357" s="6"/>
    </row>
    <row r="1358" spans="8:10">
      <c r="H1358" s="5"/>
      <c r="I1358" s="5"/>
      <c r="J1358" s="6"/>
    </row>
    <row r="1359" spans="8:10">
      <c r="H1359" s="5"/>
      <c r="I1359" s="5"/>
      <c r="J1359" s="6"/>
    </row>
    <row r="1360" spans="8:10">
      <c r="H1360" s="5"/>
      <c r="I1360" s="5"/>
      <c r="J1360" s="6"/>
    </row>
    <row r="1361" spans="8:10">
      <c r="H1361" s="5"/>
      <c r="I1361" s="5"/>
      <c r="J1361" s="6"/>
    </row>
    <row r="1362" spans="8:10">
      <c r="H1362" s="5"/>
      <c r="I1362" s="5"/>
      <c r="J1362" s="6"/>
    </row>
    <row r="1363" spans="8:10">
      <c r="H1363" s="5"/>
      <c r="I1363" s="5"/>
      <c r="J1363" s="6"/>
    </row>
    <row r="1364" spans="8:10">
      <c r="H1364" s="5"/>
      <c r="I1364" s="5"/>
      <c r="J1364" s="6"/>
    </row>
    <row r="1365" spans="8:10">
      <c r="H1365" s="5"/>
      <c r="I1365" s="5"/>
      <c r="J1365" s="6"/>
    </row>
    <row r="1366" spans="8:10">
      <c r="H1366" s="5"/>
      <c r="I1366" s="5"/>
      <c r="J1366" s="6"/>
    </row>
    <row r="1367" spans="8:10">
      <c r="H1367" s="5"/>
      <c r="I1367" s="5"/>
      <c r="J1367" s="6"/>
    </row>
    <row r="1368" spans="8:10">
      <c r="H1368" s="5"/>
      <c r="I1368" s="5"/>
      <c r="J1368" s="6"/>
    </row>
    <row r="1369" spans="8:10">
      <c r="H1369" s="5"/>
      <c r="I1369" s="5"/>
      <c r="J1369" s="6"/>
    </row>
    <row r="1370" spans="8:10">
      <c r="H1370" s="5"/>
      <c r="I1370" s="5"/>
      <c r="J1370" s="6"/>
    </row>
    <row r="1371" spans="8:10">
      <c r="H1371" s="5"/>
      <c r="I1371" s="5"/>
      <c r="J1371" s="6"/>
    </row>
    <row r="1372" spans="8:10">
      <c r="H1372" s="5"/>
      <c r="I1372" s="5"/>
      <c r="J1372" s="6"/>
    </row>
    <row r="1373" spans="8:10">
      <c r="H1373" s="5"/>
      <c r="I1373" s="5"/>
      <c r="J1373" s="6"/>
    </row>
    <row r="1374" spans="8:10">
      <c r="H1374" s="5"/>
      <c r="I1374" s="5"/>
      <c r="J1374" s="6"/>
    </row>
    <row r="1375" spans="8:10">
      <c r="H1375" s="5"/>
      <c r="I1375" s="5"/>
      <c r="J1375" s="6"/>
    </row>
    <row r="1376" spans="8:10">
      <c r="H1376" s="5"/>
      <c r="I1376" s="5"/>
      <c r="J1376" s="6"/>
    </row>
    <row r="1377" spans="8:10">
      <c r="H1377" s="5"/>
      <c r="I1377" s="5"/>
      <c r="J1377" s="6"/>
    </row>
    <row r="1378" spans="8:10">
      <c r="H1378" s="5"/>
      <c r="I1378" s="5"/>
      <c r="J1378" s="6"/>
    </row>
    <row r="1379" spans="8:10">
      <c r="H1379" s="5"/>
      <c r="I1379" s="5"/>
      <c r="J1379" s="6"/>
    </row>
    <row r="1380" spans="8:10">
      <c r="H1380" s="5"/>
      <c r="I1380" s="5"/>
      <c r="J1380" s="6"/>
    </row>
    <row r="1381" spans="8:10">
      <c r="H1381" s="5"/>
      <c r="I1381" s="5"/>
      <c r="J1381" s="6"/>
    </row>
    <row r="1382" spans="8:10">
      <c r="H1382" s="5"/>
      <c r="I1382" s="5"/>
      <c r="J1382" s="6"/>
    </row>
    <row r="1383" spans="8:10">
      <c r="H1383" s="5"/>
      <c r="I1383" s="5"/>
      <c r="J1383" s="6"/>
    </row>
    <row r="1384" spans="8:10">
      <c r="H1384" s="5"/>
      <c r="I1384" s="5"/>
      <c r="J1384" s="6"/>
    </row>
    <row r="1385" spans="8:10">
      <c r="H1385" s="5"/>
      <c r="I1385" s="5"/>
      <c r="J1385" s="6"/>
    </row>
    <row r="1386" spans="8:10">
      <c r="H1386" s="5"/>
      <c r="I1386" s="5"/>
      <c r="J1386" s="6"/>
    </row>
    <row r="1387" spans="8:10">
      <c r="H1387" s="5"/>
      <c r="I1387" s="5"/>
      <c r="J1387" s="6"/>
    </row>
    <row r="1388" spans="8:10">
      <c r="H1388" s="5"/>
      <c r="I1388" s="5"/>
      <c r="J1388" s="6"/>
    </row>
    <row r="1389" spans="8:10">
      <c r="H1389" s="5"/>
      <c r="I1389" s="5"/>
      <c r="J1389" s="6"/>
    </row>
    <row r="1390" spans="8:10">
      <c r="H1390" s="5"/>
      <c r="I1390" s="5"/>
      <c r="J1390" s="6"/>
    </row>
    <row r="1391" spans="8:10">
      <c r="H1391" s="5"/>
      <c r="I1391" s="5"/>
      <c r="J1391" s="6"/>
    </row>
    <row r="1392" spans="8:10">
      <c r="H1392" s="5"/>
      <c r="I1392" s="5"/>
      <c r="J1392" s="6"/>
    </row>
    <row r="1393" spans="8:10">
      <c r="H1393" s="5"/>
      <c r="I1393" s="5"/>
      <c r="J1393" s="6"/>
    </row>
    <row r="1394" spans="8:10">
      <c r="H1394" s="5"/>
      <c r="I1394" s="5"/>
      <c r="J1394" s="6"/>
    </row>
    <row r="1395" spans="8:10">
      <c r="H1395" s="5"/>
      <c r="I1395" s="5"/>
      <c r="J1395" s="6"/>
    </row>
    <row r="1396" spans="8:10">
      <c r="H1396" s="5"/>
      <c r="I1396" s="5"/>
      <c r="J1396" s="6"/>
    </row>
    <row r="1397" spans="8:10">
      <c r="H1397" s="5"/>
      <c r="I1397" s="5"/>
      <c r="J1397" s="6"/>
    </row>
    <row r="1398" spans="8:10">
      <c r="H1398" s="5"/>
      <c r="I1398" s="5"/>
      <c r="J1398" s="6"/>
    </row>
    <row r="1399" spans="8:10">
      <c r="H1399" s="5"/>
      <c r="I1399" s="5"/>
      <c r="J1399" s="6"/>
    </row>
    <row r="1400" spans="8:10">
      <c r="H1400" s="5"/>
      <c r="I1400" s="5"/>
      <c r="J1400" s="6"/>
    </row>
    <row r="1401" spans="8:10">
      <c r="H1401" s="5"/>
      <c r="I1401" s="5"/>
      <c r="J1401" s="6"/>
    </row>
    <row r="1402" spans="8:10">
      <c r="H1402" s="5"/>
      <c r="I1402" s="5"/>
      <c r="J1402" s="6"/>
    </row>
    <row r="1403" spans="8:10">
      <c r="H1403" s="5"/>
      <c r="I1403" s="5"/>
      <c r="J1403" s="6"/>
    </row>
    <row r="1404" spans="8:10">
      <c r="H1404" s="5"/>
      <c r="I1404" s="5"/>
      <c r="J1404" s="6"/>
    </row>
    <row r="1405" spans="8:10">
      <c r="H1405" s="5"/>
      <c r="I1405" s="5"/>
      <c r="J1405" s="6"/>
    </row>
    <row r="1406" spans="8:10">
      <c r="H1406" s="5"/>
      <c r="I1406" s="5"/>
      <c r="J1406" s="6"/>
    </row>
    <row r="1407" spans="8:10">
      <c r="H1407" s="5"/>
      <c r="I1407" s="5"/>
      <c r="J1407" s="6"/>
    </row>
    <row r="1408" spans="8:10">
      <c r="H1408" s="5"/>
      <c r="I1408" s="5"/>
      <c r="J1408" s="6"/>
    </row>
    <row r="1409" spans="8:10">
      <c r="H1409" s="5"/>
      <c r="I1409" s="5"/>
      <c r="J1409" s="6"/>
    </row>
    <row r="1410" spans="8:10">
      <c r="H1410" s="5"/>
      <c r="I1410" s="5"/>
      <c r="J1410" s="6"/>
    </row>
    <row r="1411" spans="8:10">
      <c r="H1411" s="5"/>
      <c r="I1411" s="5"/>
      <c r="J1411" s="6"/>
    </row>
    <row r="1412" spans="8:10">
      <c r="H1412" s="5"/>
      <c r="I1412" s="5"/>
      <c r="J1412" s="6"/>
    </row>
    <row r="1413" spans="8:10">
      <c r="H1413" s="5"/>
      <c r="I1413" s="5"/>
      <c r="J1413" s="6"/>
    </row>
    <row r="1414" spans="8:10">
      <c r="H1414" s="5"/>
      <c r="I1414" s="5"/>
      <c r="J1414" s="6"/>
    </row>
    <row r="1415" spans="8:10">
      <c r="H1415" s="5"/>
      <c r="I1415" s="5"/>
      <c r="J1415" s="6"/>
    </row>
    <row r="1416" spans="8:10">
      <c r="H1416" s="5"/>
      <c r="I1416" s="5"/>
      <c r="J1416" s="6"/>
    </row>
    <row r="1417" spans="8:10">
      <c r="H1417" s="5"/>
      <c r="I1417" s="5"/>
      <c r="J1417" s="6"/>
    </row>
    <row r="1418" spans="8:10">
      <c r="H1418" s="5"/>
      <c r="I1418" s="5"/>
      <c r="J1418" s="6"/>
    </row>
    <row r="1419" spans="8:10">
      <c r="H1419" s="5"/>
      <c r="I1419" s="5"/>
      <c r="J1419" s="6"/>
    </row>
    <row r="1420" spans="8:10">
      <c r="H1420" s="5"/>
      <c r="I1420" s="5"/>
      <c r="J1420" s="6"/>
    </row>
    <row r="1421" spans="8:10">
      <c r="H1421" s="5"/>
      <c r="I1421" s="5"/>
      <c r="J1421" s="6"/>
    </row>
    <row r="1422" spans="8:10">
      <c r="H1422" s="5"/>
      <c r="I1422" s="5"/>
      <c r="J1422" s="6"/>
    </row>
    <row r="1423" spans="8:10">
      <c r="H1423" s="5"/>
      <c r="I1423" s="5"/>
      <c r="J1423" s="6"/>
    </row>
    <row r="1424" spans="8:10">
      <c r="H1424" s="5"/>
      <c r="I1424" s="5"/>
      <c r="J1424" s="6"/>
    </row>
    <row r="1425" spans="8:10">
      <c r="H1425" s="5"/>
      <c r="I1425" s="5"/>
      <c r="J1425" s="6"/>
    </row>
    <row r="1426" spans="8:10">
      <c r="H1426" s="5"/>
      <c r="I1426" s="5"/>
      <c r="J1426" s="6"/>
    </row>
    <row r="1427" spans="8:10">
      <c r="H1427" s="5"/>
      <c r="I1427" s="5"/>
      <c r="J1427" s="6"/>
    </row>
    <row r="1428" spans="8:10">
      <c r="H1428" s="5"/>
      <c r="I1428" s="5"/>
      <c r="J1428" s="6"/>
    </row>
    <row r="1429" spans="8:10">
      <c r="H1429" s="5"/>
      <c r="I1429" s="5"/>
      <c r="J1429" s="6"/>
    </row>
    <row r="1430" spans="8:10">
      <c r="H1430" s="5"/>
      <c r="I1430" s="5"/>
      <c r="J1430" s="6"/>
    </row>
    <row r="1431" spans="8:10">
      <c r="H1431" s="5"/>
      <c r="I1431" s="5"/>
      <c r="J1431" s="6"/>
    </row>
    <row r="1432" spans="8:10">
      <c r="H1432" s="5"/>
      <c r="I1432" s="5"/>
      <c r="J1432" s="6"/>
    </row>
    <row r="1433" spans="8:10">
      <c r="H1433" s="5"/>
      <c r="I1433" s="5"/>
      <c r="J1433" s="6"/>
    </row>
    <row r="1434" spans="8:10">
      <c r="H1434" s="5"/>
      <c r="I1434" s="5"/>
      <c r="J1434" s="6"/>
    </row>
    <row r="1435" spans="8:10">
      <c r="H1435" s="5"/>
      <c r="I1435" s="5"/>
      <c r="J1435" s="6"/>
    </row>
    <row r="1436" spans="8:10">
      <c r="H1436" s="5"/>
      <c r="I1436" s="5"/>
      <c r="J1436" s="6"/>
    </row>
    <row r="1437" spans="8:10">
      <c r="H1437" s="5"/>
      <c r="I1437" s="5"/>
      <c r="J1437" s="6"/>
    </row>
    <row r="1438" spans="8:10">
      <c r="H1438" s="5"/>
      <c r="I1438" s="5"/>
      <c r="J1438" s="6"/>
    </row>
    <row r="1439" spans="8:10">
      <c r="H1439" s="5"/>
      <c r="I1439" s="5"/>
      <c r="J1439" s="6"/>
    </row>
    <row r="1440" spans="8:10">
      <c r="H1440" s="5"/>
      <c r="I1440" s="5"/>
      <c r="J1440" s="6"/>
    </row>
    <row r="1441" spans="8:10">
      <c r="H1441" s="5"/>
      <c r="I1441" s="5"/>
      <c r="J1441" s="6"/>
    </row>
    <row r="1442" spans="8:10">
      <c r="H1442" s="5"/>
      <c r="I1442" s="5"/>
      <c r="J1442" s="6"/>
    </row>
    <row r="1443" spans="8:10">
      <c r="H1443" s="5"/>
      <c r="I1443" s="5"/>
      <c r="J1443" s="6"/>
    </row>
    <row r="1444" spans="8:10">
      <c r="H1444" s="5"/>
      <c r="I1444" s="5"/>
      <c r="J1444" s="6"/>
    </row>
    <row r="1445" spans="8:10">
      <c r="H1445" s="5"/>
      <c r="I1445" s="5"/>
      <c r="J1445" s="6"/>
    </row>
    <row r="1446" spans="8:10">
      <c r="H1446" s="5"/>
      <c r="I1446" s="5"/>
      <c r="J1446" s="6"/>
    </row>
    <row r="1447" spans="8:10">
      <c r="H1447" s="5"/>
      <c r="I1447" s="5"/>
      <c r="J1447" s="6"/>
    </row>
    <row r="1448" spans="8:10">
      <c r="H1448" s="5"/>
      <c r="I1448" s="5"/>
      <c r="J1448" s="6"/>
    </row>
    <row r="1449" spans="8:10">
      <c r="H1449" s="5"/>
      <c r="I1449" s="5"/>
      <c r="J1449" s="6"/>
    </row>
    <row r="1450" spans="8:10">
      <c r="H1450" s="5"/>
      <c r="I1450" s="5"/>
      <c r="J1450" s="6"/>
    </row>
    <row r="1451" spans="8:10">
      <c r="H1451" s="5"/>
      <c r="I1451" s="5"/>
      <c r="J1451" s="6"/>
    </row>
    <row r="1452" spans="8:10">
      <c r="H1452" s="5"/>
      <c r="I1452" s="5"/>
      <c r="J1452" s="6"/>
    </row>
    <row r="1453" spans="8:10">
      <c r="H1453" s="5"/>
      <c r="I1453" s="5"/>
      <c r="J1453" s="6"/>
    </row>
    <row r="1454" spans="8:10">
      <c r="H1454" s="5"/>
      <c r="I1454" s="5"/>
      <c r="J1454" s="6"/>
    </row>
    <row r="1455" spans="8:10">
      <c r="H1455" s="5"/>
      <c r="I1455" s="5"/>
      <c r="J1455" s="6"/>
    </row>
    <row r="1456" spans="8:10">
      <c r="H1456" s="5"/>
      <c r="I1456" s="5"/>
      <c r="J1456" s="6"/>
    </row>
    <row r="1457" spans="8:10">
      <c r="H1457" s="5"/>
      <c r="I1457" s="5"/>
      <c r="J1457" s="6"/>
    </row>
    <row r="1458" spans="8:10">
      <c r="H1458" s="5"/>
      <c r="I1458" s="5"/>
      <c r="J1458" s="6"/>
    </row>
    <row r="1459" spans="8:10">
      <c r="H1459" s="5"/>
      <c r="I1459" s="5"/>
      <c r="J1459" s="6"/>
    </row>
    <row r="1460" spans="8:10">
      <c r="H1460" s="5"/>
      <c r="I1460" s="5"/>
      <c r="J1460" s="6"/>
    </row>
    <row r="1461" spans="8:10">
      <c r="H1461" s="5"/>
      <c r="I1461" s="5"/>
      <c r="J1461" s="6"/>
    </row>
    <row r="1462" spans="8:10">
      <c r="H1462" s="5"/>
      <c r="I1462" s="5"/>
      <c r="J1462" s="6"/>
    </row>
    <row r="1463" spans="8:10">
      <c r="H1463" s="5"/>
      <c r="I1463" s="5"/>
      <c r="J1463" s="6"/>
    </row>
    <row r="1464" spans="8:10">
      <c r="H1464" s="5"/>
      <c r="I1464" s="5"/>
      <c r="J1464" s="6"/>
    </row>
    <row r="1465" spans="8:10">
      <c r="H1465" s="5"/>
      <c r="I1465" s="5"/>
      <c r="J1465" s="6"/>
    </row>
    <row r="1466" spans="8:10">
      <c r="H1466" s="5"/>
      <c r="I1466" s="5"/>
      <c r="J1466" s="6"/>
    </row>
    <row r="1467" spans="8:10">
      <c r="H1467" s="5"/>
      <c r="I1467" s="5"/>
      <c r="J1467" s="6"/>
    </row>
    <row r="1468" spans="8:10">
      <c r="H1468" s="5"/>
      <c r="I1468" s="5"/>
      <c r="J1468" s="6"/>
    </row>
    <row r="1469" spans="8:10">
      <c r="H1469" s="5"/>
      <c r="I1469" s="5"/>
      <c r="J1469" s="6"/>
    </row>
    <row r="1470" spans="8:10">
      <c r="H1470" s="5"/>
      <c r="I1470" s="5"/>
      <c r="J1470" s="6"/>
    </row>
    <row r="1471" spans="8:10">
      <c r="H1471" s="5"/>
      <c r="I1471" s="5"/>
      <c r="J1471" s="6"/>
    </row>
    <row r="1472" spans="8:10">
      <c r="H1472" s="5"/>
      <c r="I1472" s="5"/>
      <c r="J1472" s="6"/>
    </row>
    <row r="1473" spans="8:10">
      <c r="H1473" s="5"/>
      <c r="I1473" s="5"/>
      <c r="J1473" s="6"/>
    </row>
    <row r="1474" spans="8:10">
      <c r="H1474" s="5"/>
      <c r="I1474" s="5"/>
      <c r="J1474" s="6"/>
    </row>
    <row r="1475" spans="8:10">
      <c r="H1475" s="5"/>
      <c r="I1475" s="5"/>
      <c r="J1475" s="6"/>
    </row>
    <row r="1476" spans="8:10">
      <c r="H1476" s="5"/>
      <c r="I1476" s="5"/>
      <c r="J1476" s="6"/>
    </row>
    <row r="1477" spans="8:10">
      <c r="H1477" s="5"/>
      <c r="I1477" s="5"/>
      <c r="J1477" s="6"/>
    </row>
    <row r="1478" spans="8:10">
      <c r="H1478" s="5"/>
      <c r="I1478" s="5"/>
      <c r="J1478" s="6"/>
    </row>
    <row r="1479" spans="8:10">
      <c r="H1479" s="5"/>
      <c r="I1479" s="5"/>
      <c r="J1479" s="6"/>
    </row>
    <row r="1480" spans="8:10">
      <c r="H1480" s="5"/>
      <c r="I1480" s="5"/>
      <c r="J1480" s="6"/>
    </row>
    <row r="1481" spans="8:10">
      <c r="H1481" s="5"/>
      <c r="I1481" s="5"/>
      <c r="J1481" s="6"/>
    </row>
    <row r="1482" spans="8:10">
      <c r="H1482" s="5"/>
      <c r="I1482" s="5"/>
      <c r="J1482" s="6"/>
    </row>
    <row r="1483" spans="8:10">
      <c r="H1483" s="5"/>
      <c r="I1483" s="5"/>
      <c r="J1483" s="6"/>
    </row>
    <row r="1484" spans="8:10">
      <c r="H1484" s="5"/>
      <c r="I1484" s="5"/>
      <c r="J1484" s="6"/>
    </row>
    <row r="1485" spans="8:10">
      <c r="H1485" s="5"/>
      <c r="I1485" s="5"/>
      <c r="J1485" s="6"/>
    </row>
    <row r="1486" spans="8:10">
      <c r="H1486" s="5"/>
      <c r="I1486" s="5"/>
      <c r="J1486" s="6"/>
    </row>
    <row r="1487" spans="8:10">
      <c r="H1487" s="5"/>
      <c r="I1487" s="5"/>
      <c r="J1487" s="6"/>
    </row>
    <row r="1488" spans="8:10">
      <c r="H1488" s="5"/>
      <c r="I1488" s="5"/>
      <c r="J1488" s="6"/>
    </row>
    <row r="1489" spans="8:10">
      <c r="H1489" s="5"/>
      <c r="I1489" s="5"/>
      <c r="J1489" s="6"/>
    </row>
    <row r="1490" spans="8:10">
      <c r="H1490" s="5"/>
      <c r="I1490" s="5"/>
      <c r="J1490" s="6"/>
    </row>
    <row r="1491" spans="8:10">
      <c r="H1491" s="5"/>
      <c r="I1491" s="5"/>
      <c r="J1491" s="6"/>
    </row>
    <row r="1492" spans="8:10">
      <c r="H1492" s="5"/>
      <c r="I1492" s="5"/>
      <c r="J1492" s="6"/>
    </row>
    <row r="1493" spans="8:10">
      <c r="H1493" s="5"/>
      <c r="I1493" s="5"/>
      <c r="J1493" s="6"/>
    </row>
    <row r="1494" spans="8:10">
      <c r="H1494" s="5"/>
      <c r="I1494" s="5"/>
      <c r="J1494" s="6"/>
    </row>
    <row r="1495" spans="8:10">
      <c r="H1495" s="5"/>
      <c r="I1495" s="5"/>
      <c r="J1495" s="6"/>
    </row>
    <row r="1496" spans="8:10">
      <c r="H1496" s="5"/>
      <c r="I1496" s="5"/>
      <c r="J1496" s="6"/>
    </row>
    <row r="1497" spans="8:10">
      <c r="H1497" s="5"/>
      <c r="I1497" s="5"/>
      <c r="J1497" s="6"/>
    </row>
    <row r="1498" spans="8:10">
      <c r="H1498" s="5"/>
      <c r="I1498" s="5"/>
      <c r="J1498" s="6"/>
    </row>
    <row r="1499" spans="8:10">
      <c r="H1499" s="5"/>
      <c r="I1499" s="5"/>
      <c r="J1499" s="6"/>
    </row>
    <row r="1500" spans="8:10">
      <c r="H1500" s="5"/>
      <c r="I1500" s="5"/>
      <c r="J1500" s="6"/>
    </row>
    <row r="1501" spans="8:10">
      <c r="H1501" s="5"/>
      <c r="I1501" s="5"/>
      <c r="J1501" s="6"/>
    </row>
    <row r="1502" spans="8:10">
      <c r="H1502" s="5"/>
      <c r="I1502" s="5"/>
      <c r="J1502" s="6"/>
    </row>
    <row r="1503" spans="8:10">
      <c r="H1503" s="5"/>
      <c r="I1503" s="5"/>
      <c r="J1503" s="6"/>
    </row>
    <row r="1504" spans="8:10">
      <c r="H1504" s="5"/>
      <c r="I1504" s="5"/>
      <c r="J1504" s="6"/>
    </row>
    <row r="1505" spans="8:10">
      <c r="H1505" s="5"/>
      <c r="I1505" s="5"/>
      <c r="J1505" s="6"/>
    </row>
    <row r="1506" spans="8:10">
      <c r="H1506" s="5"/>
      <c r="I1506" s="5"/>
      <c r="J1506" s="6"/>
    </row>
    <row r="1507" spans="8:10">
      <c r="H1507" s="5"/>
      <c r="I1507" s="5"/>
      <c r="J1507" s="6"/>
    </row>
    <row r="1508" spans="8:10">
      <c r="H1508" s="5"/>
      <c r="I1508" s="5"/>
      <c r="J1508" s="6"/>
    </row>
    <row r="1509" spans="8:10">
      <c r="H1509" s="5"/>
      <c r="I1509" s="5"/>
      <c r="J1509" s="6"/>
    </row>
    <row r="1510" spans="8:10">
      <c r="H1510" s="5"/>
      <c r="I1510" s="5"/>
      <c r="J1510" s="6"/>
    </row>
    <row r="1511" spans="8:10">
      <c r="H1511" s="5"/>
      <c r="I1511" s="5"/>
      <c r="J1511" s="6"/>
    </row>
    <row r="1512" spans="8:10">
      <c r="H1512" s="5"/>
      <c r="I1512" s="5"/>
      <c r="J1512" s="6"/>
    </row>
    <row r="1513" spans="8:10">
      <c r="H1513" s="5"/>
      <c r="I1513" s="5"/>
      <c r="J1513" s="6"/>
    </row>
    <row r="1514" spans="8:10">
      <c r="H1514" s="5"/>
      <c r="I1514" s="5"/>
      <c r="J1514" s="6"/>
    </row>
    <row r="1515" spans="8:10">
      <c r="H1515" s="5"/>
      <c r="I1515" s="5"/>
      <c r="J1515" s="6"/>
    </row>
    <row r="1516" spans="8:10">
      <c r="H1516" s="5"/>
      <c r="I1516" s="5"/>
      <c r="J1516" s="6"/>
    </row>
    <row r="1517" spans="8:10">
      <c r="H1517" s="5"/>
      <c r="I1517" s="5"/>
      <c r="J1517" s="6"/>
    </row>
    <row r="1518" spans="8:10">
      <c r="H1518" s="5"/>
      <c r="I1518" s="5"/>
      <c r="J1518" s="6"/>
    </row>
    <row r="1519" spans="8:10">
      <c r="H1519" s="5"/>
      <c r="I1519" s="5"/>
      <c r="J1519" s="6"/>
    </row>
    <row r="1520" spans="8:10">
      <c r="H1520" s="5"/>
      <c r="I1520" s="5"/>
      <c r="J1520" s="6"/>
    </row>
    <row r="1521" spans="8:10">
      <c r="H1521" s="5"/>
      <c r="I1521" s="5"/>
      <c r="J1521" s="6"/>
    </row>
    <row r="1522" spans="8:10">
      <c r="H1522" s="5"/>
      <c r="I1522" s="5"/>
      <c r="J1522" s="6"/>
    </row>
    <row r="1523" spans="8:10">
      <c r="H1523" s="5"/>
      <c r="I1523" s="5"/>
      <c r="J1523" s="6"/>
    </row>
    <row r="1524" spans="8:10">
      <c r="H1524" s="5"/>
      <c r="I1524" s="5"/>
      <c r="J1524" s="6"/>
    </row>
    <row r="1525" spans="8:10">
      <c r="H1525" s="5"/>
      <c r="I1525" s="5"/>
      <c r="J1525" s="6"/>
    </row>
    <row r="1526" spans="8:10">
      <c r="H1526" s="5"/>
      <c r="I1526" s="5"/>
      <c r="J1526" s="6"/>
    </row>
    <row r="1527" spans="8:10">
      <c r="H1527" s="5"/>
      <c r="I1527" s="5"/>
      <c r="J1527" s="6"/>
    </row>
    <row r="1528" spans="8:10">
      <c r="H1528" s="5"/>
      <c r="I1528" s="5"/>
      <c r="J1528" s="6"/>
    </row>
    <row r="1529" spans="8:10">
      <c r="H1529" s="5"/>
      <c r="I1529" s="5"/>
      <c r="J1529" s="6"/>
    </row>
    <row r="1530" spans="8:10">
      <c r="H1530" s="5"/>
      <c r="I1530" s="5"/>
      <c r="J1530" s="6"/>
    </row>
    <row r="1531" spans="8:10">
      <c r="H1531" s="5"/>
      <c r="I1531" s="5"/>
      <c r="J1531" s="6"/>
    </row>
    <row r="1532" spans="8:10">
      <c r="H1532" s="5"/>
      <c r="I1532" s="5"/>
      <c r="J1532" s="6"/>
    </row>
    <row r="1533" spans="8:10">
      <c r="H1533" s="5"/>
      <c r="I1533" s="5"/>
      <c r="J1533" s="6"/>
    </row>
    <row r="1534" spans="8:10">
      <c r="H1534" s="5"/>
      <c r="I1534" s="5"/>
      <c r="J1534" s="6"/>
    </row>
    <row r="1535" spans="8:10">
      <c r="H1535" s="5"/>
      <c r="I1535" s="5"/>
      <c r="J1535" s="6"/>
    </row>
    <row r="1536" spans="8:10">
      <c r="H1536" s="5"/>
      <c r="I1536" s="5"/>
      <c r="J1536" s="6"/>
    </row>
    <row r="1537" spans="8:10">
      <c r="H1537" s="5"/>
      <c r="I1537" s="5"/>
      <c r="J1537" s="6"/>
    </row>
    <row r="1538" spans="8:10">
      <c r="H1538" s="5"/>
      <c r="I1538" s="5"/>
      <c r="J1538" s="6"/>
    </row>
    <row r="1539" spans="8:10">
      <c r="H1539" s="5"/>
      <c r="I1539" s="5"/>
      <c r="J1539" s="6"/>
    </row>
    <row r="1540" spans="8:10">
      <c r="H1540" s="5"/>
      <c r="I1540" s="5"/>
      <c r="J1540" s="6"/>
    </row>
    <row r="1541" spans="8:10">
      <c r="H1541" s="5"/>
      <c r="I1541" s="5"/>
      <c r="J1541" s="6"/>
    </row>
    <row r="1542" spans="8:10">
      <c r="H1542" s="5"/>
      <c r="I1542" s="5"/>
      <c r="J1542" s="6"/>
    </row>
    <row r="1543" spans="8:10">
      <c r="H1543" s="5"/>
      <c r="I1543" s="5"/>
      <c r="J1543" s="6"/>
    </row>
    <row r="1544" spans="8:10">
      <c r="H1544" s="5"/>
      <c r="I1544" s="5"/>
      <c r="J1544" s="6"/>
    </row>
    <row r="1545" spans="8:10">
      <c r="H1545" s="5"/>
      <c r="I1545" s="5"/>
      <c r="J1545" s="6"/>
    </row>
    <row r="1546" spans="8:10">
      <c r="H1546" s="5"/>
      <c r="I1546" s="5"/>
      <c r="J1546" s="6"/>
    </row>
    <row r="1547" spans="8:10">
      <c r="H1547" s="5"/>
      <c r="I1547" s="5"/>
      <c r="J1547" s="6"/>
    </row>
    <row r="1548" spans="8:10">
      <c r="H1548" s="5"/>
      <c r="I1548" s="5"/>
      <c r="J1548" s="6"/>
    </row>
    <row r="1549" spans="8:10">
      <c r="H1549" s="5"/>
      <c r="I1549" s="5"/>
      <c r="J1549" s="6"/>
    </row>
    <row r="1550" spans="8:10">
      <c r="H1550" s="5"/>
      <c r="I1550" s="5"/>
      <c r="J1550" s="6"/>
    </row>
    <row r="1551" spans="8:10">
      <c r="H1551" s="5"/>
      <c r="I1551" s="5"/>
      <c r="J1551" s="6"/>
    </row>
    <row r="1552" spans="8:10">
      <c r="H1552" s="5"/>
      <c r="I1552" s="5"/>
      <c r="J1552" s="6"/>
    </row>
    <row r="1553" spans="8:10">
      <c r="H1553" s="5"/>
      <c r="I1553" s="5"/>
      <c r="J1553" s="6"/>
    </row>
    <row r="1554" spans="8:10">
      <c r="H1554" s="5"/>
      <c r="I1554" s="5"/>
      <c r="J1554" s="6"/>
    </row>
    <row r="1555" spans="8:10">
      <c r="H1555" s="5"/>
      <c r="I1555" s="5"/>
      <c r="J1555" s="6"/>
    </row>
    <row r="1556" spans="8:10">
      <c r="H1556" s="5"/>
      <c r="I1556" s="5"/>
      <c r="J1556" s="6"/>
    </row>
    <row r="1557" spans="8:10">
      <c r="H1557" s="5"/>
      <c r="I1557" s="5"/>
      <c r="J1557" s="6"/>
    </row>
    <row r="1558" spans="8:10">
      <c r="H1558" s="5"/>
      <c r="I1558" s="5"/>
      <c r="J1558" s="6"/>
    </row>
    <row r="1559" spans="8:10">
      <c r="H1559" s="5"/>
      <c r="I1559" s="5"/>
      <c r="J1559" s="6"/>
    </row>
    <row r="1560" spans="8:10">
      <c r="H1560" s="5"/>
      <c r="I1560" s="5"/>
      <c r="J1560" s="6"/>
    </row>
    <row r="1561" spans="8:10">
      <c r="H1561" s="5"/>
      <c r="I1561" s="5"/>
      <c r="J1561" s="6"/>
    </row>
    <row r="1562" spans="8:10">
      <c r="H1562" s="5"/>
      <c r="I1562" s="5"/>
      <c r="J1562" s="6"/>
    </row>
    <row r="1563" spans="8:10">
      <c r="H1563" s="5"/>
      <c r="I1563" s="5"/>
      <c r="J1563" s="6"/>
    </row>
    <row r="1564" spans="8:10">
      <c r="H1564" s="5"/>
      <c r="I1564" s="5"/>
      <c r="J1564" s="6"/>
    </row>
    <row r="1565" spans="8:10">
      <c r="H1565" s="5"/>
      <c r="I1565" s="5"/>
      <c r="J1565" s="6"/>
    </row>
    <row r="1566" spans="8:10">
      <c r="H1566" s="5"/>
      <c r="I1566" s="5"/>
      <c r="J1566" s="6"/>
    </row>
    <row r="1567" spans="8:10">
      <c r="H1567" s="5"/>
      <c r="I1567" s="5"/>
      <c r="J1567" s="6"/>
    </row>
    <row r="1568" spans="8:10">
      <c r="H1568" s="5"/>
      <c r="I1568" s="5"/>
      <c r="J1568" s="6"/>
    </row>
    <row r="1569" spans="8:10">
      <c r="H1569" s="5"/>
      <c r="I1569" s="5"/>
      <c r="J1569" s="6"/>
    </row>
    <row r="1570" spans="8:10">
      <c r="H1570" s="5"/>
      <c r="I1570" s="5"/>
      <c r="J1570" s="6"/>
    </row>
    <row r="1571" spans="8:10">
      <c r="H1571" s="5"/>
      <c r="I1571" s="5"/>
      <c r="J1571" s="6"/>
    </row>
    <row r="1572" spans="8:10">
      <c r="H1572" s="5"/>
      <c r="I1572" s="5"/>
      <c r="J1572" s="6"/>
    </row>
    <row r="1573" spans="8:10">
      <c r="H1573" s="5"/>
      <c r="I1573" s="5"/>
      <c r="J1573" s="6"/>
    </row>
    <row r="1574" spans="8:10">
      <c r="H1574" s="5"/>
      <c r="I1574" s="5"/>
      <c r="J1574" s="6"/>
    </row>
    <row r="1575" spans="8:10">
      <c r="H1575" s="5"/>
      <c r="I1575" s="5"/>
      <c r="J1575" s="6"/>
    </row>
    <row r="1576" spans="8:10">
      <c r="H1576" s="5"/>
      <c r="I1576" s="5"/>
      <c r="J1576" s="6"/>
    </row>
    <row r="1577" spans="8:10">
      <c r="H1577" s="5"/>
      <c r="I1577" s="5"/>
      <c r="J1577" s="6"/>
    </row>
    <row r="1578" spans="8:10">
      <c r="H1578" s="5"/>
      <c r="I1578" s="5"/>
      <c r="J1578" s="6"/>
    </row>
    <row r="1579" spans="8:10">
      <c r="H1579" s="5"/>
      <c r="I1579" s="5"/>
      <c r="J1579" s="6"/>
    </row>
    <row r="1580" spans="8:10">
      <c r="H1580" s="5"/>
      <c r="I1580" s="5"/>
      <c r="J1580" s="6"/>
    </row>
    <row r="1581" spans="8:10">
      <c r="H1581" s="5"/>
      <c r="I1581" s="5"/>
      <c r="J1581" s="6"/>
    </row>
    <row r="1582" spans="8:10">
      <c r="H1582" s="5"/>
      <c r="I1582" s="5"/>
      <c r="J1582" s="6"/>
    </row>
    <row r="1583" spans="8:10">
      <c r="H1583" s="5"/>
      <c r="I1583" s="5"/>
      <c r="J1583" s="6"/>
    </row>
    <row r="1584" spans="8:10">
      <c r="H1584" s="5"/>
      <c r="I1584" s="5"/>
      <c r="J1584" s="6"/>
    </row>
    <row r="1585" spans="3:10">
      <c r="C1585" s="9"/>
      <c r="H1585" s="5"/>
      <c r="I1585" s="5"/>
      <c r="J1585" s="6"/>
    </row>
    <row r="1586" spans="3:10">
      <c r="H1586" s="5"/>
      <c r="I1586" s="5"/>
      <c r="J1586" s="6"/>
    </row>
    <row r="1587" spans="3:10">
      <c r="H1587" s="5"/>
      <c r="I1587" s="5"/>
      <c r="J1587" s="6"/>
    </row>
    <row r="1588" spans="3:10">
      <c r="H1588" s="5"/>
      <c r="I1588" s="5"/>
      <c r="J1588" s="6"/>
    </row>
    <row r="1589" spans="3:10">
      <c r="H1589" s="5"/>
      <c r="I1589" s="5"/>
      <c r="J1589" s="6"/>
    </row>
    <row r="1590" spans="3:10">
      <c r="H1590" s="5"/>
      <c r="I1590" s="5"/>
      <c r="J1590" s="6"/>
    </row>
    <row r="1591" spans="3:10">
      <c r="H1591" s="5"/>
      <c r="I1591" s="5"/>
      <c r="J1591" s="6"/>
    </row>
    <row r="1592" spans="3:10">
      <c r="H1592" s="5"/>
      <c r="I1592" s="5"/>
      <c r="J1592" s="6"/>
    </row>
    <row r="1593" spans="3:10">
      <c r="H1593" s="5"/>
      <c r="I1593" s="5"/>
      <c r="J1593" s="6"/>
    </row>
    <row r="1594" spans="3:10">
      <c r="H1594" s="5"/>
      <c r="I1594" s="5"/>
      <c r="J1594" s="6"/>
    </row>
    <row r="1595" spans="3:10">
      <c r="H1595" s="5"/>
      <c r="I1595" s="5"/>
      <c r="J1595" s="6"/>
    </row>
    <row r="1596" spans="3:10">
      <c r="H1596" s="5"/>
      <c r="I1596" s="5"/>
      <c r="J1596" s="6"/>
    </row>
    <row r="1597" spans="3:10">
      <c r="H1597" s="5"/>
      <c r="I1597" s="5"/>
      <c r="J1597" s="6"/>
    </row>
    <row r="1598" spans="3:10">
      <c r="H1598" s="5"/>
      <c r="I1598" s="5"/>
      <c r="J1598" s="6"/>
    </row>
    <row r="1599" spans="3:10">
      <c r="H1599" s="5"/>
      <c r="I1599" s="5"/>
      <c r="J1599" s="6"/>
    </row>
    <row r="1600" spans="3:10">
      <c r="H1600" s="5"/>
      <c r="I1600" s="5"/>
      <c r="J1600" s="6"/>
    </row>
    <row r="1601" spans="8:10">
      <c r="H1601" s="5"/>
      <c r="I1601" s="5"/>
      <c r="J1601" s="6"/>
    </row>
    <row r="1602" spans="8:10">
      <c r="H1602" s="5"/>
      <c r="I1602" s="5"/>
      <c r="J1602" s="6"/>
    </row>
    <row r="1603" spans="8:10">
      <c r="H1603" s="5"/>
      <c r="I1603" s="5"/>
      <c r="J1603" s="6"/>
    </row>
    <row r="1604" spans="8:10">
      <c r="H1604" s="5"/>
      <c r="I1604" s="5"/>
      <c r="J1604" s="6"/>
    </row>
    <row r="1605" spans="8:10">
      <c r="H1605" s="5"/>
      <c r="I1605" s="5"/>
      <c r="J1605" s="6"/>
    </row>
    <row r="1606" spans="8:10">
      <c r="H1606" s="5"/>
      <c r="I1606" s="5"/>
      <c r="J1606" s="6"/>
    </row>
    <row r="1607" spans="8:10">
      <c r="H1607" s="5"/>
      <c r="I1607" s="5"/>
      <c r="J1607" s="6"/>
    </row>
    <row r="1608" spans="8:10">
      <c r="H1608" s="5"/>
      <c r="I1608" s="5"/>
      <c r="J1608" s="6"/>
    </row>
    <row r="1609" spans="8:10">
      <c r="H1609" s="5"/>
      <c r="I1609" s="5"/>
      <c r="J1609" s="6"/>
    </row>
    <row r="1610" spans="8:10">
      <c r="H1610" s="5"/>
      <c r="I1610" s="5"/>
      <c r="J1610" s="6"/>
    </row>
    <row r="1611" spans="8:10">
      <c r="H1611" s="5"/>
      <c r="I1611" s="5"/>
      <c r="J1611" s="6"/>
    </row>
    <row r="1612" spans="8:10">
      <c r="H1612" s="5"/>
      <c r="I1612" s="5"/>
      <c r="J1612" s="6"/>
    </row>
    <row r="1613" spans="8:10">
      <c r="H1613" s="5"/>
      <c r="I1613" s="5"/>
      <c r="J1613" s="6"/>
    </row>
    <row r="1614" spans="8:10">
      <c r="H1614" s="5"/>
      <c r="I1614" s="5"/>
      <c r="J1614" s="6"/>
    </row>
    <row r="1615" spans="8:10">
      <c r="H1615" s="5"/>
      <c r="I1615" s="5"/>
      <c r="J1615" s="6"/>
    </row>
    <row r="1616" spans="8:10">
      <c r="H1616" s="5"/>
      <c r="I1616" s="5"/>
      <c r="J1616" s="6"/>
    </row>
    <row r="1617" spans="8:10">
      <c r="H1617" s="5"/>
      <c r="I1617" s="5"/>
      <c r="J1617" s="6"/>
    </row>
    <row r="1618" spans="8:10">
      <c r="H1618" s="5"/>
      <c r="I1618" s="5"/>
      <c r="J1618" s="6"/>
    </row>
    <row r="1619" spans="8:10">
      <c r="H1619" s="5"/>
      <c r="I1619" s="5"/>
      <c r="J1619" s="6"/>
    </row>
    <row r="1620" spans="8:10">
      <c r="H1620" s="5"/>
      <c r="I1620" s="5"/>
      <c r="J1620" s="6"/>
    </row>
    <row r="1621" spans="8:10">
      <c r="H1621" s="5"/>
      <c r="I1621" s="5"/>
      <c r="J1621" s="6"/>
    </row>
    <row r="1622" spans="8:10">
      <c r="H1622" s="5"/>
      <c r="I1622" s="5"/>
      <c r="J1622" s="6"/>
    </row>
    <row r="1623" spans="8:10">
      <c r="H1623" s="5"/>
      <c r="I1623" s="5"/>
      <c r="J1623" s="6"/>
    </row>
    <row r="1624" spans="8:10">
      <c r="H1624" s="5"/>
      <c r="I1624" s="5"/>
      <c r="J1624" s="6"/>
    </row>
    <row r="1625" spans="8:10">
      <c r="H1625" s="5"/>
      <c r="I1625" s="5"/>
      <c r="J1625" s="6"/>
    </row>
    <row r="1626" spans="8:10">
      <c r="H1626" s="5"/>
      <c r="I1626" s="5"/>
      <c r="J1626" s="6"/>
    </row>
    <row r="1627" spans="8:10">
      <c r="H1627" s="5"/>
      <c r="I1627" s="5"/>
      <c r="J1627" s="6"/>
    </row>
    <row r="1628" spans="8:10">
      <c r="H1628" s="5"/>
      <c r="I1628" s="5"/>
      <c r="J1628" s="6"/>
    </row>
    <row r="1629" spans="8:10">
      <c r="H1629" s="5"/>
      <c r="I1629" s="5"/>
      <c r="J1629" s="6"/>
    </row>
    <row r="1630" spans="8:10">
      <c r="H1630" s="5"/>
      <c r="I1630" s="5"/>
      <c r="J1630" s="6"/>
    </row>
    <row r="1631" spans="8:10">
      <c r="H1631" s="5"/>
      <c r="I1631" s="5"/>
      <c r="J1631" s="6"/>
    </row>
    <row r="1632" spans="8:10">
      <c r="H1632" s="5"/>
      <c r="I1632" s="5"/>
      <c r="J1632" s="6"/>
    </row>
    <row r="1633" spans="8:10">
      <c r="H1633" s="5"/>
      <c r="I1633" s="5"/>
      <c r="J1633" s="6"/>
    </row>
    <row r="1634" spans="8:10">
      <c r="H1634" s="5"/>
      <c r="I1634" s="5"/>
      <c r="J1634" s="6"/>
    </row>
    <row r="1635" spans="8:10">
      <c r="H1635" s="5"/>
      <c r="I1635" s="5"/>
      <c r="J1635" s="6"/>
    </row>
    <row r="1636" spans="8:10">
      <c r="H1636" s="5"/>
      <c r="I1636" s="5"/>
      <c r="J1636" s="6"/>
    </row>
    <row r="1637" spans="8:10">
      <c r="H1637" s="5"/>
      <c r="I1637" s="5"/>
      <c r="J1637" s="6"/>
    </row>
    <row r="1638" spans="8:10">
      <c r="H1638" s="5"/>
      <c r="I1638" s="5"/>
      <c r="J1638" s="6"/>
    </row>
    <row r="1639" spans="8:10">
      <c r="H1639" s="5"/>
      <c r="I1639" s="5"/>
      <c r="J1639" s="6"/>
    </row>
    <row r="1640" spans="8:10">
      <c r="H1640" s="5"/>
      <c r="I1640" s="5"/>
      <c r="J1640" s="6"/>
    </row>
    <row r="1641" spans="8:10">
      <c r="H1641" s="5"/>
      <c r="I1641" s="5"/>
      <c r="J1641" s="6"/>
    </row>
    <row r="1642" spans="8:10">
      <c r="H1642" s="5"/>
      <c r="I1642" s="5"/>
      <c r="J1642" s="6"/>
    </row>
    <row r="1643" spans="8:10">
      <c r="H1643" s="5"/>
      <c r="I1643" s="5"/>
      <c r="J1643" s="6"/>
    </row>
    <row r="1644" spans="8:10">
      <c r="H1644" s="5"/>
      <c r="I1644" s="5"/>
      <c r="J1644" s="6"/>
    </row>
    <row r="1645" spans="8:10">
      <c r="H1645" s="5"/>
      <c r="I1645" s="5"/>
      <c r="J1645" s="6"/>
    </row>
    <row r="1646" spans="8:10">
      <c r="H1646" s="5"/>
      <c r="I1646" s="5"/>
      <c r="J1646" s="6"/>
    </row>
    <row r="1647" spans="8:10">
      <c r="H1647" s="5"/>
      <c r="I1647" s="5"/>
      <c r="J1647" s="6"/>
    </row>
    <row r="1648" spans="8:10">
      <c r="H1648" s="5"/>
      <c r="I1648" s="5"/>
      <c r="J1648" s="6"/>
    </row>
    <row r="1649" spans="8:10">
      <c r="H1649" s="5"/>
      <c r="I1649" s="5"/>
      <c r="J1649" s="6"/>
    </row>
    <row r="1650" spans="8:10">
      <c r="H1650" s="5"/>
      <c r="I1650" s="5"/>
      <c r="J1650" s="6"/>
    </row>
    <row r="1651" spans="8:10">
      <c r="H1651" s="5"/>
      <c r="I1651" s="5"/>
      <c r="J1651" s="6"/>
    </row>
    <row r="1652" spans="8:10">
      <c r="H1652" s="5"/>
      <c r="I1652" s="5"/>
      <c r="J1652" s="6"/>
    </row>
    <row r="1653" spans="8:10">
      <c r="H1653" s="5"/>
      <c r="I1653" s="5"/>
      <c r="J1653" s="6"/>
    </row>
    <row r="1654" spans="8:10">
      <c r="H1654" s="5"/>
      <c r="I1654" s="5"/>
      <c r="J1654" s="6"/>
    </row>
    <row r="1655" spans="8:10">
      <c r="H1655" s="5"/>
      <c r="I1655" s="5"/>
      <c r="J1655" s="6"/>
    </row>
    <row r="1656" spans="8:10">
      <c r="H1656" s="5"/>
      <c r="I1656" s="5"/>
      <c r="J1656" s="6"/>
    </row>
    <row r="1657" spans="8:10">
      <c r="H1657" s="5"/>
      <c r="I1657" s="5"/>
      <c r="J1657" s="6"/>
    </row>
    <row r="1658" spans="8:10">
      <c r="H1658" s="5"/>
      <c r="I1658" s="5"/>
      <c r="J1658" s="6"/>
    </row>
    <row r="1659" spans="8:10">
      <c r="H1659" s="5"/>
      <c r="I1659" s="5"/>
      <c r="J1659" s="6"/>
    </row>
    <row r="1660" spans="8:10">
      <c r="H1660" s="5"/>
      <c r="I1660" s="5"/>
      <c r="J1660" s="6"/>
    </row>
    <row r="1661" spans="8:10">
      <c r="H1661" s="5"/>
      <c r="I1661" s="5"/>
      <c r="J1661" s="6"/>
    </row>
    <row r="1662" spans="8:10">
      <c r="H1662" s="5"/>
      <c r="I1662" s="5"/>
      <c r="J1662" s="6"/>
    </row>
    <row r="1663" spans="8:10">
      <c r="H1663" s="5"/>
      <c r="I1663" s="5"/>
      <c r="J1663" s="6"/>
    </row>
    <row r="1664" spans="8:10">
      <c r="H1664" s="5"/>
      <c r="I1664" s="5"/>
      <c r="J1664" s="6"/>
    </row>
    <row r="1665" spans="8:10">
      <c r="H1665" s="5"/>
      <c r="I1665" s="5"/>
      <c r="J1665" s="6"/>
    </row>
    <row r="1666" spans="8:10">
      <c r="H1666" s="5"/>
      <c r="I1666" s="5"/>
      <c r="J1666" s="6"/>
    </row>
    <row r="1667" spans="8:10">
      <c r="H1667" s="5"/>
      <c r="I1667" s="5"/>
      <c r="J1667" s="6"/>
    </row>
  </sheetData>
  <sortState ref="A2:U1665">
    <sortCondition descending="1" ref="T1"/>
  </sortState>
  <mergeCells count="3">
    <mergeCell ref="A1:XFD1"/>
    <mergeCell ref="D2:L2"/>
    <mergeCell ref="M2:U2"/>
  </mergeCells>
  <phoneticPr fontId="3" type="noConversion"/>
  <conditionalFormatting sqref="A3:A1661">
    <cfRule type="duplicateValues" dxfId="13" priority="5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9"/>
  <sheetViews>
    <sheetView workbookViewId="0">
      <selection activeCell="A3" sqref="A3:XFD3"/>
    </sheetView>
  </sheetViews>
  <sheetFormatPr defaultRowHeight="13.5"/>
  <cols>
    <col min="1" max="10" width="9" style="4"/>
    <col min="11" max="11" width="21.125" style="4" customWidth="1"/>
    <col min="12" max="13" width="9" style="4"/>
    <col min="14" max="14" width="21.375" style="15" customWidth="1"/>
    <col min="15" max="15" width="17.375" style="15" customWidth="1"/>
    <col min="16" max="21" width="21.375" style="15" customWidth="1"/>
    <col min="22" max="16384" width="9" style="4"/>
  </cols>
  <sheetData>
    <row r="1" spans="1:21" s="28" customFormat="1" ht="42" customHeight="1">
      <c r="A1" s="28" t="s">
        <v>4997</v>
      </c>
    </row>
    <row r="2" spans="1:2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19" customFormat="1">
      <c r="A3" s="19" t="s">
        <v>4978</v>
      </c>
      <c r="B3" s="19" t="s">
        <v>0</v>
      </c>
      <c r="C3" s="19" t="s">
        <v>1</v>
      </c>
      <c r="D3" s="19" t="s">
        <v>4990</v>
      </c>
      <c r="E3" s="19" t="s">
        <v>4991</v>
      </c>
      <c r="F3" s="19" t="s">
        <v>4980</v>
      </c>
      <c r="G3" s="19" t="s">
        <v>4981</v>
      </c>
      <c r="H3" s="20" t="s">
        <v>4992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19" t="s">
        <v>4981</v>
      </c>
      <c r="Q3" s="19" t="s">
        <v>4992</v>
      </c>
      <c r="R3" s="19" t="s">
        <v>4982</v>
      </c>
      <c r="S3" s="19" t="s">
        <v>4983</v>
      </c>
      <c r="T3" s="19" t="s">
        <v>4984</v>
      </c>
      <c r="U3" s="19" t="s">
        <v>4985</v>
      </c>
    </row>
    <row r="4" spans="1:21">
      <c r="A4" s="4" t="s">
        <v>2593</v>
      </c>
      <c r="B4" s="4" t="s">
        <v>2594</v>
      </c>
      <c r="C4" s="4" t="s">
        <v>2595</v>
      </c>
      <c r="D4" s="4">
        <v>0.24099999999999999</v>
      </c>
      <c r="E4" s="4">
        <v>-2.0528949484321255</v>
      </c>
      <c r="F4" s="4">
        <v>0.27511999999999998</v>
      </c>
      <c r="G4" s="4">
        <v>-1.8618670739100209</v>
      </c>
      <c r="H4" s="4">
        <v>0.25805999999999996</v>
      </c>
      <c r="I4" s="4">
        <v>0.13507710547023305</v>
      </c>
      <c r="J4" s="4">
        <v>-6.900910180456811E-2</v>
      </c>
      <c r="K4" s="4">
        <v>-1.9573810111710732</v>
      </c>
      <c r="L4" s="4">
        <v>-1.3958644708363432</v>
      </c>
      <c r="M4" s="4">
        <v>0.20502000000000001</v>
      </c>
      <c r="N4" s="15">
        <v>-2.2861634412863876</v>
      </c>
      <c r="O4" s="15">
        <v>0.13943</v>
      </c>
      <c r="P4" s="15">
        <v>-2.842387087521046</v>
      </c>
      <c r="Q4" s="15">
        <v>0.17222500000000002</v>
      </c>
      <c r="R4" s="15">
        <v>4.637913377802564E-2</v>
      </c>
      <c r="S4" s="15">
        <v>0.26929385268123462</v>
      </c>
      <c r="T4" s="15">
        <v>-2.564275264403717</v>
      </c>
      <c r="U4" s="15">
        <v>-12.236626074140522</v>
      </c>
    </row>
    <row r="5" spans="1:21">
      <c r="A5" s="4" t="s">
        <v>2657</v>
      </c>
      <c r="B5" s="4" t="s">
        <v>2658</v>
      </c>
      <c r="C5" s="4" t="s">
        <v>2659</v>
      </c>
      <c r="D5" s="4">
        <v>0.10194</v>
      </c>
      <c r="E5" s="4">
        <v>-3.2942078365314349</v>
      </c>
      <c r="F5" s="4">
        <v>3.8738000000000002E-2</v>
      </c>
      <c r="G5" s="4">
        <v>-4.6901067186566152</v>
      </c>
      <c r="H5" s="4">
        <v>7.0338999999999999E-2</v>
      </c>
      <c r="I5" s="4">
        <v>0.98704956540143973</v>
      </c>
      <c r="J5" s="4">
        <v>-0.24724716406872382</v>
      </c>
      <c r="K5" s="4">
        <v>-3.9921572775940248</v>
      </c>
      <c r="L5" s="4">
        <v>-2.963902820477871</v>
      </c>
      <c r="M5" s="4">
        <v>0.22367000000000001</v>
      </c>
      <c r="N5" s="15">
        <v>-2.1605563286720217</v>
      </c>
      <c r="O5" s="15">
        <v>0.18662000000000001</v>
      </c>
      <c r="P5" s="15">
        <v>-2.4218244872902344</v>
      </c>
      <c r="Q5" s="15">
        <v>0.20514500000000002</v>
      </c>
      <c r="R5" s="15">
        <v>2.6198306242961586E-2</v>
      </c>
      <c r="S5" s="15">
        <v>0.12770628698219105</v>
      </c>
      <c r="T5" s="15">
        <v>-2.2911904079811283</v>
      </c>
      <c r="U5" s="15">
        <v>-10.930678045671124</v>
      </c>
    </row>
    <row r="6" spans="1:21">
      <c r="A6" s="4" t="s">
        <v>3256</v>
      </c>
      <c r="B6" s="4" t="s">
        <v>3257</v>
      </c>
      <c r="C6" s="4" t="s">
        <v>3258</v>
      </c>
      <c r="D6" s="4">
        <v>8.1115999999999994E-2</v>
      </c>
      <c r="E6" s="4">
        <v>-3.6238696779961668</v>
      </c>
      <c r="F6" s="4">
        <v>0.13222</v>
      </c>
      <c r="G6" s="4">
        <v>-2.9189876750883292</v>
      </c>
      <c r="H6" s="4">
        <v>0.106668</v>
      </c>
      <c r="I6" s="4">
        <v>0.49842684419248257</v>
      </c>
      <c r="J6" s="4">
        <v>-0.15235754573115046</v>
      </c>
      <c r="K6" s="4">
        <v>-3.2714286765422482</v>
      </c>
      <c r="L6" s="4">
        <v>-2.4084952777511246</v>
      </c>
      <c r="M6" s="4">
        <v>0.28645999999999999</v>
      </c>
      <c r="N6" s="15">
        <v>-1.803594393358859</v>
      </c>
      <c r="O6" s="15">
        <v>0.16533999999999999</v>
      </c>
      <c r="P6" s="15">
        <v>-2.5964923029820506</v>
      </c>
      <c r="Q6" s="15">
        <v>0.22589999999999999</v>
      </c>
      <c r="R6" s="15">
        <v>8.5644773337314614E-2</v>
      </c>
      <c r="S6" s="15">
        <v>0.37912692933738212</v>
      </c>
      <c r="T6" s="15">
        <v>-2.2000433481704547</v>
      </c>
      <c r="U6" s="15">
        <v>-10.494794032841311</v>
      </c>
    </row>
    <row r="7" spans="1:21">
      <c r="A7" s="4" t="s">
        <v>2596</v>
      </c>
      <c r="B7" s="4" t="s">
        <v>2597</v>
      </c>
      <c r="C7" s="4" t="s">
        <v>2598</v>
      </c>
      <c r="D7" s="4">
        <v>0.15557000000000001</v>
      </c>
      <c r="E7" s="4">
        <v>-2.6843642159519567</v>
      </c>
      <c r="F7" s="4">
        <v>0.89022000000000001</v>
      </c>
      <c r="G7" s="4">
        <v>-0.16776618163178544</v>
      </c>
      <c r="H7" s="4">
        <v>0.522895</v>
      </c>
      <c r="I7" s="4">
        <v>1.7795035355885287</v>
      </c>
      <c r="J7" s="4">
        <v>-1.2478416394258005</v>
      </c>
      <c r="K7" s="4">
        <v>-1.4260651987918711</v>
      </c>
      <c r="L7" s="4">
        <v>-0.98642212411282526</v>
      </c>
      <c r="M7" s="4">
        <v>0.35181000000000001</v>
      </c>
      <c r="N7" s="15">
        <v>-1.5071316037052085</v>
      </c>
      <c r="O7" s="15">
        <v>0.13622999999999999</v>
      </c>
      <c r="P7" s="15">
        <v>-2.8758836522913218</v>
      </c>
      <c r="Q7" s="15">
        <v>0.24402000000000001</v>
      </c>
      <c r="R7" s="15">
        <v>0.15243807988819591</v>
      </c>
      <c r="S7" s="15">
        <v>0.62469502453977499</v>
      </c>
      <c r="T7" s="15">
        <v>-2.191507627998265</v>
      </c>
      <c r="U7" s="15">
        <v>-10.453974460945359</v>
      </c>
    </row>
    <row r="8" spans="1:21">
      <c r="A8" s="4" t="s">
        <v>1567</v>
      </c>
      <c r="B8" s="4" t="s">
        <v>1568</v>
      </c>
      <c r="C8" s="4" t="s">
        <v>1569</v>
      </c>
      <c r="D8" s="4">
        <v>1.3322000000000001</v>
      </c>
      <c r="E8" s="4">
        <v>0.41381068702498464</v>
      </c>
      <c r="F8" s="4">
        <v>1.0652999999999999</v>
      </c>
      <c r="G8" s="4">
        <v>9.1259766192678296E-2</v>
      </c>
      <c r="H8" s="4">
        <v>1.19875</v>
      </c>
      <c r="I8" s="4">
        <v>0.22807794339848897</v>
      </c>
      <c r="J8" s="4">
        <v>0.90315298368957442</v>
      </c>
      <c r="K8" s="4">
        <v>0.25253522660883149</v>
      </c>
      <c r="L8" s="4">
        <v>0.3071401628997017</v>
      </c>
      <c r="M8" s="4">
        <v>0.43858999999999998</v>
      </c>
      <c r="N8" s="15">
        <v>-1.1890551764346278</v>
      </c>
      <c r="O8" s="15">
        <v>0.46850999999999998</v>
      </c>
      <c r="P8" s="15">
        <v>-1.0938482534139111</v>
      </c>
      <c r="Q8" s="15">
        <v>0.45355000000000001</v>
      </c>
      <c r="R8" s="15">
        <v>2.1156634893101503E-2</v>
      </c>
      <c r="S8" s="15">
        <v>4.6646753154231071E-2</v>
      </c>
      <c r="T8" s="15">
        <v>-1.1414517149242696</v>
      </c>
      <c r="U8" s="15">
        <v>-5.4323908131888059</v>
      </c>
    </row>
    <row r="692" spans="8:21">
      <c r="H692" s="5"/>
      <c r="I692" s="5"/>
      <c r="J692" s="6"/>
      <c r="N692" s="4"/>
      <c r="O692" s="4"/>
      <c r="P692" s="4"/>
      <c r="Q692" s="4"/>
      <c r="R692" s="4"/>
      <c r="S692" s="4"/>
      <c r="T692" s="4"/>
      <c r="U692" s="4"/>
    </row>
    <row r="877" spans="8:21">
      <c r="H877" s="5"/>
      <c r="I877" s="5"/>
      <c r="J877" s="6"/>
      <c r="N877" s="4"/>
      <c r="O877" s="4"/>
      <c r="P877" s="4"/>
      <c r="Q877" s="4"/>
      <c r="R877" s="4"/>
      <c r="S877" s="4"/>
      <c r="T877" s="4"/>
      <c r="U877" s="4"/>
    </row>
    <row r="948" spans="8:21">
      <c r="H948" s="5"/>
      <c r="I948" s="5"/>
      <c r="J948" s="6"/>
      <c r="N948" s="4"/>
      <c r="O948" s="4"/>
      <c r="P948" s="4"/>
      <c r="Q948" s="4"/>
      <c r="R948" s="4"/>
      <c r="S948" s="4"/>
      <c r="T948" s="4"/>
      <c r="U948" s="4"/>
    </row>
    <row r="1269" spans="8:21">
      <c r="H1269" s="5"/>
      <c r="I1269" s="5"/>
      <c r="J1269" s="6"/>
      <c r="N1269" s="4"/>
      <c r="O1269" s="4"/>
      <c r="P1269" s="4"/>
      <c r="Q1269" s="4"/>
      <c r="R1269" s="4"/>
      <c r="S1269" s="4"/>
      <c r="T1269" s="4"/>
      <c r="U1269" s="4"/>
    </row>
  </sheetData>
  <sortState ref="A2:U1666">
    <sortCondition ref="T1"/>
  </sortState>
  <mergeCells count="3">
    <mergeCell ref="A1:XFD1"/>
    <mergeCell ref="D2:L2"/>
    <mergeCell ref="M2:U2"/>
  </mergeCells>
  <phoneticPr fontId="3" type="noConversion"/>
  <conditionalFormatting sqref="A3:A7">
    <cfRule type="duplicateValues" dxfId="12" priority="54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7"/>
  <sheetViews>
    <sheetView workbookViewId="0">
      <selection activeCell="A3" sqref="A3:XFD3"/>
    </sheetView>
  </sheetViews>
  <sheetFormatPr defaultRowHeight="13.5"/>
  <cols>
    <col min="1" max="1" width="9" style="1"/>
    <col min="2" max="2" width="44.5" style="1" customWidth="1"/>
    <col min="3" max="3" width="9" style="1"/>
    <col min="4" max="7" width="9.125" style="1" bestFit="1" customWidth="1"/>
    <col min="8" max="8" width="9.5" style="1" bestFit="1" customWidth="1"/>
    <col min="9" max="10" width="9.125" style="1" bestFit="1" customWidth="1"/>
    <col min="11" max="11" width="15.5" style="1" customWidth="1"/>
    <col min="12" max="12" width="9.125" style="1" bestFit="1" customWidth="1"/>
    <col min="13" max="13" width="7.75" style="1" customWidth="1"/>
    <col min="14" max="14" width="19.5" style="1" customWidth="1"/>
    <col min="15" max="19" width="9.125" style="1" bestFit="1" customWidth="1"/>
    <col min="20" max="20" width="14.25" style="1" customWidth="1"/>
    <col min="21" max="21" width="12" style="1" customWidth="1"/>
    <col min="22" max="16384" width="9" style="1"/>
  </cols>
  <sheetData>
    <row r="1" spans="1:21" s="28" customFormat="1" ht="42" customHeight="1">
      <c r="A1" s="28" t="s">
        <v>4997</v>
      </c>
    </row>
    <row r="2" spans="1:21" s="4" customFormat="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1" s="19" customFormat="1">
      <c r="A3" s="19" t="s">
        <v>4978</v>
      </c>
      <c r="B3" s="19" t="s">
        <v>0</v>
      </c>
      <c r="C3" s="19" t="s">
        <v>1</v>
      </c>
      <c r="D3" s="19" t="s">
        <v>4990</v>
      </c>
      <c r="E3" s="19" t="s">
        <v>4991</v>
      </c>
      <c r="F3" s="19" t="s">
        <v>4980</v>
      </c>
      <c r="G3" s="19" t="s">
        <v>4981</v>
      </c>
      <c r="H3" s="20" t="s">
        <v>4992</v>
      </c>
      <c r="I3" s="20" t="s">
        <v>4982</v>
      </c>
      <c r="J3" s="21" t="s">
        <v>4983</v>
      </c>
      <c r="K3" s="19" t="s">
        <v>4984</v>
      </c>
      <c r="L3" s="19" t="s">
        <v>4985</v>
      </c>
      <c r="M3" s="19" t="s">
        <v>2</v>
      </c>
      <c r="N3" s="19" t="s">
        <v>4979</v>
      </c>
      <c r="O3" s="19" t="s">
        <v>4980</v>
      </c>
      <c r="P3" s="20" t="s">
        <v>4981</v>
      </c>
      <c r="Q3" s="20" t="s">
        <v>4992</v>
      </c>
      <c r="R3" s="21" t="s">
        <v>4982</v>
      </c>
      <c r="S3" s="19" t="s">
        <v>4983</v>
      </c>
      <c r="T3" s="19" t="s">
        <v>4984</v>
      </c>
      <c r="U3" s="19" t="s">
        <v>4985</v>
      </c>
    </row>
    <row r="4" spans="1:21" s="4" customFormat="1">
      <c r="A4" s="4" t="s">
        <v>3647</v>
      </c>
      <c r="B4" s="4" t="s">
        <v>3648</v>
      </c>
      <c r="C4" s="4" t="s">
        <v>3649</v>
      </c>
      <c r="D4" s="4">
        <v>5.6779999999999999</v>
      </c>
      <c r="E4" s="4">
        <v>2.5053828490623049</v>
      </c>
      <c r="F4" s="4">
        <v>5.0198999999999998</v>
      </c>
      <c r="G4" s="4">
        <v>2.3276586249447617</v>
      </c>
      <c r="H4" s="5">
        <v>5.3489500000000003</v>
      </c>
      <c r="I4" s="5">
        <v>0.12567000405463255</v>
      </c>
      <c r="J4" s="6">
        <v>5.2004521264925031E-2</v>
      </c>
      <c r="K4" s="4">
        <v>2.4165207370035331</v>
      </c>
      <c r="L4" s="4">
        <v>1.9747496806441793</v>
      </c>
      <c r="M4" s="4">
        <v>1.4923999999999999</v>
      </c>
      <c r="N4" s="4">
        <v>0.57763426526733053</v>
      </c>
      <c r="O4" s="4">
        <v>1.4964999999999999</v>
      </c>
      <c r="P4" s="4">
        <v>0.58159227883601383</v>
      </c>
      <c r="Q4" s="4">
        <v>1.4944500000000001</v>
      </c>
      <c r="R4" s="4">
        <v>2.8991378028648397E-3</v>
      </c>
      <c r="S4" s="4">
        <v>1.9399362995515671E-3</v>
      </c>
      <c r="T4" s="4">
        <v>0.57961327205167223</v>
      </c>
      <c r="U4" s="4">
        <v>2.7980964282231824</v>
      </c>
    </row>
    <row r="5" spans="1:21" s="4" customFormat="1">
      <c r="A5" s="4" t="s">
        <v>199</v>
      </c>
      <c r="B5" s="4" t="s">
        <v>200</v>
      </c>
      <c r="C5" s="4" t="s">
        <v>201</v>
      </c>
      <c r="D5" s="4">
        <v>3.5783</v>
      </c>
      <c r="E5" s="4">
        <v>1.8392743461289798</v>
      </c>
      <c r="F5" s="4">
        <v>3.34</v>
      </c>
      <c r="G5" s="4">
        <v>1.7398481026993275</v>
      </c>
      <c r="H5" s="5">
        <v>3.4591500000000002</v>
      </c>
      <c r="I5" s="5">
        <v>7.0304970957011506E-2</v>
      </c>
      <c r="J5" s="6">
        <v>3.928615014556272E-2</v>
      </c>
      <c r="K5" s="4">
        <v>1.7895612244141537</v>
      </c>
      <c r="L5" s="4">
        <v>1.4916024296980355</v>
      </c>
      <c r="M5" s="4">
        <v>1.4268000000000001</v>
      </c>
      <c r="N5" s="4">
        <v>0.51278312091736267</v>
      </c>
      <c r="O5" s="4">
        <v>1.4055</v>
      </c>
      <c r="P5" s="4">
        <v>0.49108345371825596</v>
      </c>
      <c r="Q5" s="4">
        <v>1.41615</v>
      </c>
      <c r="R5" s="4">
        <v>1.506137443927353E-2</v>
      </c>
      <c r="S5" s="4">
        <v>1.0635437234243216E-2</v>
      </c>
      <c r="T5" s="4">
        <v>0.50193328731780928</v>
      </c>
      <c r="U5" s="4">
        <v>2.4266147421140949</v>
      </c>
    </row>
    <row r="6" spans="1:21" s="4" customFormat="1">
      <c r="A6" s="4" t="s">
        <v>580</v>
      </c>
      <c r="B6" s="4" t="s">
        <v>581</v>
      </c>
      <c r="C6" s="4" t="s">
        <v>582</v>
      </c>
      <c r="D6" s="4">
        <v>3.8536000000000001</v>
      </c>
      <c r="E6" s="4">
        <v>1.9462068290375278</v>
      </c>
      <c r="F6" s="4">
        <v>4.8853999999999997</v>
      </c>
      <c r="G6" s="4">
        <v>2.2884766900116982</v>
      </c>
      <c r="H6" s="5">
        <v>4.3695000000000004</v>
      </c>
      <c r="I6" s="5">
        <v>0.24202133969061271</v>
      </c>
      <c r="J6" s="6">
        <v>0.1143043340083896</v>
      </c>
      <c r="K6" s="4">
        <v>2.1173417595246131</v>
      </c>
      <c r="L6" s="4">
        <v>1.7441965147581897</v>
      </c>
      <c r="M6" s="4">
        <v>1.3929</v>
      </c>
      <c r="N6" s="4">
        <v>0.47809168673836849</v>
      </c>
      <c r="O6" s="4">
        <v>1.4342999999999999</v>
      </c>
      <c r="P6" s="4">
        <v>0.52034681151940132</v>
      </c>
      <c r="Q6" s="4">
        <v>1.4136</v>
      </c>
      <c r="R6" s="4">
        <v>2.9274220741122983E-2</v>
      </c>
      <c r="S6" s="4">
        <v>2.070898467821377E-2</v>
      </c>
      <c r="T6" s="4">
        <v>0.49921924912888493</v>
      </c>
      <c r="U6" s="4">
        <v>2.4136356525063887</v>
      </c>
    </row>
    <row r="7" spans="1:21">
      <c r="A7" s="4" t="s">
        <v>2078</v>
      </c>
      <c r="B7" s="4" t="s">
        <v>2079</v>
      </c>
      <c r="C7" s="4" t="s">
        <v>2080</v>
      </c>
      <c r="D7" s="4">
        <v>2.4047000000000001</v>
      </c>
      <c r="E7" s="4">
        <v>1.2658569208107826</v>
      </c>
      <c r="F7" s="4">
        <v>2.9904999999999999</v>
      </c>
      <c r="G7" s="4">
        <v>1.5803867176052631</v>
      </c>
      <c r="H7" s="5">
        <v>2.6976</v>
      </c>
      <c r="I7" s="5">
        <v>0.22240615219860263</v>
      </c>
      <c r="J7" s="6">
        <v>0.15628047381240573</v>
      </c>
      <c r="K7" s="4">
        <v>1.4231218192080228</v>
      </c>
      <c r="L7" s="4">
        <v>1.2092170639628874</v>
      </c>
      <c r="M7" s="4">
        <v>1.5450999999999999</v>
      </c>
      <c r="N7" s="4">
        <v>0.62770021342762672</v>
      </c>
      <c r="O7" s="4">
        <v>1.196</v>
      </c>
      <c r="P7" s="4">
        <v>0.25821738953601792</v>
      </c>
      <c r="Q7" s="4">
        <v>1.3705499999999999</v>
      </c>
      <c r="R7" s="4">
        <v>0.24685097731222272</v>
      </c>
      <c r="S7" s="4">
        <v>0.18011088782767701</v>
      </c>
      <c r="T7" s="4">
        <v>0.44295880148182232</v>
      </c>
      <c r="U7" s="4">
        <v>2.1445866043534214</v>
      </c>
    </row>
    <row r="8" spans="1:21">
      <c r="A8" s="4" t="s">
        <v>4559</v>
      </c>
      <c r="B8" s="4" t="s">
        <v>4560</v>
      </c>
      <c r="C8" s="4" t="s">
        <v>4561</v>
      </c>
      <c r="D8" s="4">
        <v>3.8664000000000001</v>
      </c>
      <c r="E8" s="4">
        <v>1.9509908998782757</v>
      </c>
      <c r="F8" s="4">
        <v>2.7212000000000001</v>
      </c>
      <c r="G8" s="4">
        <v>1.4442429942224848</v>
      </c>
      <c r="H8" s="5">
        <v>3.2938000000000001</v>
      </c>
      <c r="I8" s="5">
        <v>0.35832488044128963</v>
      </c>
      <c r="J8" s="6">
        <v>0.21107522581220767</v>
      </c>
      <c r="K8" s="4">
        <v>1.6976169470503804</v>
      </c>
      <c r="L8" s="4">
        <v>1.4207483730061308</v>
      </c>
      <c r="M8" s="4">
        <v>1.3237000000000001</v>
      </c>
      <c r="N8" s="4">
        <v>0.40457619045791632</v>
      </c>
      <c r="O8" s="4">
        <v>1.3668</v>
      </c>
      <c r="P8" s="4">
        <v>0.45080215287981867</v>
      </c>
      <c r="Q8" s="4">
        <v>1.3452500000000001</v>
      </c>
      <c r="R8" s="4">
        <v>3.0476302269140141E-2</v>
      </c>
      <c r="S8" s="4">
        <v>2.2654749874848647E-2</v>
      </c>
      <c r="T8" s="4">
        <v>0.4276891716688675</v>
      </c>
      <c r="U8" s="4">
        <v>2.0715640896269827</v>
      </c>
    </row>
    <row r="9" spans="1:21">
      <c r="A9" s="4" t="s">
        <v>2081</v>
      </c>
      <c r="B9" s="4" t="s">
        <v>2082</v>
      </c>
      <c r="C9" s="4" t="s">
        <v>2083</v>
      </c>
      <c r="D9" s="4">
        <v>14.349</v>
      </c>
      <c r="E9" s="4">
        <v>3.8428782920453748</v>
      </c>
      <c r="F9" s="4">
        <v>7.2122000000000002</v>
      </c>
      <c r="G9" s="4">
        <v>2.8504394043974641</v>
      </c>
      <c r="H9" s="5">
        <v>10.7806</v>
      </c>
      <c r="I9" s="5">
        <v>0.70176026736906894</v>
      </c>
      <c r="J9" s="6">
        <v>0.20968981279404059</v>
      </c>
      <c r="K9" s="4">
        <v>3.3466588482214195</v>
      </c>
      <c r="L9" s="4">
        <v>2.6915322836852247</v>
      </c>
      <c r="M9" s="4">
        <v>1.1830000000000001</v>
      </c>
      <c r="N9" s="4">
        <v>0.24245007367770144</v>
      </c>
      <c r="O9" s="4">
        <v>1.333</v>
      </c>
      <c r="P9" s="4">
        <v>0.41467678042688605</v>
      </c>
      <c r="Q9" s="4">
        <v>1.258</v>
      </c>
      <c r="R9" s="4">
        <v>0.10606601717798207</v>
      </c>
      <c r="S9" s="4">
        <v>8.4313209203483369E-2</v>
      </c>
      <c r="T9" s="4">
        <v>0.32856342705229374</v>
      </c>
      <c r="U9" s="4">
        <v>1.5975243627508366</v>
      </c>
    </row>
    <row r="10" spans="1:21">
      <c r="A10" s="4" t="s">
        <v>3711</v>
      </c>
      <c r="B10" s="4" t="s">
        <v>3712</v>
      </c>
      <c r="C10" s="4" t="s">
        <v>3713</v>
      </c>
      <c r="D10" s="4">
        <v>4.7370000000000001</v>
      </c>
      <c r="E10" s="4">
        <v>2.243973671919306</v>
      </c>
      <c r="F10" s="4">
        <v>3.5503999999999998</v>
      </c>
      <c r="G10" s="4">
        <v>1.8279815726475621</v>
      </c>
      <c r="H10" s="5">
        <v>4.1436999999999999</v>
      </c>
      <c r="I10" s="5">
        <v>0.29415083431507993</v>
      </c>
      <c r="J10" s="6">
        <v>0.14447645745004675</v>
      </c>
      <c r="K10" s="4">
        <v>2.035977622283434</v>
      </c>
      <c r="L10" s="4">
        <v>1.6814957207765748</v>
      </c>
      <c r="M10" s="4">
        <v>1.2282</v>
      </c>
      <c r="N10" s="4">
        <v>0.29654550819511738</v>
      </c>
      <c r="O10" s="4">
        <v>1.2479</v>
      </c>
      <c r="P10" s="4">
        <v>0.31950232900430725</v>
      </c>
      <c r="Q10" s="4">
        <v>1.2380499999999999</v>
      </c>
      <c r="R10" s="4">
        <v>1.3930003589375021E-2</v>
      </c>
      <c r="S10" s="4">
        <v>1.125156786024395E-2</v>
      </c>
      <c r="T10" s="4">
        <v>0.30802391859971234</v>
      </c>
      <c r="U10" s="4">
        <v>1.4993002029758591</v>
      </c>
    </row>
    <row r="11" spans="1:21">
      <c r="A11" s="4" t="s">
        <v>314</v>
      </c>
      <c r="B11" s="4" t="s">
        <v>315</v>
      </c>
      <c r="C11" s="4" t="s">
        <v>316</v>
      </c>
      <c r="D11" s="4">
        <v>9.9245999999999999</v>
      </c>
      <c r="E11" s="4">
        <v>3.3110089572031578</v>
      </c>
      <c r="F11" s="4">
        <v>10.342000000000001</v>
      </c>
      <c r="G11" s="4">
        <v>3.3704433048213023</v>
      </c>
      <c r="H11" s="5">
        <v>10.1333</v>
      </c>
      <c r="I11" s="5">
        <v>4.2026430236188489E-2</v>
      </c>
      <c r="J11" s="6">
        <v>1.2580028589010559E-2</v>
      </c>
      <c r="K11" s="4">
        <v>3.34072613101223</v>
      </c>
      <c r="L11" s="4">
        <v>2.6869604158808387</v>
      </c>
      <c r="M11" s="4">
        <v>1.2616000000000001</v>
      </c>
      <c r="N11" s="4">
        <v>0.3352545652410609</v>
      </c>
      <c r="O11" s="4">
        <v>1.1315</v>
      </c>
      <c r="P11" s="4">
        <v>0.17823658460480535</v>
      </c>
      <c r="Q11" s="4">
        <v>1.19655</v>
      </c>
      <c r="R11" s="4">
        <v>9.1994592232369901E-2</v>
      </c>
      <c r="S11" s="4">
        <v>7.6883199391893281E-2</v>
      </c>
      <c r="T11" s="4">
        <v>0.25674557492293315</v>
      </c>
      <c r="U11" s="4">
        <v>1.2540766021320346</v>
      </c>
    </row>
    <row r="12" spans="1:21">
      <c r="A12" s="4" t="s">
        <v>1284</v>
      </c>
      <c r="B12" s="4" t="s">
        <v>1285</v>
      </c>
      <c r="C12" s="4" t="s">
        <v>1286</v>
      </c>
      <c r="D12" s="4">
        <v>2.3679000000000001</v>
      </c>
      <c r="E12" s="4">
        <v>1.2436081550587523</v>
      </c>
      <c r="F12" s="4">
        <v>2.3691</v>
      </c>
      <c r="G12" s="4">
        <v>1.2443390961970675</v>
      </c>
      <c r="H12" s="5">
        <v>2.3685</v>
      </c>
      <c r="I12" s="5">
        <v>5.1685343555087624E-4</v>
      </c>
      <c r="J12" s="6">
        <v>4.1548584704919977E-4</v>
      </c>
      <c r="K12" s="4">
        <v>1.2439736256279099</v>
      </c>
      <c r="L12" s="4">
        <v>1.0711619655041016</v>
      </c>
      <c r="M12" s="4">
        <v>1.1907000000000001</v>
      </c>
      <c r="N12" s="4">
        <v>0.25180996817153983</v>
      </c>
      <c r="O12" s="4">
        <v>1.1900999999999999</v>
      </c>
      <c r="P12" s="4">
        <v>0.25108280331698735</v>
      </c>
      <c r="Q12" s="4">
        <v>1.1903999999999999</v>
      </c>
      <c r="R12" s="4">
        <v>4.2426406871203876E-4</v>
      </c>
      <c r="S12" s="4">
        <v>3.5640462761427988E-4</v>
      </c>
      <c r="T12" s="4">
        <v>0.25144638574426359</v>
      </c>
      <c r="U12" s="4">
        <v>1.2287347880489399</v>
      </c>
    </row>
    <row r="13" spans="1:21">
      <c r="A13" s="4" t="s">
        <v>1224</v>
      </c>
      <c r="B13" s="4" t="s">
        <v>1225</v>
      </c>
      <c r="C13" s="4" t="s">
        <v>1226</v>
      </c>
      <c r="D13" s="4">
        <v>3.4830999999999999</v>
      </c>
      <c r="E13" s="4">
        <v>1.8003718933762798</v>
      </c>
      <c r="F13" s="4">
        <v>4.9143999999999997</v>
      </c>
      <c r="G13" s="4">
        <v>2.2970152884144714</v>
      </c>
      <c r="H13" s="5">
        <v>4.1987499999999995</v>
      </c>
      <c r="I13" s="5">
        <v>0.35117991246301566</v>
      </c>
      <c r="J13" s="6">
        <v>0.17141651344237063</v>
      </c>
      <c r="K13" s="4">
        <v>2.0486935908953754</v>
      </c>
      <c r="L13" s="4">
        <v>1.6912948946540125</v>
      </c>
      <c r="M13" s="4">
        <v>1.143</v>
      </c>
      <c r="N13" s="4">
        <v>0.19282540355239119</v>
      </c>
      <c r="O13" s="4">
        <v>1.2388999999999999</v>
      </c>
      <c r="P13" s="4">
        <v>0.30905974250158458</v>
      </c>
      <c r="Q13" s="4">
        <v>1.19095</v>
      </c>
      <c r="R13" s="4">
        <v>6.7811540315789814E-2</v>
      </c>
      <c r="S13" s="4">
        <v>5.693903213047552E-2</v>
      </c>
      <c r="T13" s="4">
        <v>0.25094257302698786</v>
      </c>
      <c r="U13" s="4">
        <v>1.2263254518687383</v>
      </c>
    </row>
    <row r="14" spans="1:21">
      <c r="A14" s="4" t="s">
        <v>3400</v>
      </c>
      <c r="B14" s="4" t="s">
        <v>3401</v>
      </c>
      <c r="C14" s="4" t="s">
        <v>3402</v>
      </c>
      <c r="D14" s="4">
        <v>2.7033999999999998</v>
      </c>
      <c r="E14" s="4">
        <v>1.434774991458805</v>
      </c>
      <c r="F14" s="4">
        <v>3.3252999999999999</v>
      </c>
      <c r="G14" s="4">
        <v>1.733484502715555</v>
      </c>
      <c r="H14" s="5">
        <v>3.0143499999999999</v>
      </c>
      <c r="I14" s="5">
        <v>0.21121952101456723</v>
      </c>
      <c r="J14" s="6">
        <v>0.13333473561931863</v>
      </c>
      <c r="K14" s="4">
        <v>1.58412974708718</v>
      </c>
      <c r="L14" s="4">
        <v>1.3332929192187879</v>
      </c>
      <c r="M14" s="4">
        <v>1.1748000000000001</v>
      </c>
      <c r="N14" s="4">
        <v>0.23241517077540189</v>
      </c>
      <c r="O14" s="4">
        <v>1.1739999999999999</v>
      </c>
      <c r="P14" s="4">
        <v>0.23143240844796509</v>
      </c>
      <c r="Q14" s="4">
        <v>1.1743999999999999</v>
      </c>
      <c r="R14" s="4">
        <v>5.6568542494933268E-4</v>
      </c>
      <c r="S14" s="4">
        <v>4.81680368655767E-4</v>
      </c>
      <c r="T14" s="4">
        <v>0.23192378961168347</v>
      </c>
      <c r="U14" s="4">
        <v>1.1353737124333296</v>
      </c>
    </row>
    <row r="15" spans="1:21">
      <c r="A15" s="4" t="s">
        <v>3659</v>
      </c>
      <c r="B15" s="4" t="s">
        <v>3660</v>
      </c>
      <c r="C15" s="4" t="s">
        <v>3661</v>
      </c>
      <c r="D15" s="4">
        <v>17.399000000000001</v>
      </c>
      <c r="E15" s="4">
        <v>4.1209324850706057</v>
      </c>
      <c r="F15" s="4">
        <v>17.763000000000002</v>
      </c>
      <c r="G15" s="4">
        <v>4.1508033544816936</v>
      </c>
      <c r="H15" s="5">
        <v>17.581000000000003</v>
      </c>
      <c r="I15" s="5">
        <v>2.1121894320518034E-2</v>
      </c>
      <c r="J15" s="6">
        <v>5.1070040751352713E-3</v>
      </c>
      <c r="K15" s="4">
        <v>4.1358679197761496</v>
      </c>
      <c r="L15" s="4">
        <v>3.2997122150632774</v>
      </c>
      <c r="M15" s="4">
        <v>1.1223000000000001</v>
      </c>
      <c r="N15" s="4">
        <v>0.16645837172253314</v>
      </c>
      <c r="O15" s="4">
        <v>1.2176</v>
      </c>
      <c r="P15" s="4">
        <v>0.28404026395409609</v>
      </c>
      <c r="Q15" s="4">
        <v>1.16995</v>
      </c>
      <c r="R15" s="4">
        <v>6.7387276247077937E-2</v>
      </c>
      <c r="S15" s="4">
        <v>5.759842407545445E-2</v>
      </c>
      <c r="T15" s="4">
        <v>0.22524931783831462</v>
      </c>
      <c r="U15" s="4">
        <v>1.1034550137266639</v>
      </c>
    </row>
    <row r="16" spans="1:21">
      <c r="A16" s="4" t="s">
        <v>616</v>
      </c>
      <c r="B16" s="4" t="s">
        <v>617</v>
      </c>
      <c r="C16" s="4" t="s">
        <v>618</v>
      </c>
      <c r="D16" s="4">
        <v>2.6013000000000002</v>
      </c>
      <c r="E16" s="4">
        <v>1.3792327904973842</v>
      </c>
      <c r="F16" s="4">
        <v>2.0466000000000002</v>
      </c>
      <c r="G16" s="4">
        <v>1.033229160785111</v>
      </c>
      <c r="H16" s="5">
        <v>2.32395</v>
      </c>
      <c r="I16" s="5">
        <v>0.24466151288470886</v>
      </c>
      <c r="J16" s="6">
        <v>0.20283139616327936</v>
      </c>
      <c r="K16" s="4">
        <v>1.2062309756412475</v>
      </c>
      <c r="L16" s="4">
        <v>1.042076741947694</v>
      </c>
      <c r="M16" s="4">
        <v>1.0753999999999999</v>
      </c>
      <c r="N16" s="4">
        <v>0.10487337672601831</v>
      </c>
      <c r="O16" s="4">
        <v>1.2678</v>
      </c>
      <c r="P16" s="4">
        <v>0.34232717310664745</v>
      </c>
      <c r="Q16" s="4">
        <v>1.1716</v>
      </c>
      <c r="R16" s="4">
        <v>0.13604734470029184</v>
      </c>
      <c r="S16" s="4">
        <v>0.11612098386846351</v>
      </c>
      <c r="T16" s="4">
        <v>0.22360027491633289</v>
      </c>
      <c r="U16" s="4">
        <v>1.0955689508338504</v>
      </c>
    </row>
    <row r="17" spans="1:21">
      <c r="A17" s="4" t="s">
        <v>1172</v>
      </c>
      <c r="B17" s="4" t="s">
        <v>1173</v>
      </c>
      <c r="C17" s="4" t="s">
        <v>1174</v>
      </c>
      <c r="D17" s="4">
        <v>5.7112999999999996</v>
      </c>
      <c r="E17" s="4">
        <v>2.5138191676698871</v>
      </c>
      <c r="F17" s="4">
        <v>4.8978999999999999</v>
      </c>
      <c r="G17" s="4">
        <v>2.2921633188229102</v>
      </c>
      <c r="H17" s="5">
        <v>5.3045999999999998</v>
      </c>
      <c r="I17" s="5">
        <v>0.15673435380935771</v>
      </c>
      <c r="J17" s="6">
        <v>6.5224687875937645E-2</v>
      </c>
      <c r="K17" s="4">
        <v>2.4029912432463987</v>
      </c>
      <c r="L17" s="4">
        <v>1.9643235883938914</v>
      </c>
      <c r="M17" s="4">
        <v>1.0966</v>
      </c>
      <c r="N17" s="4">
        <v>0.13303737874734975</v>
      </c>
      <c r="O17" s="4">
        <v>1.2193000000000001</v>
      </c>
      <c r="P17" s="4">
        <v>0.28605313437747515</v>
      </c>
      <c r="Q17" s="4">
        <v>1.15795</v>
      </c>
      <c r="R17" s="4">
        <v>8.6762002051589404E-2</v>
      </c>
      <c r="S17" s="4">
        <v>7.4927243880641994E-2</v>
      </c>
      <c r="T17" s="4">
        <v>0.20954525656241246</v>
      </c>
      <c r="U17" s="4">
        <v>1.0283549582681122</v>
      </c>
    </row>
    <row r="18" spans="1:21">
      <c r="A18" s="4" t="s">
        <v>550</v>
      </c>
      <c r="B18" s="4" t="s">
        <v>551</v>
      </c>
      <c r="C18" s="4" t="s">
        <v>552</v>
      </c>
      <c r="D18" s="4">
        <v>3.4091999999999998</v>
      </c>
      <c r="E18" s="4">
        <v>1.7694332373612478</v>
      </c>
      <c r="F18" s="4">
        <v>2.5236999999999998</v>
      </c>
      <c r="G18" s="4">
        <v>1.3355404229052921</v>
      </c>
      <c r="H18" s="5">
        <v>2.96645</v>
      </c>
      <c r="I18" s="5">
        <v>0.30680855140992247</v>
      </c>
      <c r="J18" s="6">
        <v>0.19762393178149223</v>
      </c>
      <c r="K18" s="4">
        <v>1.5524868301332699</v>
      </c>
      <c r="L18" s="4">
        <v>1.3089082691238276</v>
      </c>
      <c r="M18" s="4">
        <v>1.167</v>
      </c>
      <c r="N18" s="4">
        <v>0.22280456104526111</v>
      </c>
      <c r="O18" s="4">
        <v>1.1379999999999999</v>
      </c>
      <c r="P18" s="4">
        <v>0.18650055764449477</v>
      </c>
      <c r="Q18" s="4">
        <v>1.1524999999999999</v>
      </c>
      <c r="R18" s="4">
        <v>2.0506096654409976E-2</v>
      </c>
      <c r="S18" s="4">
        <v>1.7792708593848138E-2</v>
      </c>
      <c r="T18" s="4">
        <v>0.20465255934487794</v>
      </c>
      <c r="U18" s="4">
        <v>1.004957072464993</v>
      </c>
    </row>
    <row r="19" spans="1:21">
      <c r="A19" s="4" t="s">
        <v>819</v>
      </c>
      <c r="B19" s="4" t="s">
        <v>820</v>
      </c>
      <c r="C19" s="4" t="s">
        <v>821</v>
      </c>
      <c r="D19" s="4">
        <v>4.4306999999999999</v>
      </c>
      <c r="E19" s="4">
        <v>2.1475346461277316</v>
      </c>
      <c r="F19" s="4">
        <v>4.2267000000000001</v>
      </c>
      <c r="G19" s="4">
        <v>2.0795317173198047</v>
      </c>
      <c r="H19" s="5">
        <v>4.3286999999999995</v>
      </c>
      <c r="I19" s="5">
        <v>4.8085332100631137E-2</v>
      </c>
      <c r="J19" s="6">
        <v>2.2751160245051565E-2</v>
      </c>
      <c r="K19" s="4">
        <v>2.1135331817237679</v>
      </c>
      <c r="L19" s="4">
        <v>1.741261550286731</v>
      </c>
      <c r="M19" s="4">
        <v>1.272</v>
      </c>
      <c r="N19" s="4">
        <v>0.34709867062226835</v>
      </c>
      <c r="O19" s="4">
        <v>1.0334000000000001</v>
      </c>
      <c r="P19" s="4">
        <v>4.739878887541106E-2</v>
      </c>
      <c r="Q19" s="4">
        <v>1.1527000000000001</v>
      </c>
      <c r="R19" s="4">
        <v>0.16871567799110984</v>
      </c>
      <c r="S19" s="4">
        <v>0.1463656441321331</v>
      </c>
      <c r="T19" s="4">
        <v>0.1972487297488397</v>
      </c>
      <c r="U19" s="4">
        <v>0.96955043443045086</v>
      </c>
    </row>
    <row r="20" spans="1:21">
      <c r="A20" s="4" t="s">
        <v>2157</v>
      </c>
      <c r="B20" s="4" t="s">
        <v>2158</v>
      </c>
      <c r="C20" s="4" t="s">
        <v>2159</v>
      </c>
      <c r="D20" s="4">
        <v>2.1839</v>
      </c>
      <c r="E20" s="4">
        <v>1.1269067972801725</v>
      </c>
      <c r="F20" s="4">
        <v>2.4923999999999999</v>
      </c>
      <c r="G20" s="4">
        <v>1.3175356220163545</v>
      </c>
      <c r="H20" s="5">
        <v>2.3381499999999997</v>
      </c>
      <c r="I20" s="5">
        <v>0.13479493466057618</v>
      </c>
      <c r="J20" s="6">
        <v>0.11028685609159745</v>
      </c>
      <c r="K20" s="4">
        <v>1.2222212096482634</v>
      </c>
      <c r="L20" s="4">
        <v>1.0543991287164471</v>
      </c>
      <c r="M20" s="4">
        <v>1.1020000000000001</v>
      </c>
      <c r="N20" s="4">
        <v>0.14012422390907067</v>
      </c>
      <c r="O20" s="4">
        <v>1.1778</v>
      </c>
      <c r="P20" s="4">
        <v>0.23609457863787781</v>
      </c>
      <c r="Q20" s="4">
        <v>1.1398999999999999</v>
      </c>
      <c r="R20" s="4">
        <v>5.3598694013940205E-2</v>
      </c>
      <c r="S20" s="4">
        <v>4.7020522865111158E-2</v>
      </c>
      <c r="T20" s="4">
        <v>0.18810940127347425</v>
      </c>
      <c r="U20" s="4">
        <v>0.92584428330844215</v>
      </c>
    </row>
    <row r="21" spans="1:21">
      <c r="A21" s="4" t="s">
        <v>1136</v>
      </c>
      <c r="B21" s="4" t="s">
        <v>1137</v>
      </c>
      <c r="C21" s="4" t="s">
        <v>1138</v>
      </c>
      <c r="D21" s="4">
        <v>1.9014</v>
      </c>
      <c r="E21" s="4">
        <v>0.92706206555394055</v>
      </c>
      <c r="F21" s="4">
        <v>2.3328000000000002</v>
      </c>
      <c r="G21" s="4">
        <v>1.2220626247774879</v>
      </c>
      <c r="H21" s="5">
        <v>2.1171000000000002</v>
      </c>
      <c r="I21" s="5">
        <v>0.20859689588079408</v>
      </c>
      <c r="J21" s="6">
        <v>0.1941226554412952</v>
      </c>
      <c r="K21" s="4">
        <v>1.0745623451657142</v>
      </c>
      <c r="L21" s="4">
        <v>0.94061032254947397</v>
      </c>
      <c r="M21" s="4">
        <v>1.1709000000000001</v>
      </c>
      <c r="N21" s="4">
        <v>0.22761786861065841</v>
      </c>
      <c r="O21" s="4">
        <v>1.1043000000000001</v>
      </c>
      <c r="P21" s="4">
        <v>0.14313215555576805</v>
      </c>
      <c r="Q21" s="4">
        <v>1.1375999999999999</v>
      </c>
      <c r="R21" s="4">
        <v>4.7093311627024056E-2</v>
      </c>
      <c r="S21" s="4">
        <v>4.1397074215035211E-2</v>
      </c>
      <c r="T21" s="4">
        <v>0.18537501208321322</v>
      </c>
      <c r="U21" s="4">
        <v>0.91276787102081425</v>
      </c>
    </row>
    <row r="22" spans="1:21">
      <c r="A22" s="4" t="s">
        <v>1487</v>
      </c>
      <c r="B22" s="4" t="s">
        <v>1488</v>
      </c>
      <c r="C22" s="4" t="s">
        <v>1489</v>
      </c>
      <c r="D22" s="4">
        <v>10.518000000000001</v>
      </c>
      <c r="E22" s="4">
        <v>3.3947884968186073</v>
      </c>
      <c r="F22" s="4">
        <v>8.0679999999999996</v>
      </c>
      <c r="G22" s="4">
        <v>3.0122110839508749</v>
      </c>
      <c r="H22" s="5">
        <v>9.2929999999999993</v>
      </c>
      <c r="I22" s="5">
        <v>0.2705230829675791</v>
      </c>
      <c r="J22" s="6">
        <v>8.4446106030520204E-2</v>
      </c>
      <c r="K22" s="4">
        <v>3.2034997903847411</v>
      </c>
      <c r="L22" s="4">
        <v>2.5812111164440292</v>
      </c>
      <c r="M22" s="4">
        <v>1.169</v>
      </c>
      <c r="N22" s="4">
        <v>0.22527492986956932</v>
      </c>
      <c r="O22" s="4">
        <v>1.1016999999999999</v>
      </c>
      <c r="P22" s="4">
        <v>0.1397314222437436</v>
      </c>
      <c r="Q22" s="4">
        <v>1.1353499999999999</v>
      </c>
      <c r="R22" s="4">
        <v>4.7588286373854746E-2</v>
      </c>
      <c r="S22" s="4">
        <v>4.1915080260584624E-2</v>
      </c>
      <c r="T22" s="4">
        <v>0.18250317605665645</v>
      </c>
      <c r="U22" s="4">
        <v>0.89903415965321831</v>
      </c>
    </row>
    <row r="23" spans="1:21">
      <c r="A23" s="4" t="s">
        <v>91</v>
      </c>
      <c r="B23" s="4" t="s">
        <v>92</v>
      </c>
      <c r="C23" s="4" t="s">
        <v>93</v>
      </c>
      <c r="D23" s="4">
        <v>3.4211999999999998</v>
      </c>
      <c r="E23" s="4">
        <v>1.7745024451096594</v>
      </c>
      <c r="F23" s="4">
        <v>3.0331000000000001</v>
      </c>
      <c r="G23" s="4">
        <v>1.6007930637800234</v>
      </c>
      <c r="H23" s="5">
        <v>3.22715</v>
      </c>
      <c r="I23" s="5">
        <v>0.12283108149390545</v>
      </c>
      <c r="J23" s="6">
        <v>7.2782416336820976E-2</v>
      </c>
      <c r="K23" s="4">
        <v>1.6876477544448414</v>
      </c>
      <c r="L23" s="4">
        <v>1.4130659183901606</v>
      </c>
      <c r="M23" s="4">
        <v>1.1387</v>
      </c>
      <c r="N23" s="4">
        <v>0.18738770708047237</v>
      </c>
      <c r="O23" s="4">
        <v>1.1252</v>
      </c>
      <c r="P23" s="4">
        <v>0.17018145776525037</v>
      </c>
      <c r="Q23" s="4">
        <v>1.13195</v>
      </c>
      <c r="R23" s="4">
        <v>9.5459415460184393E-3</v>
      </c>
      <c r="S23" s="4">
        <v>8.433183043436935E-3</v>
      </c>
      <c r="T23" s="4">
        <v>0.17878458242286138</v>
      </c>
      <c r="U23" s="4">
        <v>0.88125107900806321</v>
      </c>
    </row>
    <row r="24" spans="1:21">
      <c r="A24" s="4" t="s">
        <v>4043</v>
      </c>
      <c r="B24" s="4" t="s">
        <v>4044</v>
      </c>
      <c r="C24" s="4" t="s">
        <v>4045</v>
      </c>
      <c r="D24" s="4">
        <v>2.0794000000000001</v>
      </c>
      <c r="E24" s="4">
        <v>1.0561673063004267</v>
      </c>
      <c r="F24" s="4">
        <v>1.9857</v>
      </c>
      <c r="G24" s="4">
        <v>0.98964767664019238</v>
      </c>
      <c r="H24" s="5">
        <v>2.0325500000000001</v>
      </c>
      <c r="I24" s="5">
        <v>4.7036481214769457E-2</v>
      </c>
      <c r="J24" s="6">
        <v>4.5983123212012096E-2</v>
      </c>
      <c r="K24" s="4">
        <v>1.0229074914703096</v>
      </c>
      <c r="L24" s="4">
        <v>0.90080408297606585</v>
      </c>
      <c r="M24" s="4">
        <v>1.1093999999999999</v>
      </c>
      <c r="N24" s="4">
        <v>0.1497796305759026</v>
      </c>
      <c r="O24" s="4">
        <v>1.1536999999999999</v>
      </c>
      <c r="P24" s="4">
        <v>0.20626812452098273</v>
      </c>
      <c r="Q24" s="4">
        <v>1.1315499999999998</v>
      </c>
      <c r="R24" s="4">
        <v>3.1324830406564058E-2</v>
      </c>
      <c r="S24" s="4">
        <v>2.7683116439012029E-2</v>
      </c>
      <c r="T24" s="4">
        <v>0.17802387754844268</v>
      </c>
      <c r="U24" s="4">
        <v>0.87761323162242544</v>
      </c>
    </row>
    <row r="25" spans="1:21">
      <c r="A25" s="4" t="s">
        <v>4079</v>
      </c>
      <c r="B25" s="4" t="s">
        <v>4080</v>
      </c>
      <c r="C25" s="4" t="s">
        <v>4081</v>
      </c>
      <c r="D25" s="4">
        <v>1.9562999999999999</v>
      </c>
      <c r="E25" s="4">
        <v>0.96812762556868615</v>
      </c>
      <c r="F25" s="4">
        <v>2.3792</v>
      </c>
      <c r="G25" s="4">
        <v>1.2504765525029693</v>
      </c>
      <c r="H25" s="5">
        <v>2.1677499999999998</v>
      </c>
      <c r="I25" s="5">
        <v>0.19965084089597859</v>
      </c>
      <c r="J25" s="6">
        <v>0.17997878384012525</v>
      </c>
      <c r="K25" s="4">
        <v>1.1093020890358276</v>
      </c>
      <c r="L25" s="4">
        <v>0.96738144797685255</v>
      </c>
      <c r="M25" s="4">
        <v>1.1787000000000001</v>
      </c>
      <c r="N25" s="4">
        <v>0.23719657363039359</v>
      </c>
      <c r="O25" s="4">
        <v>1.081</v>
      </c>
      <c r="P25" s="4">
        <v>0.11236652307256316</v>
      </c>
      <c r="Q25" s="4">
        <v>1.12985</v>
      </c>
      <c r="R25" s="4">
        <v>6.9084332521925779E-2</v>
      </c>
      <c r="S25" s="4">
        <v>6.1144694005333254E-2</v>
      </c>
      <c r="T25" s="4">
        <v>0.17478154835147838</v>
      </c>
      <c r="U25" s="4">
        <v>0.86210774560648962</v>
      </c>
    </row>
    <row r="26" spans="1:21">
      <c r="A26" s="4" t="s">
        <v>24</v>
      </c>
      <c r="B26" s="4" t="s">
        <v>4929</v>
      </c>
      <c r="C26" s="4" t="s">
        <v>25</v>
      </c>
      <c r="D26" s="4">
        <v>17.074000000000002</v>
      </c>
      <c r="E26" s="4">
        <v>4.0937291792716382</v>
      </c>
      <c r="F26" s="4">
        <v>17.600000000000001</v>
      </c>
      <c r="G26" s="4">
        <v>4.1375035237499356</v>
      </c>
      <c r="H26" s="5">
        <v>17.337000000000003</v>
      </c>
      <c r="I26" s="5">
        <v>3.0953135822600009E-2</v>
      </c>
      <c r="J26" s="6">
        <v>7.5208992235725599E-3</v>
      </c>
      <c r="K26" s="4">
        <v>4.1156163515107869</v>
      </c>
      <c r="L26" s="4">
        <v>3.2841059608502299</v>
      </c>
      <c r="M26" s="4">
        <v>1.1729000000000001</v>
      </c>
      <c r="N26" s="4">
        <v>0.23008001621890775</v>
      </c>
      <c r="O26" s="4">
        <v>1.0815999999999999</v>
      </c>
      <c r="P26" s="4">
        <v>0.11316705673273479</v>
      </c>
      <c r="Q26" s="4">
        <v>1.1272500000000001</v>
      </c>
      <c r="R26" s="4">
        <v>6.4558849122331896E-2</v>
      </c>
      <c r="S26" s="4">
        <v>5.7271101461372272E-2</v>
      </c>
      <c r="T26" s="4">
        <v>0.17162353647582126</v>
      </c>
      <c r="U26" s="4">
        <v>0.84700548238719442</v>
      </c>
    </row>
    <row r="27" spans="1:21">
      <c r="A27" s="4" t="s">
        <v>3645</v>
      </c>
      <c r="B27" s="4" t="s">
        <v>4930</v>
      </c>
      <c r="C27" s="4" t="s">
        <v>3646</v>
      </c>
      <c r="D27" s="4">
        <v>2.6274999999999999</v>
      </c>
      <c r="E27" s="4">
        <v>1.3936907641874539</v>
      </c>
      <c r="F27" s="4">
        <v>3.3693</v>
      </c>
      <c r="G27" s="4">
        <v>1.7524488906868056</v>
      </c>
      <c r="H27" s="5">
        <v>2.9984000000000002</v>
      </c>
      <c r="I27" s="5">
        <v>0.25368030405347297</v>
      </c>
      <c r="J27" s="6">
        <v>0.16126449037979002</v>
      </c>
      <c r="K27" s="4">
        <v>1.5730698274371298</v>
      </c>
      <c r="L27" s="4">
        <v>1.3247699290299353</v>
      </c>
      <c r="M27" s="4">
        <v>1.143</v>
      </c>
      <c r="N27" s="4">
        <v>0.19282540355239119</v>
      </c>
      <c r="O27" s="4">
        <v>1.1044</v>
      </c>
      <c r="P27" s="4">
        <v>0.14326279303861991</v>
      </c>
      <c r="Q27" s="4">
        <v>1.1236999999999999</v>
      </c>
      <c r="R27" s="4">
        <v>2.7294321753800709E-2</v>
      </c>
      <c r="S27" s="4">
        <v>2.4289687419952577E-2</v>
      </c>
      <c r="T27" s="4">
        <v>0.16804409829550554</v>
      </c>
      <c r="U27" s="4">
        <v>0.8298878717812892</v>
      </c>
    </row>
    <row r="28" spans="1:21">
      <c r="A28" s="4" t="s">
        <v>4281</v>
      </c>
      <c r="B28" s="4" t="s">
        <v>4282</v>
      </c>
      <c r="C28" s="4" t="s">
        <v>4283</v>
      </c>
      <c r="D28" s="4">
        <v>2.5893999999999999</v>
      </c>
      <c r="E28" s="4">
        <v>1.372617844126292</v>
      </c>
      <c r="F28" s="4">
        <v>2.3626</v>
      </c>
      <c r="G28" s="4">
        <v>1.2403753944980924</v>
      </c>
      <c r="H28" s="5">
        <v>2.476</v>
      </c>
      <c r="I28" s="5">
        <v>9.3509532892820324E-2</v>
      </c>
      <c r="J28" s="6">
        <v>7.1572732382613136E-2</v>
      </c>
      <c r="K28" s="4">
        <v>1.3064966193121923</v>
      </c>
      <c r="L28" s="4">
        <v>1.1193434061121628</v>
      </c>
      <c r="M28" s="4">
        <v>1.1919999999999999</v>
      </c>
      <c r="N28" s="4">
        <v>0.25338423580007446</v>
      </c>
      <c r="O28" s="4">
        <v>1.0545</v>
      </c>
      <c r="P28" s="4">
        <v>7.6559095131604402E-2</v>
      </c>
      <c r="Q28" s="4">
        <v>1.1232500000000001</v>
      </c>
      <c r="R28" s="4">
        <v>9.7227182413150245E-2</v>
      </c>
      <c r="S28" s="4">
        <v>8.655880918152703E-2</v>
      </c>
      <c r="T28" s="4">
        <v>0.16497166546583944</v>
      </c>
      <c r="U28" s="4">
        <v>0.81519486518593998</v>
      </c>
    </row>
    <row r="29" spans="1:21">
      <c r="A29" s="4" t="s">
        <v>178</v>
      </c>
      <c r="B29" s="4" t="s">
        <v>179</v>
      </c>
      <c r="C29" s="4" t="s">
        <v>180</v>
      </c>
      <c r="D29" s="4">
        <v>2.2841</v>
      </c>
      <c r="E29" s="4">
        <v>1.1916258146000189</v>
      </c>
      <c r="F29" s="4">
        <v>2.867</v>
      </c>
      <c r="G29" s="4">
        <v>1.5195419045784366</v>
      </c>
      <c r="H29" s="5">
        <v>2.5755499999999998</v>
      </c>
      <c r="I29" s="5">
        <v>0.23187169088391671</v>
      </c>
      <c r="J29" s="6">
        <v>0.17104931520369313</v>
      </c>
      <c r="K29" s="4">
        <v>1.3555838595892278</v>
      </c>
      <c r="L29" s="4">
        <v>1.1571709926152089</v>
      </c>
      <c r="M29" s="4">
        <v>1.1577999999999999</v>
      </c>
      <c r="N29" s="4">
        <v>0.21138606167942936</v>
      </c>
      <c r="O29" s="4">
        <v>1.0844</v>
      </c>
      <c r="P29" s="4">
        <v>0.11689701828826239</v>
      </c>
      <c r="Q29" s="4">
        <v>1.1211</v>
      </c>
      <c r="R29" s="4">
        <v>5.1901637739092524E-2</v>
      </c>
      <c r="S29" s="4">
        <v>4.6295279403347184E-2</v>
      </c>
      <c r="T29" s="4">
        <v>0.16414153998384587</v>
      </c>
      <c r="U29" s="4">
        <v>0.81122503415688396</v>
      </c>
    </row>
    <row r="30" spans="1:21">
      <c r="A30" s="4" t="s">
        <v>2951</v>
      </c>
      <c r="B30" s="4" t="s">
        <v>2952</v>
      </c>
      <c r="C30" s="4" t="s">
        <v>2953</v>
      </c>
      <c r="D30" s="4">
        <v>14.096</v>
      </c>
      <c r="E30" s="4">
        <v>3.817213924258327</v>
      </c>
      <c r="F30" s="4">
        <v>8.1980000000000004</v>
      </c>
      <c r="G30" s="4">
        <v>3.0352719899726917</v>
      </c>
      <c r="H30" s="5">
        <v>11.147</v>
      </c>
      <c r="I30" s="5">
        <v>0.55291644422749875</v>
      </c>
      <c r="J30" s="6">
        <v>0.16137689333420444</v>
      </c>
      <c r="K30" s="4">
        <v>3.4262429571155093</v>
      </c>
      <c r="L30" s="4">
        <v>2.7528613530415118</v>
      </c>
      <c r="M30" s="4">
        <v>1.1579999999999999</v>
      </c>
      <c r="N30" s="4">
        <v>0.21163525332714947</v>
      </c>
      <c r="O30" s="4">
        <v>1.0709</v>
      </c>
      <c r="P30" s="4">
        <v>9.8823768379691534E-2</v>
      </c>
      <c r="Q30" s="4">
        <v>1.1144499999999999</v>
      </c>
      <c r="R30" s="4">
        <v>6.1589000641348257E-2</v>
      </c>
      <c r="S30" s="4">
        <v>5.5264032160570915E-2</v>
      </c>
      <c r="T30" s="4">
        <v>0.15522951085342052</v>
      </c>
      <c r="U30" s="4">
        <v>0.76860587531736757</v>
      </c>
    </row>
    <row r="31" spans="1:21">
      <c r="A31" s="4" t="s">
        <v>1381</v>
      </c>
      <c r="B31" s="4" t="s">
        <v>1382</v>
      </c>
      <c r="C31" s="4" t="s">
        <v>1383</v>
      </c>
      <c r="D31" s="4">
        <v>7.0578000000000003</v>
      </c>
      <c r="E31" s="4">
        <v>2.8192185484094523</v>
      </c>
      <c r="F31" s="4">
        <v>7.0621999999999998</v>
      </c>
      <c r="G31" s="4">
        <v>2.8201176784923674</v>
      </c>
      <c r="H31" s="5">
        <v>7.0600000000000005</v>
      </c>
      <c r="I31" s="5">
        <v>6.3578097879808248E-4</v>
      </c>
      <c r="J31" s="6">
        <v>2.2548078469418465E-4</v>
      </c>
      <c r="K31" s="4">
        <v>2.8196681134509101</v>
      </c>
      <c r="L31" s="4">
        <v>2.2854229262772976</v>
      </c>
      <c r="M31" s="4">
        <v>1.1827000000000001</v>
      </c>
      <c r="N31" s="4">
        <v>0.24208417055001266</v>
      </c>
      <c r="O31" s="4">
        <v>1.0394000000000001</v>
      </c>
      <c r="P31" s="4">
        <v>5.5750964118453226E-2</v>
      </c>
      <c r="Q31" s="4">
        <v>1.1110500000000001</v>
      </c>
      <c r="R31" s="4">
        <v>0.10132840174403225</v>
      </c>
      <c r="S31" s="4">
        <v>9.120057760139709E-2</v>
      </c>
      <c r="T31" s="4">
        <v>0.14891756733423295</v>
      </c>
      <c r="U31" s="4">
        <v>0.73842086138917906</v>
      </c>
    </row>
    <row r="32" spans="1:21">
      <c r="A32" s="4" t="s">
        <v>2130</v>
      </c>
      <c r="B32" s="4" t="s">
        <v>2131</v>
      </c>
      <c r="C32" s="4" t="s">
        <v>2132</v>
      </c>
      <c r="D32" s="4">
        <v>2.0552999999999999</v>
      </c>
      <c r="E32" s="4">
        <v>1.0393489909500135</v>
      </c>
      <c r="F32" s="4">
        <v>2.4169999999999998</v>
      </c>
      <c r="G32" s="4">
        <v>1.2732174731034955</v>
      </c>
      <c r="H32" s="5">
        <v>2.2361499999999999</v>
      </c>
      <c r="I32" s="5">
        <v>0.16536998963653421</v>
      </c>
      <c r="J32" s="6">
        <v>0.14301858321223829</v>
      </c>
      <c r="K32" s="4">
        <v>1.1562832320267544</v>
      </c>
      <c r="L32" s="4">
        <v>1.0035860347589025</v>
      </c>
      <c r="M32" s="4">
        <v>1.21</v>
      </c>
      <c r="N32" s="4">
        <v>0.27500704749986982</v>
      </c>
      <c r="O32" s="4">
        <v>1.014</v>
      </c>
      <c r="P32" s="4">
        <v>2.0057652341253479E-2</v>
      </c>
      <c r="Q32" s="4">
        <v>1.1120000000000001</v>
      </c>
      <c r="R32" s="4">
        <v>0.13859292911256327</v>
      </c>
      <c r="S32" s="4">
        <v>0.12463392905806048</v>
      </c>
      <c r="T32" s="4">
        <v>0.14753234992056163</v>
      </c>
      <c r="U32" s="4">
        <v>0.73179646641509033</v>
      </c>
    </row>
    <row r="33" spans="1:21">
      <c r="A33" s="4" t="s">
        <v>75</v>
      </c>
      <c r="B33" s="4" t="s">
        <v>76</v>
      </c>
      <c r="C33" s="4" t="s">
        <v>77</v>
      </c>
      <c r="D33" s="4">
        <v>2.0566</v>
      </c>
      <c r="E33" s="4">
        <v>1.0402612230644346</v>
      </c>
      <c r="F33" s="4">
        <v>2.1703000000000001</v>
      </c>
      <c r="G33" s="4">
        <v>1.1178944798114068</v>
      </c>
      <c r="H33" s="5">
        <v>2.1134500000000003</v>
      </c>
      <c r="I33" s="5">
        <v>5.4895002291380328E-2</v>
      </c>
      <c r="J33" s="6">
        <v>5.0872142559714506E-2</v>
      </c>
      <c r="K33" s="4">
        <v>1.0790778514379207</v>
      </c>
      <c r="L33" s="4">
        <v>0.94409005991407069</v>
      </c>
      <c r="M33" s="4">
        <v>1.0583</v>
      </c>
      <c r="N33" s="4">
        <v>8.1748651234167885E-2</v>
      </c>
      <c r="O33" s="4">
        <v>1.1526000000000001</v>
      </c>
      <c r="P33" s="4">
        <v>0.20489192483723401</v>
      </c>
      <c r="Q33" s="4">
        <v>1.10545</v>
      </c>
      <c r="R33" s="4">
        <v>6.6680169465891462E-2</v>
      </c>
      <c r="S33" s="4">
        <v>6.031948027128451E-2</v>
      </c>
      <c r="T33" s="4">
        <v>0.14332028803570096</v>
      </c>
      <c r="U33" s="4">
        <v>0.71165351895771578</v>
      </c>
    </row>
    <row r="34" spans="1:21">
      <c r="A34" s="4" t="s">
        <v>637</v>
      </c>
      <c r="B34" s="4" t="s">
        <v>638</v>
      </c>
      <c r="C34" s="4" t="s">
        <v>639</v>
      </c>
      <c r="D34" s="4">
        <v>2.1949000000000001</v>
      </c>
      <c r="E34" s="4">
        <v>1.13415521183785</v>
      </c>
      <c r="F34" s="4">
        <v>2.1232000000000002</v>
      </c>
      <c r="G34" s="4">
        <v>1.0862402758207441</v>
      </c>
      <c r="H34" s="5">
        <v>2.1590500000000001</v>
      </c>
      <c r="I34" s="5">
        <v>3.3880976177815082E-2</v>
      </c>
      <c r="J34" s="6">
        <v>3.0517965259911919E-2</v>
      </c>
      <c r="K34" s="4">
        <v>1.1101977438292971</v>
      </c>
      <c r="L34" s="4">
        <v>0.96807165706144616</v>
      </c>
      <c r="M34" s="4">
        <v>1.1231</v>
      </c>
      <c r="N34" s="4">
        <v>0.16748638996564932</v>
      </c>
      <c r="O34" s="4">
        <v>1.0811999999999999</v>
      </c>
      <c r="P34" s="4">
        <v>0.1126334169852453</v>
      </c>
      <c r="Q34" s="4">
        <v>1.10215</v>
      </c>
      <c r="R34" s="4">
        <v>2.9627774131716376E-2</v>
      </c>
      <c r="S34" s="4">
        <v>2.6881798422824822E-2</v>
      </c>
      <c r="T34" s="4">
        <v>0.14005990347544731</v>
      </c>
      <c r="U34" s="4">
        <v>0.69606168847581462</v>
      </c>
    </row>
    <row r="35" spans="1:21">
      <c r="A35" s="4" t="s">
        <v>1064</v>
      </c>
      <c r="B35" s="4" t="s">
        <v>1065</v>
      </c>
      <c r="C35" s="4" t="s">
        <v>1066</v>
      </c>
      <c r="D35" s="4">
        <v>2.6185999999999998</v>
      </c>
      <c r="E35" s="4">
        <v>1.3887956999750994</v>
      </c>
      <c r="F35" s="4">
        <v>3.8302999999999998</v>
      </c>
      <c r="G35" s="4">
        <v>1.9374573925581766</v>
      </c>
      <c r="H35" s="5">
        <v>3.22445</v>
      </c>
      <c r="I35" s="5">
        <v>0.38796240340278176</v>
      </c>
      <c r="J35" s="6">
        <v>0.23327293059789952</v>
      </c>
      <c r="K35" s="4">
        <v>1.663126546266638</v>
      </c>
      <c r="L35" s="4">
        <v>1.3941693962331765</v>
      </c>
      <c r="M35" s="4">
        <v>0.99558000000000002</v>
      </c>
      <c r="N35" s="4">
        <v>-6.3908462785741468E-3</v>
      </c>
      <c r="O35" s="4">
        <v>1.2070000000000001</v>
      </c>
      <c r="P35" s="4">
        <v>0.2714256760929345</v>
      </c>
      <c r="Q35" s="4">
        <v>1.1012900000000001</v>
      </c>
      <c r="R35" s="4">
        <v>0.14949651567845992</v>
      </c>
      <c r="S35" s="4">
        <v>0.13574672945224228</v>
      </c>
      <c r="T35" s="4">
        <v>0.13251741490718016</v>
      </c>
      <c r="U35" s="4">
        <v>0.65999195467761829</v>
      </c>
    </row>
    <row r="36" spans="1:21">
      <c r="A36" s="4" t="s">
        <v>889</v>
      </c>
      <c r="B36" s="4" t="s">
        <v>890</v>
      </c>
      <c r="C36" s="4" t="s">
        <v>891</v>
      </c>
      <c r="D36" s="4">
        <v>4.1768000000000001</v>
      </c>
      <c r="E36" s="4">
        <v>2.0623980637984785</v>
      </c>
      <c r="F36" s="4">
        <v>3.0926</v>
      </c>
      <c r="G36" s="4">
        <v>1.6288202458634293</v>
      </c>
      <c r="H36" s="5">
        <v>3.6347</v>
      </c>
      <c r="I36" s="5">
        <v>0.30658581523393896</v>
      </c>
      <c r="J36" s="6">
        <v>0.16611632773463367</v>
      </c>
      <c r="K36" s="4">
        <v>1.8456091548309539</v>
      </c>
      <c r="L36" s="4">
        <v>1.5347940600319596</v>
      </c>
      <c r="M36" s="4">
        <v>1.0876999999999999</v>
      </c>
      <c r="N36" s="4">
        <v>0.12128069979272926</v>
      </c>
      <c r="O36" s="4">
        <v>1.103</v>
      </c>
      <c r="P36" s="4">
        <v>0.14143279092929553</v>
      </c>
      <c r="Q36" s="4">
        <v>1.0953499999999998</v>
      </c>
      <c r="R36" s="4">
        <v>1.0818733752154242E-2</v>
      </c>
      <c r="S36" s="4">
        <v>9.8769651272691324E-3</v>
      </c>
      <c r="T36" s="4">
        <v>0.13135674536101238</v>
      </c>
      <c r="U36" s="4">
        <v>0.65444139385422095</v>
      </c>
    </row>
    <row r="37" spans="1:21">
      <c r="A37" s="4" t="s">
        <v>1233</v>
      </c>
      <c r="B37" s="4" t="s">
        <v>1234</v>
      </c>
      <c r="C37" s="4" t="s">
        <v>1235</v>
      </c>
      <c r="D37" s="4">
        <v>5.2808999999999999</v>
      </c>
      <c r="E37" s="4">
        <v>2.4007838225549611</v>
      </c>
      <c r="F37" s="4">
        <v>4.2682000000000002</v>
      </c>
      <c r="G37" s="4">
        <v>2.0936277797818015</v>
      </c>
      <c r="H37" s="5">
        <v>4.7745499999999996</v>
      </c>
      <c r="I37" s="5">
        <v>0.21719212072732644</v>
      </c>
      <c r="J37" s="6">
        <v>9.6649857620696125E-2</v>
      </c>
      <c r="K37" s="4">
        <v>2.2472058011683815</v>
      </c>
      <c r="L37" s="4">
        <v>1.8442722827416884</v>
      </c>
      <c r="M37" s="4">
        <v>1.0062</v>
      </c>
      <c r="N37" s="4">
        <v>8.917094736053047E-3</v>
      </c>
      <c r="O37" s="4">
        <v>1.1835</v>
      </c>
      <c r="P37" s="4">
        <v>0.24305970607252769</v>
      </c>
      <c r="Q37" s="4">
        <v>1.0948500000000001</v>
      </c>
      <c r="R37" s="4">
        <v>0.12537003230437488</v>
      </c>
      <c r="S37" s="4">
        <v>0.11450886633271669</v>
      </c>
      <c r="T37" s="4">
        <v>0.12598840040429038</v>
      </c>
      <c r="U37" s="4">
        <v>0.62876886259702891</v>
      </c>
    </row>
    <row r="38" spans="1:21">
      <c r="A38" s="4" t="s">
        <v>1375</v>
      </c>
      <c r="B38" s="4" t="s">
        <v>1376</v>
      </c>
      <c r="C38" s="4" t="s">
        <v>1377</v>
      </c>
      <c r="D38" s="4">
        <v>4.6201999999999996</v>
      </c>
      <c r="E38" s="4">
        <v>2.2079553046203211</v>
      </c>
      <c r="F38" s="4">
        <v>2.8780000000000001</v>
      </c>
      <c r="G38" s="4">
        <v>1.5250665920782109</v>
      </c>
      <c r="H38" s="5">
        <v>3.7490999999999999</v>
      </c>
      <c r="I38" s="5">
        <v>0.4828752394342764</v>
      </c>
      <c r="J38" s="6">
        <v>0.2587047452688821</v>
      </c>
      <c r="K38" s="4">
        <v>1.8665109483492661</v>
      </c>
      <c r="L38" s="4">
        <v>1.5509013905300786</v>
      </c>
      <c r="M38" s="4">
        <v>1.0821000000000001</v>
      </c>
      <c r="N38" s="4">
        <v>0.11383382895927714</v>
      </c>
      <c r="O38" s="4">
        <v>1.0945</v>
      </c>
      <c r="P38" s="4">
        <v>0.13027195451885909</v>
      </c>
      <c r="Q38" s="4">
        <v>1.0883</v>
      </c>
      <c r="R38" s="4">
        <v>8.7681240867131666E-3</v>
      </c>
      <c r="S38" s="4">
        <v>8.0567160587275265E-3</v>
      </c>
      <c r="T38" s="4">
        <v>0.12205289173906811</v>
      </c>
      <c r="U38" s="4">
        <v>0.60994844959537209</v>
      </c>
    </row>
    <row r="39" spans="1:21">
      <c r="A39" s="4" t="s">
        <v>4730</v>
      </c>
      <c r="B39" s="4" t="s">
        <v>4731</v>
      </c>
      <c r="C39" s="4" t="s">
        <v>4732</v>
      </c>
      <c r="D39" s="4">
        <v>2.0015999999999998</v>
      </c>
      <c r="E39" s="4">
        <v>1.0011536946163704</v>
      </c>
      <c r="F39" s="4">
        <v>2.0771000000000002</v>
      </c>
      <c r="G39" s="4">
        <v>1.054570675032428</v>
      </c>
      <c r="H39" s="5">
        <v>2.0393499999999998</v>
      </c>
      <c r="I39" s="5">
        <v>3.7771509082703325E-2</v>
      </c>
      <c r="J39" s="6">
        <v>3.6747639557492079E-2</v>
      </c>
      <c r="K39" s="4">
        <v>1.0278621848243992</v>
      </c>
      <c r="L39" s="4">
        <v>0.90462226648750632</v>
      </c>
      <c r="M39" s="4">
        <v>1.1166</v>
      </c>
      <c r="N39" s="4">
        <v>0.15911246123085834</v>
      </c>
      <c r="O39" s="4">
        <v>1.0595000000000001</v>
      </c>
      <c r="P39" s="4">
        <v>8.3383587710082821E-2</v>
      </c>
      <c r="Q39" s="4">
        <v>1.08805</v>
      </c>
      <c r="R39" s="4">
        <v>4.0375797205751816E-2</v>
      </c>
      <c r="S39" s="4">
        <v>3.7108402376500912E-2</v>
      </c>
      <c r="T39" s="4">
        <v>0.12124802447047059</v>
      </c>
      <c r="U39" s="4">
        <v>0.60609940854500377</v>
      </c>
    </row>
    <row r="40" spans="1:21">
      <c r="A40" s="4" t="s">
        <v>2906</v>
      </c>
      <c r="B40" s="4" t="s">
        <v>2907</v>
      </c>
      <c r="C40" s="4" t="s">
        <v>2908</v>
      </c>
      <c r="D40" s="4">
        <v>2.8641999999999999</v>
      </c>
      <c r="E40" s="4">
        <v>1.5181322359450327</v>
      </c>
      <c r="F40" s="4">
        <v>2.5846</v>
      </c>
      <c r="G40" s="4">
        <v>1.3699410222542663</v>
      </c>
      <c r="H40" s="5">
        <v>2.7244000000000002</v>
      </c>
      <c r="I40" s="5">
        <v>0.10478701211300565</v>
      </c>
      <c r="J40" s="6">
        <v>7.2565342181340572E-2</v>
      </c>
      <c r="K40" s="4">
        <v>1.4440366290996494</v>
      </c>
      <c r="L40" s="4">
        <v>1.2253344251326168</v>
      </c>
      <c r="M40" s="4">
        <v>1.1122000000000001</v>
      </c>
      <c r="N40" s="4">
        <v>0.15341624225524791</v>
      </c>
      <c r="O40" s="4">
        <v>1.0582</v>
      </c>
      <c r="P40" s="4">
        <v>8.1612322857889844E-2</v>
      </c>
      <c r="Q40" s="4">
        <v>1.0851999999999999</v>
      </c>
      <c r="R40" s="4">
        <v>3.8183766184073605E-2</v>
      </c>
      <c r="S40" s="4">
        <v>3.5185925344704758E-2</v>
      </c>
      <c r="T40" s="4">
        <v>0.11751428255656887</v>
      </c>
      <c r="U40" s="4">
        <v>0.58824388570441122</v>
      </c>
    </row>
    <row r="41" spans="1:21">
      <c r="A41" s="4" t="s">
        <v>547</v>
      </c>
      <c r="B41" s="4" t="s">
        <v>548</v>
      </c>
      <c r="C41" s="4" t="s">
        <v>549</v>
      </c>
      <c r="D41" s="4">
        <v>2.4672999999999998</v>
      </c>
      <c r="E41" s="4">
        <v>1.3029331441741201</v>
      </c>
      <c r="F41" s="4">
        <v>2.1240000000000001</v>
      </c>
      <c r="G41" s="4">
        <v>1.0867837661420667</v>
      </c>
      <c r="H41" s="5">
        <v>2.2956500000000002</v>
      </c>
      <c r="I41" s="5">
        <v>0.1528406909557195</v>
      </c>
      <c r="J41" s="6">
        <v>0.12791531105288695</v>
      </c>
      <c r="K41" s="4">
        <v>1.1948584551580934</v>
      </c>
      <c r="L41" s="4">
        <v>1.0333128554487532</v>
      </c>
      <c r="M41" s="4">
        <v>1.0885</v>
      </c>
      <c r="N41" s="4">
        <v>0.12234140752611965</v>
      </c>
      <c r="O41" s="4">
        <v>1.0738000000000001</v>
      </c>
      <c r="P41" s="4">
        <v>0.10272531001108826</v>
      </c>
      <c r="Q41" s="4">
        <v>1.0811500000000001</v>
      </c>
      <c r="R41" s="4">
        <v>1.0394469683442204E-2</v>
      </c>
      <c r="S41" s="4">
        <v>9.6142715473728924E-3</v>
      </c>
      <c r="T41" s="4">
        <v>0.11253335876860396</v>
      </c>
      <c r="U41" s="4">
        <v>0.56442408227018814</v>
      </c>
    </row>
    <row r="42" spans="1:21">
      <c r="A42" s="4" t="s">
        <v>3606</v>
      </c>
      <c r="B42" s="4" t="s">
        <v>3607</v>
      </c>
      <c r="C42" s="4" t="s">
        <v>3608</v>
      </c>
      <c r="D42" s="4">
        <v>2.9975999999999998</v>
      </c>
      <c r="E42" s="4">
        <v>1.583807882779664</v>
      </c>
      <c r="F42" s="4">
        <v>2.403</v>
      </c>
      <c r="G42" s="4">
        <v>1.2648366484677793</v>
      </c>
      <c r="H42" s="5">
        <v>2.7002999999999999</v>
      </c>
      <c r="I42" s="5">
        <v>0.22554672278537524</v>
      </c>
      <c r="J42" s="6">
        <v>0.15835371546804161</v>
      </c>
      <c r="K42" s="4">
        <v>1.4243222656237218</v>
      </c>
      <c r="L42" s="4">
        <v>1.2101421514270805</v>
      </c>
      <c r="M42" s="4">
        <v>1.1552</v>
      </c>
      <c r="N42" s="4">
        <v>0.20814264733772161</v>
      </c>
      <c r="O42" s="4">
        <v>1.0058</v>
      </c>
      <c r="P42" s="4">
        <v>8.343458529334968E-3</v>
      </c>
      <c r="Q42" s="4">
        <v>1.0805</v>
      </c>
      <c r="R42" s="4">
        <v>0.10564175310927018</v>
      </c>
      <c r="S42" s="4">
        <v>9.7771173631902061E-2</v>
      </c>
      <c r="T42" s="4">
        <v>0.10824305293352829</v>
      </c>
      <c r="U42" s="4">
        <v>0.5439069561276183</v>
      </c>
    </row>
    <row r="43" spans="1:21">
      <c r="A43" s="4" t="s">
        <v>97</v>
      </c>
      <c r="B43" s="4" t="s">
        <v>98</v>
      </c>
      <c r="C43" s="4" t="s">
        <v>99</v>
      </c>
      <c r="D43" s="4">
        <v>2.0604</v>
      </c>
      <c r="E43" s="4">
        <v>1.0429244451738411</v>
      </c>
      <c r="F43" s="4">
        <v>2.9110999999999998</v>
      </c>
      <c r="G43" s="4">
        <v>1.5415643987276453</v>
      </c>
      <c r="H43" s="5">
        <v>2.4857499999999999</v>
      </c>
      <c r="I43" s="5">
        <v>0.35259169252843964</v>
      </c>
      <c r="J43" s="6">
        <v>0.27285216831980991</v>
      </c>
      <c r="K43" s="4">
        <v>1.2922444219507432</v>
      </c>
      <c r="L43" s="4">
        <v>1.1083603843430427</v>
      </c>
      <c r="M43" s="4">
        <v>1.1526000000000001</v>
      </c>
      <c r="N43" s="4">
        <v>0.20489192483723401</v>
      </c>
      <c r="O43" s="4">
        <v>1.0076000000000001</v>
      </c>
      <c r="P43" s="4">
        <v>1.0923027184791876E-2</v>
      </c>
      <c r="Q43" s="4">
        <v>1.0801000000000001</v>
      </c>
      <c r="R43" s="4">
        <v>0.1025304832720494</v>
      </c>
      <c r="S43" s="4">
        <v>9.4926843136792324E-2</v>
      </c>
      <c r="T43" s="4">
        <v>0.10790747601101294</v>
      </c>
      <c r="U43" s="4">
        <v>0.542302158168113</v>
      </c>
    </row>
    <row r="44" spans="1:21">
      <c r="A44" s="4" t="s">
        <v>4206</v>
      </c>
      <c r="B44" s="4" t="s">
        <v>4207</v>
      </c>
      <c r="C44" s="4" t="s">
        <v>4208</v>
      </c>
      <c r="D44" s="4">
        <v>3.1882999999999999</v>
      </c>
      <c r="E44" s="4">
        <v>1.6727873847077068</v>
      </c>
      <c r="F44" s="4">
        <v>3.3277999999999999</v>
      </c>
      <c r="G44" s="4">
        <v>1.7345687304505892</v>
      </c>
      <c r="H44" s="5">
        <v>3.2580499999999999</v>
      </c>
      <c r="I44" s="5">
        <v>4.3686008525622794E-2</v>
      </c>
      <c r="J44" s="6">
        <v>2.5642173608609303E-2</v>
      </c>
      <c r="K44" s="4">
        <v>1.7036780575791481</v>
      </c>
      <c r="L44" s="4">
        <v>1.4254191832113392</v>
      </c>
      <c r="M44" s="4">
        <v>1.0798000000000001</v>
      </c>
      <c r="N44" s="4">
        <v>0.11076412189980746</v>
      </c>
      <c r="O44" s="4">
        <v>1.0616000000000001</v>
      </c>
      <c r="P44" s="4">
        <v>8.6240275820744103E-2</v>
      </c>
      <c r="Q44" s="4">
        <v>1.0707</v>
      </c>
      <c r="R44" s="4">
        <v>1.2869343417595162E-2</v>
      </c>
      <c r="S44" s="4">
        <v>1.201956049088929E-2</v>
      </c>
      <c r="T44" s="4">
        <v>9.850219886027578E-2</v>
      </c>
      <c r="U44" s="4">
        <v>0.49732418570520104</v>
      </c>
    </row>
    <row r="45" spans="1:21">
      <c r="A45" s="4" t="s">
        <v>4284</v>
      </c>
      <c r="B45" s="4" t="s">
        <v>4285</v>
      </c>
      <c r="C45" s="4" t="s">
        <v>4286</v>
      </c>
      <c r="D45" s="4">
        <v>2.4195000000000002</v>
      </c>
      <c r="E45" s="4">
        <v>1.274708939214712</v>
      </c>
      <c r="F45" s="4">
        <v>2.3628999999999998</v>
      </c>
      <c r="G45" s="4">
        <v>1.2405585744844843</v>
      </c>
      <c r="H45" s="5">
        <v>2.3912</v>
      </c>
      <c r="I45" s="5">
        <v>2.4147954480737911E-2</v>
      </c>
      <c r="J45" s="6">
        <v>1.9201102347339259E-2</v>
      </c>
      <c r="K45" s="4">
        <v>1.2576337568495981</v>
      </c>
      <c r="L45" s="4">
        <v>1.08168872953718</v>
      </c>
      <c r="M45" s="4">
        <v>1.0956999999999999</v>
      </c>
      <c r="N45" s="4">
        <v>0.13185284596466235</v>
      </c>
      <c r="O45" s="4">
        <v>1.046</v>
      </c>
      <c r="P45" s="4">
        <v>6.4882851584854392E-2</v>
      </c>
      <c r="Q45" s="4">
        <v>1.0708500000000001</v>
      </c>
      <c r="R45" s="4">
        <v>3.5143207024971312E-2</v>
      </c>
      <c r="S45" s="4">
        <v>3.2818048302723363E-2</v>
      </c>
      <c r="T45" s="4">
        <v>9.8367848774758376E-2</v>
      </c>
      <c r="U45" s="4">
        <v>0.49668169592526745</v>
      </c>
    </row>
    <row r="46" spans="1:21">
      <c r="A46" s="4" t="s">
        <v>2978</v>
      </c>
      <c r="B46" s="4" t="s">
        <v>2979</v>
      </c>
      <c r="C46" s="4" t="s">
        <v>2980</v>
      </c>
      <c r="D46" s="4">
        <v>2.6440999999999999</v>
      </c>
      <c r="E46" s="4">
        <v>1.4027767406791578</v>
      </c>
      <c r="F46" s="4">
        <v>2.7229000000000001</v>
      </c>
      <c r="G46" s="4">
        <v>1.4451439995858057</v>
      </c>
      <c r="H46" s="5">
        <v>2.6835</v>
      </c>
      <c r="I46" s="5">
        <v>2.9958176073176912E-2</v>
      </c>
      <c r="J46" s="6">
        <v>2.1038630499519928E-2</v>
      </c>
      <c r="K46" s="4">
        <v>1.4239603701324817</v>
      </c>
      <c r="L46" s="4">
        <v>1.2098632676902339</v>
      </c>
      <c r="M46" s="4">
        <v>1.0503</v>
      </c>
      <c r="N46" s="4">
        <v>7.080146760021111E-2</v>
      </c>
      <c r="O46" s="4">
        <v>1.0825</v>
      </c>
      <c r="P46" s="4">
        <v>0.11436702495200024</v>
      </c>
      <c r="Q46" s="4">
        <v>1.0664</v>
      </c>
      <c r="R46" s="4">
        <v>2.2768838354206837E-2</v>
      </c>
      <c r="S46" s="4">
        <v>2.1351123738003411E-2</v>
      </c>
      <c r="T46" s="4">
        <v>9.2584246276105675E-2</v>
      </c>
      <c r="U46" s="4">
        <v>0.46902331757535975</v>
      </c>
    </row>
    <row r="47" spans="1:21">
      <c r="A47" s="4" t="s">
        <v>625</v>
      </c>
      <c r="B47" s="4" t="s">
        <v>626</v>
      </c>
      <c r="C47" s="4" t="s">
        <v>627</v>
      </c>
      <c r="D47" s="4">
        <v>2.4878</v>
      </c>
      <c r="E47" s="4">
        <v>1.3148705085368331</v>
      </c>
      <c r="F47" s="4">
        <v>1.9388000000000001</v>
      </c>
      <c r="G47" s="4">
        <v>0.95516398761695076</v>
      </c>
      <c r="H47" s="5">
        <v>2.2133000000000003</v>
      </c>
      <c r="I47" s="5">
        <v>0.25435092017947025</v>
      </c>
      <c r="J47" s="6">
        <v>0.22409432157126058</v>
      </c>
      <c r="K47" s="4">
        <v>1.1350172480768919</v>
      </c>
      <c r="L47" s="4">
        <v>0.98719805199809207</v>
      </c>
      <c r="M47" s="4">
        <v>1.0229999999999999</v>
      </c>
      <c r="N47" s="4">
        <v>3.2806145083241471E-2</v>
      </c>
      <c r="O47" s="4">
        <v>1.1107</v>
      </c>
      <c r="P47" s="4">
        <v>0.15146919750307983</v>
      </c>
      <c r="Q47" s="4">
        <v>1.0668500000000001</v>
      </c>
      <c r="R47" s="4">
        <v>6.2013264710060294E-2</v>
      </c>
      <c r="S47" s="4">
        <v>5.8127445011070242E-2</v>
      </c>
      <c r="T47" s="4">
        <v>9.2137671293160653E-2</v>
      </c>
      <c r="U47" s="4">
        <v>0.46688770402951624</v>
      </c>
    </row>
    <row r="48" spans="1:21">
      <c r="A48" s="4" t="s">
        <v>4239</v>
      </c>
      <c r="B48" s="4" t="s">
        <v>4240</v>
      </c>
      <c r="C48" s="4" t="s">
        <v>4241</v>
      </c>
      <c r="D48" s="4">
        <v>4.5002000000000004</v>
      </c>
      <c r="E48" s="4">
        <v>2.1699891197970658</v>
      </c>
      <c r="F48" s="4">
        <v>2.6656</v>
      </c>
      <c r="G48" s="4">
        <v>1.4144603058160983</v>
      </c>
      <c r="H48" s="5">
        <v>3.5829000000000004</v>
      </c>
      <c r="I48" s="5">
        <v>0.53423954774777216</v>
      </c>
      <c r="J48" s="6">
        <v>0.29808736813541953</v>
      </c>
      <c r="K48" s="4">
        <v>1.792224712806582</v>
      </c>
      <c r="L48" s="4">
        <v>1.4936549658967671</v>
      </c>
      <c r="M48" s="4">
        <v>1.1072</v>
      </c>
      <c r="N48" s="4">
        <v>0.1469158480872752</v>
      </c>
      <c r="O48" s="4">
        <v>1.0241</v>
      </c>
      <c r="P48" s="4">
        <v>3.4356596646641591E-2</v>
      </c>
      <c r="Q48" s="4">
        <v>1.06565</v>
      </c>
      <c r="R48" s="4">
        <v>5.8760573516602063E-2</v>
      </c>
      <c r="S48" s="4">
        <v>5.5140593550041819E-2</v>
      </c>
      <c r="T48" s="4">
        <v>9.0636222366958397E-2</v>
      </c>
      <c r="U48" s="4">
        <v>0.45970746602324963</v>
      </c>
    </row>
    <row r="49" spans="1:21">
      <c r="A49" s="4" t="s">
        <v>2236</v>
      </c>
      <c r="B49" s="4" t="s">
        <v>2237</v>
      </c>
      <c r="C49" s="4" t="s">
        <v>2238</v>
      </c>
      <c r="D49" s="4">
        <v>2.1116999999999999</v>
      </c>
      <c r="E49" s="4">
        <v>1.0784048918675695</v>
      </c>
      <c r="F49" s="4">
        <v>2.2565</v>
      </c>
      <c r="G49" s="4">
        <v>1.1740867785504003</v>
      </c>
      <c r="H49" s="5">
        <v>2.1840999999999999</v>
      </c>
      <c r="I49" s="5">
        <v>6.7657310910152507E-2</v>
      </c>
      <c r="J49" s="6">
        <v>6.0073306195710004E-2</v>
      </c>
      <c r="K49" s="4">
        <v>1.126245835208985</v>
      </c>
      <c r="L49" s="4">
        <v>0.98043862985209085</v>
      </c>
      <c r="M49" s="4">
        <v>1.0026999999999999</v>
      </c>
      <c r="N49" s="4">
        <v>3.8900274333718426E-3</v>
      </c>
      <c r="O49" s="4">
        <v>1.1276999999999999</v>
      </c>
      <c r="P49" s="4">
        <v>0.17338332121472341</v>
      </c>
      <c r="Q49" s="4">
        <v>1.0651999999999999</v>
      </c>
      <c r="R49" s="4">
        <v>8.8388347648318447E-2</v>
      </c>
      <c r="S49" s="4">
        <v>8.297817090529333E-2</v>
      </c>
      <c r="T49" s="4">
        <v>8.8636674324047621E-2</v>
      </c>
      <c r="U49" s="4">
        <v>0.45014521545147768</v>
      </c>
    </row>
    <row r="50" spans="1:21">
      <c r="A50" s="4" t="s">
        <v>211</v>
      </c>
      <c r="B50" s="4" t="s">
        <v>212</v>
      </c>
      <c r="C50" s="4" t="s">
        <v>213</v>
      </c>
      <c r="D50" s="4">
        <v>2.5554000000000001</v>
      </c>
      <c r="E50" s="4">
        <v>1.3535491357220444</v>
      </c>
      <c r="F50" s="4">
        <v>2.4098000000000002</v>
      </c>
      <c r="G50" s="4">
        <v>1.2689134157575552</v>
      </c>
      <c r="H50" s="5">
        <v>2.4826000000000001</v>
      </c>
      <c r="I50" s="5">
        <v>5.9846491517495944E-2</v>
      </c>
      <c r="J50" s="6">
        <v>4.5641446039891335E-2</v>
      </c>
      <c r="K50" s="4">
        <v>1.3112312757397997</v>
      </c>
      <c r="L50" s="4">
        <v>1.12299202486862</v>
      </c>
      <c r="M50" s="4">
        <v>1.1211</v>
      </c>
      <c r="N50" s="4">
        <v>0.1649149695524513</v>
      </c>
      <c r="O50" s="4">
        <v>1.0062</v>
      </c>
      <c r="P50" s="4">
        <v>8.917094736053047E-3</v>
      </c>
      <c r="Q50" s="4">
        <v>1.06365</v>
      </c>
      <c r="R50" s="4">
        <v>8.1246569158334309E-2</v>
      </c>
      <c r="S50" s="4">
        <v>7.6384684020433705E-2</v>
      </c>
      <c r="T50" s="4">
        <v>8.691603214425217E-2</v>
      </c>
      <c r="U50" s="4">
        <v>0.44191675016108495</v>
      </c>
    </row>
    <row r="51" spans="1:21">
      <c r="A51" s="4" t="s">
        <v>4040</v>
      </c>
      <c r="B51" s="4" t="s">
        <v>4041</v>
      </c>
      <c r="C51" s="4" t="s">
        <v>4042</v>
      </c>
      <c r="D51" s="4">
        <v>2.2513999999999998</v>
      </c>
      <c r="E51" s="4">
        <v>1.1708223991951752</v>
      </c>
      <c r="F51" s="4">
        <v>2.0762999999999998</v>
      </c>
      <c r="G51" s="4">
        <v>1.0540149105758456</v>
      </c>
      <c r="H51" s="5">
        <v>2.1638500000000001</v>
      </c>
      <c r="I51" s="5">
        <v>8.2595367296098399E-2</v>
      </c>
      <c r="J51" s="6">
        <v>7.4248455770996646E-2</v>
      </c>
      <c r="K51" s="4">
        <v>1.1124186548855104</v>
      </c>
      <c r="L51" s="4">
        <v>0.96978313451710141</v>
      </c>
      <c r="M51" s="4">
        <v>1.1053999999999999</v>
      </c>
      <c r="N51" s="4">
        <v>0.14456851766471157</v>
      </c>
      <c r="O51" s="4">
        <v>1.0074000000000001</v>
      </c>
      <c r="P51" s="4">
        <v>1.0636636108736996E-2</v>
      </c>
      <c r="Q51" s="4">
        <v>1.0564</v>
      </c>
      <c r="R51" s="4">
        <v>6.9296464556281565E-2</v>
      </c>
      <c r="S51" s="4">
        <v>6.5596804767400194E-2</v>
      </c>
      <c r="T51" s="4">
        <v>7.7602576886724284E-2</v>
      </c>
      <c r="U51" s="4">
        <v>0.39737788890330478</v>
      </c>
    </row>
    <row r="52" spans="1:21">
      <c r="A52" s="4" t="s">
        <v>253</v>
      </c>
      <c r="B52" s="4" t="s">
        <v>254</v>
      </c>
      <c r="C52" s="4" t="s">
        <v>255</v>
      </c>
      <c r="D52" s="4">
        <v>4.4798999999999998</v>
      </c>
      <c r="E52" s="4">
        <v>2.1634665289091601</v>
      </c>
      <c r="F52" s="4">
        <v>4.2039999999999997</v>
      </c>
      <c r="G52" s="4">
        <v>2.0717626693000915</v>
      </c>
      <c r="H52" s="5">
        <v>4.3419499999999998</v>
      </c>
      <c r="I52" s="5">
        <v>6.4844420990551599E-2</v>
      </c>
      <c r="J52" s="6">
        <v>3.0621445950537573E-2</v>
      </c>
      <c r="K52" s="4">
        <v>2.117614599104626</v>
      </c>
      <c r="L52" s="4">
        <v>1.7444067702697268</v>
      </c>
      <c r="M52" s="4">
        <v>1.0347999999999999</v>
      </c>
      <c r="N52" s="4">
        <v>4.9351959135291522E-2</v>
      </c>
      <c r="O52" s="4">
        <v>1.0758000000000001</v>
      </c>
      <c r="P52" s="4">
        <v>0.10540989404008172</v>
      </c>
      <c r="Q52" s="4">
        <v>1.0552999999999999</v>
      </c>
      <c r="R52" s="4">
        <v>2.8991378028648554E-2</v>
      </c>
      <c r="S52" s="4">
        <v>2.7472167183406195E-2</v>
      </c>
      <c r="T52" s="4">
        <v>7.7380926587686624E-2</v>
      </c>
      <c r="U52" s="4">
        <v>0.39631791152180562</v>
      </c>
    </row>
    <row r="53" spans="1:21">
      <c r="A53" s="4" t="s">
        <v>1675</v>
      </c>
      <c r="B53" s="4" t="s">
        <v>1676</v>
      </c>
      <c r="C53" s="4" t="s">
        <v>1677</v>
      </c>
      <c r="D53" s="4">
        <v>5.7979000000000003</v>
      </c>
      <c r="E53" s="4">
        <v>2.5355304505520806</v>
      </c>
      <c r="F53" s="4">
        <v>4.8963000000000001</v>
      </c>
      <c r="G53" s="4">
        <v>2.2916919557537558</v>
      </c>
      <c r="H53" s="5">
        <v>5.3471000000000002</v>
      </c>
      <c r="I53" s="5">
        <v>0.17241985318621614</v>
      </c>
      <c r="J53" s="6">
        <v>7.1436465393010615E-2</v>
      </c>
      <c r="K53" s="4">
        <v>2.413611203152918</v>
      </c>
      <c r="L53" s="4">
        <v>1.9725075370077367</v>
      </c>
      <c r="M53" s="4">
        <v>0.98838999999999999</v>
      </c>
      <c r="N53" s="4">
        <v>-1.6847680561610696E-2</v>
      </c>
      <c r="O53" s="4">
        <v>1.1215999999999999</v>
      </c>
      <c r="P53" s="4">
        <v>0.1655582544611737</v>
      </c>
      <c r="Q53" s="4">
        <v>1.0549949999999999</v>
      </c>
      <c r="R53" s="4">
        <v>9.4193694321859964E-2</v>
      </c>
      <c r="S53" s="4">
        <v>8.9283545724728533E-2</v>
      </c>
      <c r="T53" s="4">
        <v>7.4355286949781496E-2</v>
      </c>
      <c r="U53" s="4">
        <v>0.38184867960706875</v>
      </c>
    </row>
    <row r="54" spans="1:21">
      <c r="A54" s="4" t="s">
        <v>4703</v>
      </c>
      <c r="B54" s="4" t="s">
        <v>4704</v>
      </c>
      <c r="C54" s="4" t="s">
        <v>4705</v>
      </c>
      <c r="D54" s="4">
        <v>3.0478999999999998</v>
      </c>
      <c r="E54" s="4">
        <v>1.6078155695403011</v>
      </c>
      <c r="F54" s="4">
        <v>2.4034</v>
      </c>
      <c r="G54" s="4">
        <v>1.2650767774698131</v>
      </c>
      <c r="H54" s="5">
        <v>2.7256499999999999</v>
      </c>
      <c r="I54" s="5">
        <v>0.24235292404872766</v>
      </c>
      <c r="J54" s="6">
        <v>0.168717024361146</v>
      </c>
      <c r="K54" s="4">
        <v>1.4364461735050571</v>
      </c>
      <c r="L54" s="4">
        <v>1.219485071736877</v>
      </c>
      <c r="M54" s="4">
        <v>1.0625</v>
      </c>
      <c r="N54" s="4">
        <v>8.7462841250339401E-2</v>
      </c>
      <c r="O54" s="4">
        <v>1.0429999999999999</v>
      </c>
      <c r="P54" s="4">
        <v>6.0739157857678541E-2</v>
      </c>
      <c r="Q54" s="4">
        <v>1.0527500000000001</v>
      </c>
      <c r="R54" s="4">
        <v>1.3788582233137728E-2</v>
      </c>
      <c r="S54" s="4">
        <v>1.3097679632522183E-2</v>
      </c>
      <c r="T54" s="4">
        <v>7.4100999554008978E-2</v>
      </c>
      <c r="U54" s="4">
        <v>0.38063262490698735</v>
      </c>
    </row>
    <row r="55" spans="1:21">
      <c r="A55" s="4" t="s">
        <v>3482</v>
      </c>
      <c r="B55" s="4" t="s">
        <v>3483</v>
      </c>
      <c r="C55" s="4" t="s">
        <v>3484</v>
      </c>
      <c r="D55" s="4">
        <v>4.3350999999999997</v>
      </c>
      <c r="E55" s="4">
        <v>2.1160652732256815</v>
      </c>
      <c r="F55" s="4">
        <v>5.0495000000000001</v>
      </c>
      <c r="G55" s="4">
        <v>2.3361405396994672</v>
      </c>
      <c r="H55" s="5">
        <v>4.6922999999999995</v>
      </c>
      <c r="I55" s="5">
        <v>0.15561671329505034</v>
      </c>
      <c r="J55" s="6">
        <v>6.9905444552127938E-2</v>
      </c>
      <c r="K55" s="4">
        <v>2.2261029064625744</v>
      </c>
      <c r="L55" s="4">
        <v>1.8280099797390474</v>
      </c>
      <c r="M55" s="4">
        <v>1.0543</v>
      </c>
      <c r="N55" s="4">
        <v>7.628544280891579E-2</v>
      </c>
      <c r="O55" s="4">
        <v>1.0506</v>
      </c>
      <c r="P55" s="4">
        <v>7.1213489605264552E-2</v>
      </c>
      <c r="Q55" s="4">
        <v>1.0524499999999999</v>
      </c>
      <c r="R55" s="4">
        <v>2.6162950903902515E-3</v>
      </c>
      <c r="S55" s="4">
        <v>2.4859091552000114E-3</v>
      </c>
      <c r="T55" s="4">
        <v>7.3749466207090164E-2</v>
      </c>
      <c r="U55" s="4">
        <v>0.37895152003957039</v>
      </c>
    </row>
    <row r="56" spans="1:21">
      <c r="A56" s="4" t="s">
        <v>1163</v>
      </c>
      <c r="B56" s="4" t="s">
        <v>1164</v>
      </c>
      <c r="C56" s="4" t="s">
        <v>1165</v>
      </c>
      <c r="D56" s="4">
        <v>2.0488</v>
      </c>
      <c r="E56" s="4">
        <v>1.034779158048019</v>
      </c>
      <c r="F56" s="4">
        <v>2.1269</v>
      </c>
      <c r="G56" s="4">
        <v>1.0887522040105835</v>
      </c>
      <c r="H56" s="5">
        <v>2.08785</v>
      </c>
      <c r="I56" s="5">
        <v>3.8164706801422546E-2</v>
      </c>
      <c r="J56" s="6">
        <v>3.5944566191313282E-2</v>
      </c>
      <c r="K56" s="4">
        <v>1.0617656810293012</v>
      </c>
      <c r="L56" s="4">
        <v>0.93074896312411937</v>
      </c>
      <c r="M56" s="4">
        <v>0.97621999999999998</v>
      </c>
      <c r="N56" s="4">
        <v>-3.4721786092409404E-2</v>
      </c>
      <c r="O56" s="4">
        <v>1.127</v>
      </c>
      <c r="P56" s="4">
        <v>0.17248751551013405</v>
      </c>
      <c r="Q56" s="4">
        <v>1.0516099999999999</v>
      </c>
      <c r="R56" s="4">
        <v>0.10661756046730765</v>
      </c>
      <c r="S56" s="4">
        <v>0.10138507666084162</v>
      </c>
      <c r="T56" s="4">
        <v>6.8882864708862318E-2</v>
      </c>
      <c r="U56" s="4">
        <v>0.35567842934089788</v>
      </c>
    </row>
    <row r="57" spans="1:21">
      <c r="A57" s="4" t="s">
        <v>4538</v>
      </c>
      <c r="B57" s="4" t="s">
        <v>4539</v>
      </c>
      <c r="C57" s="4" t="s">
        <v>4540</v>
      </c>
      <c r="D57" s="4">
        <v>3.3980999999999999</v>
      </c>
      <c r="E57" s="4">
        <v>1.7647283090793058</v>
      </c>
      <c r="F57" s="4">
        <v>2.6055000000000001</v>
      </c>
      <c r="G57" s="4">
        <v>1.3815602547694621</v>
      </c>
      <c r="H57" s="5">
        <v>3.0018000000000002</v>
      </c>
      <c r="I57" s="5">
        <v>0.27094072953654547</v>
      </c>
      <c r="J57" s="6">
        <v>0.17222878578251649</v>
      </c>
      <c r="K57" s="4">
        <v>1.5731442819243839</v>
      </c>
      <c r="L57" s="4">
        <v>1.3248273051126251</v>
      </c>
      <c r="M57" s="4">
        <v>1.0616000000000001</v>
      </c>
      <c r="N57" s="4">
        <v>8.6240275820744103E-2</v>
      </c>
      <c r="O57" s="4">
        <v>1.0354000000000001</v>
      </c>
      <c r="P57" s="4">
        <v>5.0188223311478188E-2</v>
      </c>
      <c r="Q57" s="4">
        <v>1.0485000000000002</v>
      </c>
      <c r="R57" s="4">
        <v>1.8526197667087546E-2</v>
      </c>
      <c r="S57" s="4">
        <v>1.7669239548962844E-2</v>
      </c>
      <c r="T57" s="4">
        <v>6.8214249566111149E-2</v>
      </c>
      <c r="U57" s="4">
        <v>0.35248097401906392</v>
      </c>
    </row>
    <row r="58" spans="1:21">
      <c r="A58" s="4" t="s">
        <v>1029</v>
      </c>
      <c r="B58" s="4" t="s">
        <v>1030</v>
      </c>
      <c r="C58" s="4" t="s">
        <v>1031</v>
      </c>
      <c r="D58" s="4">
        <v>4.4897</v>
      </c>
      <c r="E58" s="4">
        <v>2.1666190478679832</v>
      </c>
      <c r="F58" s="4">
        <v>3.9506000000000001</v>
      </c>
      <c r="G58" s="4">
        <v>1.9820717801981267</v>
      </c>
      <c r="H58" s="5">
        <v>4.2201500000000003</v>
      </c>
      <c r="I58" s="5">
        <v>0.13049462441880444</v>
      </c>
      <c r="J58" s="6">
        <v>6.2908821036265938E-2</v>
      </c>
      <c r="K58" s="4">
        <v>2.0743454140330551</v>
      </c>
      <c r="L58" s="4">
        <v>1.7110626907905448</v>
      </c>
      <c r="M58" s="4">
        <v>1.0821000000000001</v>
      </c>
      <c r="N58" s="4">
        <v>0.11383382895927714</v>
      </c>
      <c r="O58" s="4">
        <v>1.0013000000000001</v>
      </c>
      <c r="P58" s="4">
        <v>1.874285531350833E-3</v>
      </c>
      <c r="Q58" s="4">
        <v>1.0417000000000001</v>
      </c>
      <c r="R58" s="4">
        <v>5.7134227919873028E-2</v>
      </c>
      <c r="S58" s="4">
        <v>5.484710369575984E-2</v>
      </c>
      <c r="T58" s="4">
        <v>5.7854057245313985E-2</v>
      </c>
      <c r="U58" s="4">
        <v>0.30293640053684973</v>
      </c>
    </row>
    <row r="59" spans="1:21">
      <c r="A59" s="4" t="s">
        <v>1549</v>
      </c>
      <c r="B59" s="4" t="s">
        <v>1550</v>
      </c>
      <c r="C59" s="4" t="s">
        <v>1551</v>
      </c>
      <c r="D59" s="4">
        <v>2.1013999999999999</v>
      </c>
      <c r="E59" s="4">
        <v>1.0713508041288431</v>
      </c>
      <c r="F59" s="4">
        <v>2.5948000000000002</v>
      </c>
      <c r="G59" s="4">
        <v>1.3756233439289034</v>
      </c>
      <c r="H59" s="5">
        <v>2.3481000000000001</v>
      </c>
      <c r="I59" s="5">
        <v>0.21515317622147642</v>
      </c>
      <c r="J59" s="6">
        <v>0.17585243096438222</v>
      </c>
      <c r="K59" s="4">
        <v>1.2234870740288732</v>
      </c>
      <c r="L59" s="4">
        <v>1.0553746285426422</v>
      </c>
      <c r="M59" s="4">
        <v>1.0426</v>
      </c>
      <c r="N59" s="4">
        <v>6.0185765046563033E-2</v>
      </c>
      <c r="O59" s="4">
        <v>1.0359</v>
      </c>
      <c r="P59" s="4">
        <v>5.088474002509346E-2</v>
      </c>
      <c r="Q59" s="4">
        <v>1.03925</v>
      </c>
      <c r="R59" s="4">
        <v>4.7376154339498176E-3</v>
      </c>
      <c r="S59" s="4">
        <v>4.558686970363067E-3</v>
      </c>
      <c r="T59" s="4">
        <v>5.553525253582825E-2</v>
      </c>
      <c r="U59" s="4">
        <v>0.29184739883082922</v>
      </c>
    </row>
    <row r="60" spans="1:21">
      <c r="A60" s="4" t="s">
        <v>3830</v>
      </c>
      <c r="B60" s="4" t="s">
        <v>3831</v>
      </c>
      <c r="C60" s="4" t="s">
        <v>3832</v>
      </c>
      <c r="D60" s="4">
        <v>3.778</v>
      </c>
      <c r="E60" s="4">
        <v>1.9176227017262828</v>
      </c>
      <c r="F60" s="4">
        <v>3.5265</v>
      </c>
      <c r="G60" s="4">
        <v>1.8182370397120906</v>
      </c>
      <c r="H60" s="5">
        <v>3.65225</v>
      </c>
      <c r="I60" s="5">
        <v>7.0276275562949561E-2</v>
      </c>
      <c r="J60" s="6">
        <v>3.7622544970541065E-2</v>
      </c>
      <c r="K60" s="4">
        <v>1.8679298707191867</v>
      </c>
      <c r="L60" s="4">
        <v>1.5519948398335299</v>
      </c>
      <c r="M60" s="4">
        <v>1.0124</v>
      </c>
      <c r="N60" s="4">
        <v>1.7779412561234692E-2</v>
      </c>
      <c r="O60" s="4">
        <v>1.0666</v>
      </c>
      <c r="P60" s="4">
        <v>9.3019233133544738E-2</v>
      </c>
      <c r="Q60" s="4">
        <v>1.0394999999999999</v>
      </c>
      <c r="R60" s="4">
        <v>3.832518754031089E-2</v>
      </c>
      <c r="S60" s="4">
        <v>3.6868867282646364E-2</v>
      </c>
      <c r="T60" s="4">
        <v>5.5399322847389715E-2</v>
      </c>
      <c r="U60" s="4">
        <v>0.29119735506438887</v>
      </c>
    </row>
    <row r="61" spans="1:21">
      <c r="A61" s="4" t="s">
        <v>3006</v>
      </c>
      <c r="B61" s="4" t="s">
        <v>3007</v>
      </c>
      <c r="C61" s="4" t="s">
        <v>3008</v>
      </c>
      <c r="D61" s="4">
        <v>2.6049000000000002</v>
      </c>
      <c r="E61" s="4">
        <v>1.3812279896733621</v>
      </c>
      <c r="F61" s="4">
        <v>2.0154000000000001</v>
      </c>
      <c r="G61" s="4">
        <v>1.0110662014062053</v>
      </c>
      <c r="H61" s="5">
        <v>2.3101500000000001</v>
      </c>
      <c r="I61" s="5">
        <v>0.26174391061984525</v>
      </c>
      <c r="J61" s="6">
        <v>0.21882251070611716</v>
      </c>
      <c r="K61" s="4">
        <v>1.1961470955397837</v>
      </c>
      <c r="L61" s="4">
        <v>1.0343059069064149</v>
      </c>
      <c r="M61" s="4">
        <v>1.0218</v>
      </c>
      <c r="N61" s="4">
        <v>3.1112840850249287E-2</v>
      </c>
      <c r="O61" s="4">
        <v>1.0545</v>
      </c>
      <c r="P61" s="4">
        <v>7.6559095131604402E-2</v>
      </c>
      <c r="Q61" s="4">
        <v>1.0381499999999999</v>
      </c>
      <c r="R61" s="4">
        <v>2.3122391744800071E-2</v>
      </c>
      <c r="S61" s="4">
        <v>2.2272688671964622E-2</v>
      </c>
      <c r="T61" s="4">
        <v>5.3835967990926846E-2</v>
      </c>
      <c r="U61" s="4">
        <v>0.28372107014935738</v>
      </c>
    </row>
    <row r="62" spans="1:21">
      <c r="A62" s="4" t="s">
        <v>3916</v>
      </c>
      <c r="B62" s="4" t="s">
        <v>3917</v>
      </c>
      <c r="C62" s="4" t="s">
        <v>3918</v>
      </c>
      <c r="D62" s="4">
        <v>2.4466000000000001</v>
      </c>
      <c r="E62" s="4">
        <v>1.2907782513201798</v>
      </c>
      <c r="F62" s="4">
        <v>2.5516000000000001</v>
      </c>
      <c r="G62" s="4">
        <v>1.3514021836299643</v>
      </c>
      <c r="H62" s="5">
        <v>2.4991000000000003</v>
      </c>
      <c r="I62" s="5">
        <v>4.2867593638442912E-2</v>
      </c>
      <c r="J62" s="6">
        <v>3.2448649661772092E-2</v>
      </c>
      <c r="K62" s="4">
        <v>1.321090217475072</v>
      </c>
      <c r="L62" s="4">
        <v>1.1305895180097039</v>
      </c>
      <c r="M62" s="4">
        <v>1.1134999999999999</v>
      </c>
      <c r="N62" s="4">
        <v>0.15510155812570256</v>
      </c>
      <c r="O62" s="4">
        <v>0.96662000000000003</v>
      </c>
      <c r="P62" s="4">
        <v>-4.8979249508944854E-2</v>
      </c>
      <c r="Q62" s="4">
        <v>1.04006</v>
      </c>
      <c r="R62" s="4">
        <v>0.10385984402068003</v>
      </c>
      <c r="S62" s="4">
        <v>9.9859473511797428E-2</v>
      </c>
      <c r="T62" s="4">
        <v>5.3061154308378849E-2</v>
      </c>
      <c r="U62" s="4">
        <v>0.28001575153736946</v>
      </c>
    </row>
    <row r="63" spans="1:21">
      <c r="A63" s="4" t="s">
        <v>3458</v>
      </c>
      <c r="B63" s="4" t="s">
        <v>3459</v>
      </c>
      <c r="C63" s="4" t="s">
        <v>3460</v>
      </c>
      <c r="D63" s="4">
        <v>2.9529000000000001</v>
      </c>
      <c r="E63" s="4">
        <v>1.5621325004112829</v>
      </c>
      <c r="F63" s="4">
        <v>1.8825000000000001</v>
      </c>
      <c r="G63" s="4">
        <v>0.91264986489720357</v>
      </c>
      <c r="H63" s="5">
        <v>2.4177</v>
      </c>
      <c r="I63" s="5">
        <v>0.45925357583491699</v>
      </c>
      <c r="J63" s="6">
        <v>0.37114663678934867</v>
      </c>
      <c r="K63" s="4">
        <v>1.2373911826542432</v>
      </c>
      <c r="L63" s="4">
        <v>1.0660894063302211</v>
      </c>
      <c r="M63" s="4">
        <v>0.97560000000000002</v>
      </c>
      <c r="N63" s="4">
        <v>-3.5638336753265436E-2</v>
      </c>
      <c r="O63" s="4">
        <v>1.1014999999999999</v>
      </c>
      <c r="P63" s="4">
        <v>0.13946949503879594</v>
      </c>
      <c r="Q63" s="4">
        <v>1.0385499999999999</v>
      </c>
      <c r="R63" s="4">
        <v>8.9024743751386262E-2</v>
      </c>
      <c r="S63" s="4">
        <v>8.5720228926278244E-2</v>
      </c>
      <c r="T63" s="4">
        <v>5.1915579142765247E-2</v>
      </c>
      <c r="U63" s="4">
        <v>0.27453737515064852</v>
      </c>
    </row>
    <row r="64" spans="1:21">
      <c r="A64" s="4" t="s">
        <v>3693</v>
      </c>
      <c r="B64" s="4" t="s">
        <v>3694</v>
      </c>
      <c r="C64" s="4" t="s">
        <v>3695</v>
      </c>
      <c r="D64" s="4">
        <v>2.4535999999999998</v>
      </c>
      <c r="E64" s="4">
        <v>1.29490007171757</v>
      </c>
      <c r="F64" s="4">
        <v>1.7265999999999999</v>
      </c>
      <c r="G64" s="4">
        <v>0.78793389360407595</v>
      </c>
      <c r="H64" s="5">
        <v>2.0900999999999996</v>
      </c>
      <c r="I64" s="5">
        <v>0.35847922237627833</v>
      </c>
      <c r="J64" s="6">
        <v>0.34422256247479566</v>
      </c>
      <c r="K64" s="4">
        <v>1.0414169826608231</v>
      </c>
      <c r="L64" s="4">
        <v>0.9150678585557267</v>
      </c>
      <c r="M64" s="4">
        <v>1.0701000000000001</v>
      </c>
      <c r="N64" s="4">
        <v>9.7745621638518854E-2</v>
      </c>
      <c r="O64" s="4">
        <v>0.99873000000000001</v>
      </c>
      <c r="P64" s="4">
        <v>-1.8333871493479252E-3</v>
      </c>
      <c r="Q64" s="4">
        <v>1.0344150000000001</v>
      </c>
      <c r="R64" s="4">
        <v>5.046621097328393E-2</v>
      </c>
      <c r="S64" s="4">
        <v>4.8787199502408535E-2</v>
      </c>
      <c r="T64" s="4">
        <v>4.7956117244585462E-2</v>
      </c>
      <c r="U64" s="4">
        <v>0.25560241285553725</v>
      </c>
    </row>
    <row r="65" spans="1:21">
      <c r="A65" s="4" t="s">
        <v>3134</v>
      </c>
      <c r="B65" s="4" t="s">
        <v>3135</v>
      </c>
      <c r="C65" s="4" t="s">
        <v>3136</v>
      </c>
      <c r="D65" s="4">
        <v>2.0440999999999998</v>
      </c>
      <c r="E65" s="4">
        <v>1.0314657764981889</v>
      </c>
      <c r="F65" s="4">
        <v>2.4535</v>
      </c>
      <c r="G65" s="4">
        <v>1.2948412714061401</v>
      </c>
      <c r="H65" s="5">
        <v>2.2488000000000001</v>
      </c>
      <c r="I65" s="5">
        <v>0.18623459844777501</v>
      </c>
      <c r="J65" s="6">
        <v>0.16011179488584348</v>
      </c>
      <c r="K65" s="4">
        <v>1.1631535239521646</v>
      </c>
      <c r="L65" s="4">
        <v>1.0088804159594529</v>
      </c>
      <c r="M65" s="4">
        <v>1.0562</v>
      </c>
      <c r="N65" s="4">
        <v>7.8883046521989117E-2</v>
      </c>
      <c r="O65" s="4">
        <v>1.0084</v>
      </c>
      <c r="P65" s="4">
        <v>1.2068023309090343E-2</v>
      </c>
      <c r="Q65" s="4">
        <v>1.0323</v>
      </c>
      <c r="R65" s="4">
        <v>3.3799704140717021E-2</v>
      </c>
      <c r="S65" s="4">
        <v>3.2742133237156856E-2</v>
      </c>
      <c r="T65" s="4">
        <v>4.5475534915539732E-2</v>
      </c>
      <c r="U65" s="4">
        <v>0.24373975725276639</v>
      </c>
    </row>
    <row r="66" spans="1:21">
      <c r="A66" s="4" t="s">
        <v>1139</v>
      </c>
      <c r="B66" s="4" t="s">
        <v>1140</v>
      </c>
      <c r="C66" s="4" t="s">
        <v>1141</v>
      </c>
      <c r="D66" s="4">
        <v>3.6185999999999998</v>
      </c>
      <c r="E66" s="4">
        <v>1.855431641031734</v>
      </c>
      <c r="F66" s="4">
        <v>3.8304</v>
      </c>
      <c r="G66" s="4">
        <v>1.9374950573940526</v>
      </c>
      <c r="H66" s="5">
        <v>3.7244999999999999</v>
      </c>
      <c r="I66" s="5">
        <v>5.8027598197130575E-2</v>
      </c>
      <c r="J66" s="6">
        <v>3.0597795745018908E-2</v>
      </c>
      <c r="K66" s="4">
        <v>1.8964633492128933</v>
      </c>
      <c r="L66" s="4">
        <v>1.5739832958938402</v>
      </c>
      <c r="M66" s="4">
        <v>1.0382</v>
      </c>
      <c r="N66" s="4">
        <v>5.4084392842379168E-2</v>
      </c>
      <c r="O66" s="4">
        <v>1.0253000000000001</v>
      </c>
      <c r="P66" s="4">
        <v>3.6046100156859551E-2</v>
      </c>
      <c r="Q66" s="4">
        <v>1.0317500000000002</v>
      </c>
      <c r="R66" s="4">
        <v>9.1216774773063992E-3</v>
      </c>
      <c r="S66" s="4">
        <v>8.8409764742489929E-3</v>
      </c>
      <c r="T66" s="4">
        <v>4.5065246499619363E-2</v>
      </c>
      <c r="U66" s="4">
        <v>0.2417776735440825</v>
      </c>
    </row>
    <row r="67" spans="1:21">
      <c r="A67" s="4" t="s">
        <v>1272</v>
      </c>
      <c r="B67" s="4" t="s">
        <v>1273</v>
      </c>
      <c r="C67" s="4" t="s">
        <v>1274</v>
      </c>
      <c r="D67" s="4">
        <v>1.8542000000000001</v>
      </c>
      <c r="E67" s="4">
        <v>0.89079686610273379</v>
      </c>
      <c r="F67" s="4">
        <v>2.2149999999999999</v>
      </c>
      <c r="G67" s="4">
        <v>1.1473066987802936</v>
      </c>
      <c r="H67" s="5">
        <v>2.0346000000000002</v>
      </c>
      <c r="I67" s="5">
        <v>0.18137984212732869</v>
      </c>
      <c r="J67" s="6">
        <v>0.17798883751791936</v>
      </c>
      <c r="K67" s="4">
        <v>1.0190517824415137</v>
      </c>
      <c r="L67" s="4">
        <v>0.89783279825942264</v>
      </c>
      <c r="M67" s="4">
        <v>1.0567</v>
      </c>
      <c r="N67" s="4">
        <v>7.9565849810274772E-2</v>
      </c>
      <c r="O67" s="4">
        <v>1.0067999999999999</v>
      </c>
      <c r="P67" s="4">
        <v>9.777121611529915E-3</v>
      </c>
      <c r="Q67" s="4">
        <v>1.0317499999999999</v>
      </c>
      <c r="R67" s="4">
        <v>3.5284628381208764E-2</v>
      </c>
      <c r="S67" s="4">
        <v>3.4198815974033209E-2</v>
      </c>
      <c r="T67" s="4">
        <v>4.4671485710902341E-2</v>
      </c>
      <c r="U67" s="4">
        <v>0.23989462835274536</v>
      </c>
    </row>
    <row r="68" spans="1:21">
      <c r="A68" s="4" t="s">
        <v>2855</v>
      </c>
      <c r="B68" s="4" t="s">
        <v>2856</v>
      </c>
      <c r="C68" s="4" t="s">
        <v>2857</v>
      </c>
      <c r="D68" s="4">
        <v>5.2241999999999997</v>
      </c>
      <c r="E68" s="4">
        <v>2.3852101291747312</v>
      </c>
      <c r="F68" s="4">
        <v>2.7212999999999998</v>
      </c>
      <c r="G68" s="4">
        <v>1.4442960101174247</v>
      </c>
      <c r="H68" s="5">
        <v>3.9727499999999996</v>
      </c>
      <c r="I68" s="5">
        <v>0.66532675409958808</v>
      </c>
      <c r="J68" s="6">
        <v>0.34747391956006463</v>
      </c>
      <c r="K68" s="4">
        <v>1.9147530696460779</v>
      </c>
      <c r="L68" s="4">
        <v>1.5880777118336686</v>
      </c>
      <c r="M68" s="4">
        <v>1.0367</v>
      </c>
      <c r="N68" s="4">
        <v>5.199846779700238E-2</v>
      </c>
      <c r="O68" s="4">
        <v>1.0241</v>
      </c>
      <c r="P68" s="4">
        <v>3.4356596646641591E-2</v>
      </c>
      <c r="Q68" s="4">
        <v>1.0304</v>
      </c>
      <c r="R68" s="4">
        <v>8.9095454429504589E-3</v>
      </c>
      <c r="S68" s="4">
        <v>8.6466861829876344E-3</v>
      </c>
      <c r="T68" s="4">
        <v>4.3177532221821982E-2</v>
      </c>
      <c r="U68" s="4">
        <v>0.23275023507056961</v>
      </c>
    </row>
    <row r="69" spans="1:21">
      <c r="A69" s="4" t="s">
        <v>326</v>
      </c>
      <c r="B69" s="4" t="s">
        <v>327</v>
      </c>
      <c r="C69" s="4" t="s">
        <v>328</v>
      </c>
      <c r="D69" s="4">
        <v>4.7232000000000003</v>
      </c>
      <c r="E69" s="4">
        <v>2.2397646265109468</v>
      </c>
      <c r="F69" s="4">
        <v>3.2153</v>
      </c>
      <c r="G69" s="4">
        <v>1.6849533528939007</v>
      </c>
      <c r="H69" s="5">
        <v>3.9692500000000002</v>
      </c>
      <c r="I69" s="5">
        <v>0.39231081385335931</v>
      </c>
      <c r="J69" s="6">
        <v>0.1999179639974285</v>
      </c>
      <c r="K69" s="4">
        <v>1.9623589897024236</v>
      </c>
      <c r="L69" s="4">
        <v>1.624763764030231</v>
      </c>
      <c r="M69" s="4">
        <v>1.0206999999999999</v>
      </c>
      <c r="N69" s="4">
        <v>2.9558897449116415E-2</v>
      </c>
      <c r="O69" s="4">
        <v>1.0401</v>
      </c>
      <c r="P69" s="4">
        <v>5.6722242374540217E-2</v>
      </c>
      <c r="Q69" s="4">
        <v>1.0304</v>
      </c>
      <c r="R69" s="4">
        <v>1.3717871555019081E-2</v>
      </c>
      <c r="S69" s="4">
        <v>1.3313151742060443E-2</v>
      </c>
      <c r="T69" s="4">
        <v>4.3140569911828318E-2</v>
      </c>
      <c r="U69" s="4">
        <v>0.23257347369135492</v>
      </c>
    </row>
    <row r="70" spans="1:21">
      <c r="A70" s="4" t="s">
        <v>4765</v>
      </c>
      <c r="B70" s="4" t="s">
        <v>4766</v>
      </c>
      <c r="C70" s="4" t="s">
        <v>4767</v>
      </c>
      <c r="D70" s="4">
        <v>17.648</v>
      </c>
      <c r="E70" s="4">
        <v>4.1414327909292954</v>
      </c>
      <c r="F70" s="4">
        <v>17.62</v>
      </c>
      <c r="G70" s="4">
        <v>4.1391420191456891</v>
      </c>
      <c r="H70" s="5">
        <v>17.634</v>
      </c>
      <c r="I70" s="5">
        <v>1.619820262338789E-3</v>
      </c>
      <c r="J70" s="6">
        <v>3.9123377289411161E-4</v>
      </c>
      <c r="K70" s="4">
        <v>4.1402874050374923</v>
      </c>
      <c r="L70" s="4">
        <v>3.3031179567606892</v>
      </c>
      <c r="M70" s="4">
        <v>1.0301</v>
      </c>
      <c r="N70" s="4">
        <v>4.2784398089239506E-2</v>
      </c>
      <c r="O70" s="4">
        <v>1.0298</v>
      </c>
      <c r="P70" s="4">
        <v>4.2364175248007729E-2</v>
      </c>
      <c r="Q70" s="4">
        <v>1.0299499999999999</v>
      </c>
      <c r="R70" s="4">
        <v>2.1213203435594091E-4</v>
      </c>
      <c r="S70" s="4">
        <v>2.0596342963827459E-4</v>
      </c>
      <c r="T70" s="4">
        <v>4.2574286668623618E-2</v>
      </c>
      <c r="U70" s="4">
        <v>0.22986539058961739</v>
      </c>
    </row>
    <row r="71" spans="1:21">
      <c r="A71" s="4" t="s">
        <v>4850</v>
      </c>
      <c r="B71" s="4" t="s">
        <v>4851</v>
      </c>
      <c r="C71" s="4" t="s">
        <v>4852</v>
      </c>
      <c r="D71" s="4">
        <v>2.3692000000000002</v>
      </c>
      <c r="E71" s="4">
        <v>1.2443999912455495</v>
      </c>
      <c r="F71" s="4">
        <v>1.7279</v>
      </c>
      <c r="G71" s="4">
        <v>0.78901972578916235</v>
      </c>
      <c r="H71" s="5">
        <v>2.0485500000000001</v>
      </c>
      <c r="I71" s="5">
        <v>0.32200247372274099</v>
      </c>
      <c r="J71" s="6">
        <v>0.31671028959265685</v>
      </c>
      <c r="K71" s="4">
        <v>1.016709858517356</v>
      </c>
      <c r="L71" s="4">
        <v>0.89602806592318496</v>
      </c>
      <c r="M71" s="4">
        <v>0.97851999999999995</v>
      </c>
      <c r="N71" s="4">
        <v>-3.1326756446174525E-2</v>
      </c>
      <c r="O71" s="4">
        <v>1.0823</v>
      </c>
      <c r="P71" s="4">
        <v>0.11410045158818032</v>
      </c>
      <c r="Q71" s="4">
        <v>1.03041</v>
      </c>
      <c r="R71" s="4">
        <v>7.3383541751539966E-2</v>
      </c>
      <c r="S71" s="4">
        <v>7.1217808204054656E-2</v>
      </c>
      <c r="T71" s="4">
        <v>4.1386847571002895E-2</v>
      </c>
      <c r="U71" s="4">
        <v>0.22418681225766637</v>
      </c>
    </row>
    <row r="72" spans="1:21">
      <c r="A72" s="4" t="s">
        <v>1239</v>
      </c>
      <c r="B72" s="4" t="s">
        <v>1240</v>
      </c>
      <c r="C72" s="4" t="s">
        <v>1241</v>
      </c>
      <c r="D72" s="4">
        <v>4.9665999999999997</v>
      </c>
      <c r="E72" s="4">
        <v>2.3122585596895693</v>
      </c>
      <c r="F72" s="4">
        <v>5.4455999999999998</v>
      </c>
      <c r="G72" s="4">
        <v>2.4450910148440443</v>
      </c>
      <c r="H72" s="5">
        <v>5.2060999999999993</v>
      </c>
      <c r="I72" s="5">
        <v>9.3926729801387276E-2</v>
      </c>
      <c r="J72" s="6">
        <v>3.9486999359552168E-2</v>
      </c>
      <c r="K72" s="4">
        <v>2.3786747872668066</v>
      </c>
      <c r="L72" s="4">
        <v>1.9455848522819355</v>
      </c>
      <c r="M72" s="4">
        <v>1.0083</v>
      </c>
      <c r="N72" s="4">
        <v>1.1924948479708557E-2</v>
      </c>
      <c r="O72" s="4">
        <v>1.0483</v>
      </c>
      <c r="P72" s="4">
        <v>6.8051642997789777E-2</v>
      </c>
      <c r="Q72" s="4">
        <v>1.0283</v>
      </c>
      <c r="R72" s="4">
        <v>2.8284271247461926E-2</v>
      </c>
      <c r="S72" s="4">
        <v>2.7505855535798818E-2</v>
      </c>
      <c r="T72" s="4">
        <v>3.9988295738749166E-2</v>
      </c>
      <c r="U72" s="4">
        <v>0.21749864934753532</v>
      </c>
    </row>
    <row r="73" spans="1:21">
      <c r="A73" s="4" t="s">
        <v>1642</v>
      </c>
      <c r="B73" s="4" t="s">
        <v>1643</v>
      </c>
      <c r="C73" s="4" t="s">
        <v>1644</v>
      </c>
      <c r="D73" s="4">
        <v>3.8826000000000001</v>
      </c>
      <c r="E73" s="4">
        <v>1.9570230830533171</v>
      </c>
      <c r="F73" s="4">
        <v>2.1282000000000001</v>
      </c>
      <c r="G73" s="4">
        <v>1.0896337361068955</v>
      </c>
      <c r="H73" s="5">
        <v>3.0053999999999998</v>
      </c>
      <c r="I73" s="5">
        <v>0.61333688915478579</v>
      </c>
      <c r="J73" s="6">
        <v>0.40262945619444424</v>
      </c>
      <c r="K73" s="4">
        <v>1.5233284095801063</v>
      </c>
      <c r="L73" s="4">
        <v>1.2864382205013751</v>
      </c>
      <c r="M73" s="4">
        <v>0.99858000000000002</v>
      </c>
      <c r="N73" s="4">
        <v>-2.0500828616211051E-3</v>
      </c>
      <c r="O73" s="4">
        <v>1.0551999999999999</v>
      </c>
      <c r="P73" s="4">
        <v>7.7516469702095206E-2</v>
      </c>
      <c r="Q73" s="4">
        <v>1.0268899999999999</v>
      </c>
      <c r="R73" s="4">
        <v>4.0036385950782245E-2</v>
      </c>
      <c r="S73" s="4">
        <v>3.8987998666636395E-2</v>
      </c>
      <c r="T73" s="4">
        <v>3.7733193420237052E-2</v>
      </c>
      <c r="U73" s="4">
        <v>0.20671428559541166</v>
      </c>
    </row>
    <row r="74" spans="1:21">
      <c r="A74" s="4" t="s">
        <v>3418</v>
      </c>
      <c r="B74" s="4" t="s">
        <v>3419</v>
      </c>
      <c r="C74" s="4" t="s">
        <v>3420</v>
      </c>
      <c r="D74" s="4">
        <v>2.3641000000000001</v>
      </c>
      <c r="E74" s="4">
        <v>1.2412910619337152</v>
      </c>
      <c r="F74" s="4">
        <v>1.9638</v>
      </c>
      <c r="G74" s="4">
        <v>0.97364800821647013</v>
      </c>
      <c r="H74" s="5">
        <v>2.1639499999999998</v>
      </c>
      <c r="I74" s="5">
        <v>0.18925221822093899</v>
      </c>
      <c r="J74" s="6">
        <v>0.1708870648149311</v>
      </c>
      <c r="K74" s="4">
        <v>1.1074695350750927</v>
      </c>
      <c r="L74" s="4">
        <v>0.96596924608731938</v>
      </c>
      <c r="M74" s="4">
        <v>1.0401</v>
      </c>
      <c r="N74" s="4">
        <v>5.6722242374540217E-2</v>
      </c>
      <c r="O74" s="4">
        <v>1.0105999999999999</v>
      </c>
      <c r="P74" s="4">
        <v>1.5212085068503288E-2</v>
      </c>
      <c r="Q74" s="4">
        <v>1.02535</v>
      </c>
      <c r="R74" s="4">
        <v>2.085965004500321E-2</v>
      </c>
      <c r="S74" s="4">
        <v>2.0343931384408456E-2</v>
      </c>
      <c r="T74" s="4">
        <v>3.5967163721521755E-2</v>
      </c>
      <c r="U74" s="4">
        <v>0.19826876784144778</v>
      </c>
    </row>
    <row r="75" spans="1:21">
      <c r="A75" s="4" t="s">
        <v>2852</v>
      </c>
      <c r="B75" s="4" t="s">
        <v>2853</v>
      </c>
      <c r="C75" s="4" t="s">
        <v>2854</v>
      </c>
      <c r="D75" s="4">
        <v>5.0282</v>
      </c>
      <c r="E75" s="4">
        <v>2.3300420350546989</v>
      </c>
      <c r="F75" s="4">
        <v>2.8163</v>
      </c>
      <c r="G75" s="4">
        <v>1.493801021993489</v>
      </c>
      <c r="H75" s="5">
        <v>3.92225</v>
      </c>
      <c r="I75" s="5">
        <v>0.59131169104189063</v>
      </c>
      <c r="J75" s="6">
        <v>0.30927612991436587</v>
      </c>
      <c r="K75" s="4">
        <v>1.9119215285240938</v>
      </c>
      <c r="L75" s="4">
        <v>1.5858956709178567</v>
      </c>
      <c r="M75" s="4">
        <v>1.0189999999999999</v>
      </c>
      <c r="N75" s="4">
        <v>2.7154051503726646E-2</v>
      </c>
      <c r="O75" s="4">
        <v>1.0255000000000001</v>
      </c>
      <c r="P75" s="4">
        <v>3.6327491817765054E-2</v>
      </c>
      <c r="Q75" s="4">
        <v>1.0222500000000001</v>
      </c>
      <c r="R75" s="4">
        <v>4.5961940777126805E-3</v>
      </c>
      <c r="S75" s="4">
        <v>4.4961546370385717E-3</v>
      </c>
      <c r="T75" s="4">
        <v>3.1740771660745848E-2</v>
      </c>
      <c r="U75" s="4">
        <v>0.17805729053137728</v>
      </c>
    </row>
    <row r="76" spans="1:21">
      <c r="A76" s="4" t="s">
        <v>3370</v>
      </c>
      <c r="B76" s="4" t="s">
        <v>3371</v>
      </c>
      <c r="C76" s="4" t="s">
        <v>3372</v>
      </c>
      <c r="D76" s="4">
        <v>6.0818000000000003</v>
      </c>
      <c r="E76" s="4">
        <v>2.6044983741206957</v>
      </c>
      <c r="F76" s="4">
        <v>2.9173</v>
      </c>
      <c r="G76" s="4">
        <v>1.5446337531396259</v>
      </c>
      <c r="H76" s="5">
        <v>4.4995500000000002</v>
      </c>
      <c r="I76" s="5">
        <v>0.74943746063542593</v>
      </c>
      <c r="J76" s="6">
        <v>0.3612502266252392</v>
      </c>
      <c r="K76" s="4">
        <v>2.0745660636301606</v>
      </c>
      <c r="L76" s="4">
        <v>1.7112327276814816</v>
      </c>
      <c r="M76" s="4">
        <v>1.0133000000000001</v>
      </c>
      <c r="N76" s="4">
        <v>1.9061365093430198E-2</v>
      </c>
      <c r="O76" s="4">
        <v>1.0288999999999999</v>
      </c>
      <c r="P76" s="4">
        <v>4.1102771819128116E-2</v>
      </c>
      <c r="Q76" s="4">
        <v>1.0211000000000001</v>
      </c>
      <c r="R76" s="4">
        <v>1.1030865786510025E-2</v>
      </c>
      <c r="S76" s="4">
        <v>1.0802924088247991E-2</v>
      </c>
      <c r="T76" s="4">
        <v>3.0082068456279157E-2</v>
      </c>
      <c r="U76" s="4">
        <v>0.17012503017807135</v>
      </c>
    </row>
    <row r="77" spans="1:21">
      <c r="A77" s="4" t="s">
        <v>3018</v>
      </c>
      <c r="B77" s="4" t="s">
        <v>3019</v>
      </c>
      <c r="C77" s="4" t="s">
        <v>3020</v>
      </c>
      <c r="D77" s="4">
        <v>2.5106999999999999</v>
      </c>
      <c r="E77" s="4">
        <v>1.3280896533130864</v>
      </c>
      <c r="F77" s="4">
        <v>1.7373000000000001</v>
      </c>
      <c r="G77" s="4">
        <v>0.79684690266146085</v>
      </c>
      <c r="H77" s="5">
        <v>2.1240000000000001</v>
      </c>
      <c r="I77" s="5">
        <v>0.37564535144195871</v>
      </c>
      <c r="J77" s="6">
        <v>0.35355912192839911</v>
      </c>
      <c r="K77" s="4">
        <v>1.0624682779872736</v>
      </c>
      <c r="L77" s="4">
        <v>0.93129039806840386</v>
      </c>
      <c r="M77" s="4">
        <v>1.0547</v>
      </c>
      <c r="N77" s="4">
        <v>7.6832695557398592E-2</v>
      </c>
      <c r="O77" s="4">
        <v>0.98824000000000001</v>
      </c>
      <c r="P77" s="4">
        <v>-1.7066643398913305E-2</v>
      </c>
      <c r="Q77" s="4">
        <v>1.0214699999999999</v>
      </c>
      <c r="R77" s="4">
        <v>4.6994316677657924E-2</v>
      </c>
      <c r="S77" s="4">
        <v>4.6006555922012325E-2</v>
      </c>
      <c r="T77" s="4">
        <v>2.9883026079242644E-2</v>
      </c>
      <c r="U77" s="4">
        <v>0.16917316853595066</v>
      </c>
    </row>
    <row r="78" spans="1:21">
      <c r="A78" s="4" t="s">
        <v>4913</v>
      </c>
      <c r="B78" s="4" t="s">
        <v>4914</v>
      </c>
      <c r="C78" s="4" t="s">
        <v>4915</v>
      </c>
      <c r="D78" s="4">
        <v>3.0276000000000001</v>
      </c>
      <c r="E78" s="4">
        <v>1.5981746121480072</v>
      </c>
      <c r="F78" s="4">
        <v>2.3151000000000002</v>
      </c>
      <c r="G78" s="4">
        <v>1.2110745115797694</v>
      </c>
      <c r="H78" s="4">
        <v>2.6713500000000003</v>
      </c>
      <c r="I78" s="4">
        <v>0.27372110610979417</v>
      </c>
      <c r="J78" s="4">
        <v>0.19487136530388996</v>
      </c>
      <c r="K78" s="4">
        <v>1.4046245618638884</v>
      </c>
      <c r="L78" s="4">
        <v>1.1949627160242908</v>
      </c>
      <c r="M78" s="4">
        <v>1.1248</v>
      </c>
      <c r="N78" s="4">
        <v>0.16966849952308591</v>
      </c>
      <c r="O78" s="4">
        <v>0.92225000000000001</v>
      </c>
      <c r="P78" s="4">
        <v>-0.11677021096726831</v>
      </c>
      <c r="Q78" s="4">
        <v>1.023525</v>
      </c>
      <c r="R78" s="4">
        <v>0.1432244785293352</v>
      </c>
      <c r="S78" s="4">
        <v>0.13993256493914188</v>
      </c>
      <c r="T78" s="4">
        <v>2.6449144277908801E-2</v>
      </c>
      <c r="U78" s="4">
        <v>0.15275163851339488</v>
      </c>
    </row>
    <row r="79" spans="1:21">
      <c r="A79" s="4" t="s">
        <v>2145</v>
      </c>
      <c r="B79" s="4" t="s">
        <v>2146</v>
      </c>
      <c r="C79" s="4" t="s">
        <v>2147</v>
      </c>
      <c r="D79" s="4">
        <v>3.3321999999999998</v>
      </c>
      <c r="E79" s="4">
        <v>1.7364749944456246</v>
      </c>
      <c r="F79" s="4">
        <v>2.1067999999999998</v>
      </c>
      <c r="G79" s="4">
        <v>1.0750533646045073</v>
      </c>
      <c r="H79" s="5">
        <v>2.7195</v>
      </c>
      <c r="I79" s="5">
        <v>0.46769571968411228</v>
      </c>
      <c r="J79" s="6">
        <v>0.33269856103612067</v>
      </c>
      <c r="K79" s="4">
        <v>1.4057641795250659</v>
      </c>
      <c r="L79" s="4">
        <v>1.1958409276616797</v>
      </c>
      <c r="M79" s="4">
        <v>0.93486999999999998</v>
      </c>
      <c r="N79" s="4">
        <v>-9.7162332448354607E-2</v>
      </c>
      <c r="O79" s="4">
        <v>1.1087</v>
      </c>
      <c r="P79" s="4">
        <v>0.14886904353100072</v>
      </c>
      <c r="Q79" s="4">
        <v>1.0217849999999999</v>
      </c>
      <c r="R79" s="4">
        <v>0.12291637177365758</v>
      </c>
      <c r="S79" s="4">
        <v>0.12029572931062561</v>
      </c>
      <c r="T79" s="4">
        <v>2.5853355541323057E-2</v>
      </c>
      <c r="U79" s="4">
        <v>0.14990245406530381</v>
      </c>
    </row>
    <row r="80" spans="1:21">
      <c r="A80" s="4" t="s">
        <v>1067</v>
      </c>
      <c r="B80" s="4" t="s">
        <v>1068</v>
      </c>
      <c r="C80" s="4" t="s">
        <v>1069</v>
      </c>
      <c r="D80" s="4">
        <v>3.1871</v>
      </c>
      <c r="E80" s="4">
        <v>1.6722442865273537</v>
      </c>
      <c r="F80" s="4">
        <v>3.4901</v>
      </c>
      <c r="G80" s="4">
        <v>1.8032683738094919</v>
      </c>
      <c r="H80" s="5">
        <v>3.3386</v>
      </c>
      <c r="I80" s="5">
        <v>9.2648020615978016E-2</v>
      </c>
      <c r="J80" s="6">
        <v>5.3314736368705151E-2</v>
      </c>
      <c r="K80" s="4">
        <v>1.7377563301684229</v>
      </c>
      <c r="L80" s="4">
        <v>1.4516805659448122</v>
      </c>
      <c r="M80" s="4">
        <v>0.99589000000000005</v>
      </c>
      <c r="N80" s="4">
        <v>-5.9416951828629543E-3</v>
      </c>
      <c r="O80" s="4">
        <v>1.0325</v>
      </c>
      <c r="P80" s="4">
        <v>4.6141781644720638E-2</v>
      </c>
      <c r="Q80" s="4">
        <v>1.014195</v>
      </c>
      <c r="R80" s="4">
        <v>2.5887179259239449E-2</v>
      </c>
      <c r="S80" s="4">
        <v>2.5524853957315359E-2</v>
      </c>
      <c r="T80" s="4">
        <v>2.0100043230928843E-2</v>
      </c>
      <c r="U80" s="4">
        <v>0.12238892963427077</v>
      </c>
    </row>
    <row r="81" spans="1:21">
      <c r="A81" s="4" t="s">
        <v>1103</v>
      </c>
      <c r="B81" s="4" t="s">
        <v>1104</v>
      </c>
      <c r="C81" s="4" t="s">
        <v>1105</v>
      </c>
      <c r="D81" s="4">
        <v>6.2756999999999996</v>
      </c>
      <c r="E81" s="4">
        <v>2.6497763881796614</v>
      </c>
      <c r="F81" s="4">
        <v>5.3567</v>
      </c>
      <c r="G81" s="4">
        <v>2.4213445007184298</v>
      </c>
      <c r="H81" s="5">
        <v>5.8162000000000003</v>
      </c>
      <c r="I81" s="5">
        <v>0.16152573666307918</v>
      </c>
      <c r="J81" s="6">
        <v>6.370415543305151E-2</v>
      </c>
      <c r="K81" s="4">
        <v>2.5355604444490458</v>
      </c>
      <c r="L81" s="4">
        <v>2.0664840051912265</v>
      </c>
      <c r="M81" s="4">
        <v>1.0436000000000001</v>
      </c>
      <c r="N81" s="4">
        <v>6.1568849268002809E-2</v>
      </c>
      <c r="O81" s="4">
        <v>0.98472999999999999</v>
      </c>
      <c r="P81" s="4">
        <v>-2.2199884082650848E-2</v>
      </c>
      <c r="Q81" s="4">
        <v>1.014165</v>
      </c>
      <c r="R81" s="4">
        <v>4.1627376208452117E-2</v>
      </c>
      <c r="S81" s="4">
        <v>4.1045960182467464E-2</v>
      </c>
      <c r="T81" s="4">
        <v>1.9684482592675981E-2</v>
      </c>
      <c r="U81" s="4">
        <v>0.12040163307251633</v>
      </c>
    </row>
    <row r="82" spans="1:21">
      <c r="A82" s="4" t="s">
        <v>229</v>
      </c>
      <c r="B82" s="4" t="s">
        <v>230</v>
      </c>
      <c r="C82" s="4" t="s">
        <v>231</v>
      </c>
      <c r="D82" s="4">
        <v>2.5806</v>
      </c>
      <c r="E82" s="4">
        <v>1.3677065371163564</v>
      </c>
      <c r="F82" s="4">
        <v>2.7414999999999998</v>
      </c>
      <c r="G82" s="4">
        <v>1.454965473634712</v>
      </c>
      <c r="H82" s="5">
        <v>2.6610499999999999</v>
      </c>
      <c r="I82" s="5">
        <v>6.1701385731255706E-2</v>
      </c>
      <c r="J82" s="6">
        <v>4.371842388789475E-2</v>
      </c>
      <c r="K82" s="4">
        <v>1.4113360053755342</v>
      </c>
      <c r="L82" s="4">
        <v>1.2001346855333581</v>
      </c>
      <c r="M82" s="4">
        <v>1.0548999999999999</v>
      </c>
      <c r="N82" s="4">
        <v>7.7106244105978619E-2</v>
      </c>
      <c r="O82" s="4">
        <v>0.97260999999999997</v>
      </c>
      <c r="P82" s="4">
        <v>-4.0066670001845196E-2</v>
      </c>
      <c r="Q82" s="4">
        <v>1.013755</v>
      </c>
      <c r="R82" s="4">
        <v>5.8187817023840974E-2</v>
      </c>
      <c r="S82" s="4">
        <v>5.7398303361108925E-2</v>
      </c>
      <c r="T82" s="4">
        <v>1.8519787052066711E-2</v>
      </c>
      <c r="U82" s="4">
        <v>0.11483181911449872</v>
      </c>
    </row>
    <row r="83" spans="1:21">
      <c r="A83" s="4" t="s">
        <v>2452</v>
      </c>
      <c r="B83" s="4" t="s">
        <v>2453</v>
      </c>
      <c r="C83" s="4" t="s">
        <v>2454</v>
      </c>
      <c r="D83" s="4">
        <v>6.5998000000000001</v>
      </c>
      <c r="E83" s="4">
        <v>2.7224223057771413</v>
      </c>
      <c r="F83" s="4">
        <v>11.068</v>
      </c>
      <c r="G83" s="4">
        <v>3.468322643947868</v>
      </c>
      <c r="H83" s="5">
        <v>8.8338999999999999</v>
      </c>
      <c r="I83" s="5">
        <v>0.52743118720985616</v>
      </c>
      <c r="J83" s="6">
        <v>0.17039344747461593</v>
      </c>
      <c r="K83" s="4">
        <v>3.0953724748625047</v>
      </c>
      <c r="L83" s="4">
        <v>2.4978860943369483</v>
      </c>
      <c r="M83" s="4">
        <v>0.96721999999999997</v>
      </c>
      <c r="N83" s="4">
        <v>-4.8084018205104787E-2</v>
      </c>
      <c r="O83" s="4">
        <v>1.0582</v>
      </c>
      <c r="P83" s="4">
        <v>8.1612322857889844E-2</v>
      </c>
      <c r="Q83" s="4">
        <v>1.01271</v>
      </c>
      <c r="R83" s="4">
        <v>6.4332574952352145E-2</v>
      </c>
      <c r="S83" s="4">
        <v>6.3525170041129397E-2</v>
      </c>
      <c r="T83" s="4">
        <v>1.6764152326392529E-2</v>
      </c>
      <c r="U83" s="4">
        <v>0.10643601226258512</v>
      </c>
    </row>
    <row r="84" spans="1:21">
      <c r="A84" s="4" t="s">
        <v>4715</v>
      </c>
      <c r="B84" s="4" t="s">
        <v>4716</v>
      </c>
      <c r="C84" s="4" t="s">
        <v>4717</v>
      </c>
      <c r="D84" s="4">
        <v>2.7370000000000001</v>
      </c>
      <c r="E84" s="4">
        <v>1.4525954347028693</v>
      </c>
      <c r="F84" s="4">
        <v>2.9698000000000002</v>
      </c>
      <c r="G84" s="4">
        <v>1.5703657765736061</v>
      </c>
      <c r="H84" s="5">
        <v>2.8534000000000002</v>
      </c>
      <c r="I84" s="5">
        <v>8.3276207359455956E-2</v>
      </c>
      <c r="J84" s="6">
        <v>5.5095782935495718E-2</v>
      </c>
      <c r="K84" s="4">
        <v>1.5114806056382377</v>
      </c>
      <c r="L84" s="4">
        <v>1.2773080712822951</v>
      </c>
      <c r="M84" s="4">
        <v>1.0416000000000001</v>
      </c>
      <c r="N84" s="4">
        <v>5.8801353616186228E-2</v>
      </c>
      <c r="O84" s="4">
        <v>0.98231000000000002</v>
      </c>
      <c r="P84" s="4">
        <v>-2.5749708956993741E-2</v>
      </c>
      <c r="Q84" s="4">
        <v>1.0119549999999999</v>
      </c>
      <c r="R84" s="4">
        <v>4.1924361056550452E-2</v>
      </c>
      <c r="S84" s="4">
        <v>4.1429076447619166E-2</v>
      </c>
      <c r="T84" s="4">
        <v>1.6525822329596242E-2</v>
      </c>
      <c r="U84" s="4">
        <v>0.10529626913102316</v>
      </c>
    </row>
    <row r="85" spans="1:21">
      <c r="A85" s="4" t="s">
        <v>1899</v>
      </c>
      <c r="B85" s="4" t="s">
        <v>1900</v>
      </c>
      <c r="C85" s="4" t="s">
        <v>1901</v>
      </c>
      <c r="D85" s="4">
        <v>7.3513999999999999</v>
      </c>
      <c r="E85" s="4">
        <v>2.8780190228363938</v>
      </c>
      <c r="F85" s="4">
        <v>6.109</v>
      </c>
      <c r="G85" s="4">
        <v>2.6109362404181584</v>
      </c>
      <c r="H85" s="5">
        <v>6.7302</v>
      </c>
      <c r="I85" s="5">
        <v>0.18885604658610544</v>
      </c>
      <c r="J85" s="6">
        <v>6.8813111977934951E-2</v>
      </c>
      <c r="K85" s="4">
        <v>2.7444776316272761</v>
      </c>
      <c r="L85" s="4">
        <v>2.2274796717912659</v>
      </c>
      <c r="M85" s="4">
        <v>1.0693999999999999</v>
      </c>
      <c r="N85" s="4">
        <v>9.6801581849168691E-2</v>
      </c>
      <c r="O85" s="4">
        <v>0.95664000000000005</v>
      </c>
      <c r="P85" s="4">
        <v>-6.3951978876597496E-2</v>
      </c>
      <c r="Q85" s="4">
        <v>1.01302</v>
      </c>
      <c r="R85" s="4">
        <v>7.9733360646595003E-2</v>
      </c>
      <c r="S85" s="4">
        <v>7.8708575000093775E-2</v>
      </c>
      <c r="T85" s="4">
        <v>1.6424801486285598E-2</v>
      </c>
      <c r="U85" s="4">
        <v>0.10481316665187397</v>
      </c>
    </row>
    <row r="86" spans="1:21">
      <c r="A86" s="4" t="s">
        <v>2705</v>
      </c>
      <c r="B86" s="4" t="s">
        <v>2706</v>
      </c>
      <c r="C86" s="4" t="s">
        <v>2707</v>
      </c>
      <c r="D86" s="4">
        <v>9.4509000000000007</v>
      </c>
      <c r="E86" s="4">
        <v>3.240451722318995</v>
      </c>
      <c r="F86" s="4">
        <v>6.7565999999999997</v>
      </c>
      <c r="G86" s="4">
        <v>2.7562974481199247</v>
      </c>
      <c r="H86" s="5">
        <v>8.1037499999999998</v>
      </c>
      <c r="I86" s="5">
        <v>0.34234877042661371</v>
      </c>
      <c r="J86" s="6">
        <v>0.11417811907632489</v>
      </c>
      <c r="K86" s="4">
        <v>2.9983745852194597</v>
      </c>
      <c r="L86" s="4">
        <v>2.4231376252770205</v>
      </c>
      <c r="M86" s="4">
        <v>1.133</v>
      </c>
      <c r="N86" s="4">
        <v>0.18014786115842862</v>
      </c>
      <c r="O86" s="4">
        <v>0.90288000000000002</v>
      </c>
      <c r="P86" s="4">
        <v>-0.14739384019246041</v>
      </c>
      <c r="Q86" s="4">
        <v>1.0179400000000001</v>
      </c>
      <c r="R86" s="4">
        <v>0.1627194124866467</v>
      </c>
      <c r="S86" s="4">
        <v>0.15985167346469015</v>
      </c>
      <c r="T86" s="4">
        <v>1.6377010482984108E-2</v>
      </c>
      <c r="U86" s="4">
        <v>0.10458462023096379</v>
      </c>
    </row>
    <row r="87" spans="1:21">
      <c r="A87" s="4" t="s">
        <v>1372</v>
      </c>
      <c r="B87" s="4" t="s">
        <v>1373</v>
      </c>
      <c r="C87" s="4" t="s">
        <v>1374</v>
      </c>
      <c r="D87" s="4">
        <v>4.5094000000000003</v>
      </c>
      <c r="E87" s="4">
        <v>2.1729354878909697</v>
      </c>
      <c r="F87" s="4">
        <v>4.0578000000000003</v>
      </c>
      <c r="G87" s="4">
        <v>2.0206977595946247</v>
      </c>
      <c r="H87" s="5">
        <v>4.2835999999999999</v>
      </c>
      <c r="I87" s="5">
        <v>0.10764833003078068</v>
      </c>
      <c r="J87" s="6">
        <v>5.1338933892382754E-2</v>
      </c>
      <c r="K87" s="4">
        <v>2.0968166237427974</v>
      </c>
      <c r="L87" s="4">
        <v>1.728379444071561</v>
      </c>
      <c r="M87" s="4">
        <v>1.0586</v>
      </c>
      <c r="N87" s="4">
        <v>8.2157559085425949E-2</v>
      </c>
      <c r="O87" s="4">
        <v>0.96531</v>
      </c>
      <c r="P87" s="4">
        <v>-5.0935770493889351E-2</v>
      </c>
      <c r="Q87" s="4">
        <v>1.0119549999999999</v>
      </c>
      <c r="R87" s="4">
        <v>6.596599161689301E-2</v>
      </c>
      <c r="S87" s="4">
        <v>6.5186684800107725E-2</v>
      </c>
      <c r="T87" s="4">
        <v>1.5610894295768299E-2</v>
      </c>
      <c r="U87" s="4">
        <v>0.10092089483300642</v>
      </c>
    </row>
    <row r="88" spans="1:21">
      <c r="A88" s="4" t="s">
        <v>640</v>
      </c>
      <c r="B88" s="4" t="s">
        <v>641</v>
      </c>
      <c r="C88" s="4" t="s">
        <v>642</v>
      </c>
      <c r="D88" s="4">
        <v>2.9784000000000002</v>
      </c>
      <c r="E88" s="4">
        <v>1.5745375213020636</v>
      </c>
      <c r="F88" s="4">
        <v>2.6371000000000002</v>
      </c>
      <c r="G88" s="4">
        <v>1.3989522798747041</v>
      </c>
      <c r="H88" s="5">
        <v>2.8077500000000004</v>
      </c>
      <c r="I88" s="5">
        <v>0.12415751488956304</v>
      </c>
      <c r="J88" s="6">
        <v>8.3509628881476131E-2</v>
      </c>
      <c r="K88" s="4">
        <v>1.4867449005883837</v>
      </c>
      <c r="L88" s="4">
        <v>1.2582462536448318</v>
      </c>
      <c r="M88" s="4">
        <v>1.0254000000000001</v>
      </c>
      <c r="N88" s="4">
        <v>3.6186802847846276E-2</v>
      </c>
      <c r="O88" s="4">
        <v>0.99455000000000005</v>
      </c>
      <c r="P88" s="4">
        <v>-7.8841919643279218E-3</v>
      </c>
      <c r="Q88" s="4">
        <v>1.0099750000000001</v>
      </c>
      <c r="R88" s="4">
        <v>2.181424419960502E-2</v>
      </c>
      <c r="S88" s="4">
        <v>2.1598796207435846E-2</v>
      </c>
      <c r="T88" s="4">
        <v>1.4151305441759177E-2</v>
      </c>
      <c r="U88" s="4">
        <v>9.3940840313544424E-2</v>
      </c>
    </row>
    <row r="89" spans="1:21">
      <c r="A89" s="4" t="s">
        <v>1579</v>
      </c>
      <c r="B89" s="4" t="s">
        <v>1580</v>
      </c>
      <c r="C89" s="4" t="s">
        <v>1581</v>
      </c>
      <c r="D89" s="4">
        <v>6.3318000000000003</v>
      </c>
      <c r="E89" s="4">
        <v>2.6626156863713177</v>
      </c>
      <c r="F89" s="4">
        <v>3.4472</v>
      </c>
      <c r="G89" s="4">
        <v>1.7854250035609334</v>
      </c>
      <c r="H89" s="5">
        <v>4.8895</v>
      </c>
      <c r="I89" s="5">
        <v>0.62026748020888167</v>
      </c>
      <c r="J89" s="6">
        <v>0.27889469698998148</v>
      </c>
      <c r="K89" s="4">
        <v>2.2240203449661253</v>
      </c>
      <c r="L89" s="4">
        <v>1.8264051171574429</v>
      </c>
      <c r="M89" s="4">
        <v>0.98270000000000002</v>
      </c>
      <c r="N89" s="4">
        <v>-2.5177039023166904E-2</v>
      </c>
      <c r="O89" s="4">
        <v>1.0364</v>
      </c>
      <c r="P89" s="4">
        <v>5.1580920630644921E-2</v>
      </c>
      <c r="Q89" s="4">
        <v>1.0095499999999999</v>
      </c>
      <c r="R89" s="4">
        <v>3.7971634149717583E-2</v>
      </c>
      <c r="S89" s="4">
        <v>3.7612435391726595E-2</v>
      </c>
      <c r="T89" s="4">
        <v>1.3201940803739008E-2</v>
      </c>
      <c r="U89" s="4">
        <v>8.9400783081654472E-2</v>
      </c>
    </row>
    <row r="90" spans="1:21">
      <c r="A90" s="4" t="s">
        <v>3809</v>
      </c>
      <c r="B90" s="4" t="s">
        <v>3810</v>
      </c>
      <c r="C90" s="4" t="s">
        <v>3811</v>
      </c>
      <c r="D90" s="4">
        <v>2.1962999999999999</v>
      </c>
      <c r="E90" s="4">
        <v>1.1350751303684012</v>
      </c>
      <c r="F90" s="4">
        <v>1.9553</v>
      </c>
      <c r="G90" s="4">
        <v>0.96738997597654031</v>
      </c>
      <c r="H90" s="5">
        <v>2.0758000000000001</v>
      </c>
      <c r="I90" s="5">
        <v>0.11857130977479806</v>
      </c>
      <c r="J90" s="6">
        <v>0.112792654124881</v>
      </c>
      <c r="K90" s="4">
        <v>1.0512325531724707</v>
      </c>
      <c r="L90" s="4">
        <v>0.92263192898442847</v>
      </c>
      <c r="M90" s="4">
        <v>1.0114000000000001</v>
      </c>
      <c r="N90" s="4">
        <v>1.6353683577834812E-2</v>
      </c>
      <c r="O90" s="4">
        <v>1.0066999999999999</v>
      </c>
      <c r="P90" s="4">
        <v>9.6338193972686798E-3</v>
      </c>
      <c r="Q90" s="4">
        <v>1.00905</v>
      </c>
      <c r="R90" s="4">
        <v>3.3234018715768785E-3</v>
      </c>
      <c r="S90" s="4">
        <v>3.2935948382903507E-3</v>
      </c>
      <c r="T90" s="4">
        <v>1.2993751487551747E-2</v>
      </c>
      <c r="U90" s="4">
        <v>8.8405178892594596E-2</v>
      </c>
    </row>
    <row r="91" spans="1:21">
      <c r="A91" s="4" t="s">
        <v>3303</v>
      </c>
      <c r="B91" s="4" t="s">
        <v>3304</v>
      </c>
      <c r="C91" s="4" t="s">
        <v>3305</v>
      </c>
      <c r="D91" s="4">
        <v>3.0806</v>
      </c>
      <c r="E91" s="4">
        <v>1.6232113680377531</v>
      </c>
      <c r="F91" s="4">
        <v>2.9222999999999999</v>
      </c>
      <c r="G91" s="4">
        <v>1.547104291178951</v>
      </c>
      <c r="H91" s="5">
        <v>3.0014500000000002</v>
      </c>
      <c r="I91" s="5">
        <v>5.3815830143144755E-2</v>
      </c>
      <c r="J91" s="6">
        <v>3.3949824514598104E-2</v>
      </c>
      <c r="K91" s="4">
        <v>1.5851578296083519</v>
      </c>
      <c r="L91" s="4">
        <v>1.3340851796979352</v>
      </c>
      <c r="M91" s="4">
        <v>0.95123000000000002</v>
      </c>
      <c r="N91" s="4">
        <v>-7.2133879205894799E-2</v>
      </c>
      <c r="O91" s="4">
        <v>1.069</v>
      </c>
      <c r="P91" s="4">
        <v>9.6261853058403485E-2</v>
      </c>
      <c r="Q91" s="4">
        <v>1.0101149999999999</v>
      </c>
      <c r="R91" s="4">
        <v>8.3275965620339648E-2</v>
      </c>
      <c r="S91" s="4">
        <v>8.2442064141547908E-2</v>
      </c>
      <c r="T91" s="4">
        <v>1.2063986926254343E-2</v>
      </c>
      <c r="U91" s="4">
        <v>8.3958853264460565E-2</v>
      </c>
    </row>
    <row r="92" spans="1:21">
      <c r="A92" s="4" t="s">
        <v>3199</v>
      </c>
      <c r="B92" s="4" t="s">
        <v>3200</v>
      </c>
      <c r="C92" s="4" t="s">
        <v>3201</v>
      </c>
      <c r="D92" s="4">
        <v>4.306</v>
      </c>
      <c r="E92" s="4">
        <v>2.1063483195051469</v>
      </c>
      <c r="F92" s="4">
        <v>4.3429000000000002</v>
      </c>
      <c r="G92" s="4">
        <v>2.1186587335504847</v>
      </c>
      <c r="H92" s="5">
        <v>4.3244500000000006</v>
      </c>
      <c r="I92" s="5">
        <v>8.7047772506725022E-3</v>
      </c>
      <c r="J92" s="6">
        <v>4.1205977369325282E-3</v>
      </c>
      <c r="K92" s="4">
        <v>2.1125035265278158</v>
      </c>
      <c r="L92" s="4">
        <v>1.7404680778736688</v>
      </c>
      <c r="M92" s="4">
        <v>0.99858000000000002</v>
      </c>
      <c r="N92" s="4">
        <v>-2.0500828616211051E-3</v>
      </c>
      <c r="O92" s="4">
        <v>1.0159</v>
      </c>
      <c r="P92" s="4">
        <v>2.2758397578157615E-2</v>
      </c>
      <c r="Q92" s="4">
        <v>1.0072399999999999</v>
      </c>
      <c r="R92" s="4">
        <v>1.2247089450151006E-2</v>
      </c>
      <c r="S92" s="4">
        <v>1.2159057871163781E-2</v>
      </c>
      <c r="T92" s="4">
        <v>1.0354157358268255E-2</v>
      </c>
      <c r="U92" s="4">
        <v>7.5782096110725505E-2</v>
      </c>
    </row>
    <row r="93" spans="1:21">
      <c r="A93" s="4" t="s">
        <v>3639</v>
      </c>
      <c r="B93" s="4" t="s">
        <v>3640</v>
      </c>
      <c r="C93" s="4" t="s">
        <v>3641</v>
      </c>
      <c r="D93" s="4">
        <v>4.2186000000000003</v>
      </c>
      <c r="E93" s="4">
        <v>2.0767643003152076</v>
      </c>
      <c r="F93" s="4">
        <v>4.5918999999999999</v>
      </c>
      <c r="G93" s="4">
        <v>2.199091224096573</v>
      </c>
      <c r="H93" s="5">
        <v>4.4052500000000006</v>
      </c>
      <c r="I93" s="5">
        <v>8.6498197327493379E-2</v>
      </c>
      <c r="J93" s="6">
        <v>4.0458896159449975E-2</v>
      </c>
      <c r="K93" s="4">
        <v>2.1379277622058903</v>
      </c>
      <c r="L93" s="4">
        <v>1.7600604906668591</v>
      </c>
      <c r="M93" s="4">
        <v>0.97458999999999996</v>
      </c>
      <c r="N93" s="4">
        <v>-3.7132675378295517E-2</v>
      </c>
      <c r="O93" s="4">
        <v>1.0406</v>
      </c>
      <c r="P93" s="4">
        <v>5.7415612427243023E-2</v>
      </c>
      <c r="Q93" s="4">
        <v>1.007595</v>
      </c>
      <c r="R93" s="4">
        <v>4.6676118626124009E-2</v>
      </c>
      <c r="S93" s="4">
        <v>4.6324285676411663E-2</v>
      </c>
      <c r="T93" s="4">
        <v>1.0141468524473753E-2</v>
      </c>
      <c r="U93" s="4">
        <v>7.4764974301738923E-2</v>
      </c>
    </row>
    <row r="94" spans="1:21">
      <c r="A94" s="4" t="s">
        <v>4318</v>
      </c>
      <c r="B94" s="4" t="s">
        <v>4319</v>
      </c>
      <c r="C94" s="4" t="s">
        <v>4320</v>
      </c>
      <c r="D94" s="4">
        <v>3.0142000000000002</v>
      </c>
      <c r="E94" s="4">
        <v>1.5917751466753887</v>
      </c>
      <c r="F94" s="4">
        <v>3.2643</v>
      </c>
      <c r="G94" s="4">
        <v>1.7067736518631427</v>
      </c>
      <c r="H94" s="5">
        <v>3.1392500000000001</v>
      </c>
      <c r="I94" s="5">
        <v>8.1316222844577221E-2</v>
      </c>
      <c r="J94" s="6">
        <v>4.930424123517925E-2</v>
      </c>
      <c r="K94" s="4">
        <v>1.6492743992692658</v>
      </c>
      <c r="L94" s="4">
        <v>1.3834946610914425</v>
      </c>
      <c r="M94" s="4">
        <v>1.1059000000000001</v>
      </c>
      <c r="N94" s="4">
        <v>0.14522093708562958</v>
      </c>
      <c r="O94" s="4">
        <v>0.91525000000000001</v>
      </c>
      <c r="P94" s="4">
        <v>-0.12776222635754156</v>
      </c>
      <c r="Q94" s="4">
        <v>1.010575</v>
      </c>
      <c r="R94" s="4">
        <v>0.13480990783321536</v>
      </c>
      <c r="S94" s="4">
        <v>0.13339921117503933</v>
      </c>
      <c r="T94" s="4">
        <v>8.7293553640440114E-3</v>
      </c>
      <c r="U94" s="4">
        <v>6.8011958327154218E-2</v>
      </c>
    </row>
    <row r="95" spans="1:21">
      <c r="A95" s="4" t="s">
        <v>2728</v>
      </c>
      <c r="B95" s="4" t="s">
        <v>2729</v>
      </c>
      <c r="C95" s="4" t="s">
        <v>1908</v>
      </c>
      <c r="D95" s="4">
        <v>3.1646999999999998</v>
      </c>
      <c r="E95" s="4">
        <v>1.6620687448271347</v>
      </c>
      <c r="F95" s="4">
        <v>2.4234</v>
      </c>
      <c r="G95" s="4">
        <v>1.2770325518747934</v>
      </c>
      <c r="H95" s="5">
        <v>2.7940499999999999</v>
      </c>
      <c r="I95" s="5">
        <v>0.27226170303885472</v>
      </c>
      <c r="J95" s="6">
        <v>0.18526867607072234</v>
      </c>
      <c r="K95" s="4">
        <v>1.4695506483509639</v>
      </c>
      <c r="L95" s="4">
        <v>1.244996026901682</v>
      </c>
      <c r="M95" s="4">
        <v>0.99822999999999995</v>
      </c>
      <c r="N95" s="4">
        <v>-2.555832802258776E-3</v>
      </c>
      <c r="O95" s="4">
        <v>1.0129999999999999</v>
      </c>
      <c r="P95" s="4">
        <v>1.8634174139050975E-2</v>
      </c>
      <c r="Q95" s="4">
        <v>1.0056149999999999</v>
      </c>
      <c r="R95" s="4">
        <v>1.0443967158125272E-2</v>
      </c>
      <c r="S95" s="4">
        <v>1.0385651723696715E-2</v>
      </c>
      <c r="T95" s="4">
        <v>8.0391706683961006E-3</v>
      </c>
      <c r="U95" s="4">
        <v>6.4711352960863444E-2</v>
      </c>
    </row>
    <row r="96" spans="1:21">
      <c r="A96" s="4" t="s">
        <v>4742</v>
      </c>
      <c r="B96" s="4" t="s">
        <v>4743</v>
      </c>
      <c r="C96" s="4" t="s">
        <v>4744</v>
      </c>
      <c r="D96" s="4">
        <v>2.1572</v>
      </c>
      <c r="E96" s="4">
        <v>1.1091599389611109</v>
      </c>
      <c r="F96" s="4">
        <v>2.5179999999999998</v>
      </c>
      <c r="G96" s="4">
        <v>1.3322782830569295</v>
      </c>
      <c r="H96" s="5">
        <v>2.3376000000000001</v>
      </c>
      <c r="I96" s="5">
        <v>0.15776849411726684</v>
      </c>
      <c r="J96" s="6">
        <v>0.12924225785804141</v>
      </c>
      <c r="K96" s="4">
        <v>1.2207191110090201</v>
      </c>
      <c r="L96" s="4">
        <v>1.0532415821546235</v>
      </c>
      <c r="M96" s="4">
        <v>0.95657000000000003</v>
      </c>
      <c r="N96" s="4">
        <v>-6.405754873344259E-2</v>
      </c>
      <c r="O96" s="4">
        <v>1.0562</v>
      </c>
      <c r="P96" s="4">
        <v>7.8883046521989117E-2</v>
      </c>
      <c r="Q96" s="4">
        <v>1.0063850000000001</v>
      </c>
      <c r="R96" s="4">
        <v>7.0449048609615733E-2</v>
      </c>
      <c r="S96" s="4">
        <v>7.0002085295007108E-2</v>
      </c>
      <c r="T96" s="4">
        <v>7.4127488942732633E-3</v>
      </c>
      <c r="U96" s="4">
        <v>6.1715675018033538E-2</v>
      </c>
    </row>
    <row r="97" spans="1:21">
      <c r="A97" s="4" t="s">
        <v>2431</v>
      </c>
      <c r="B97" s="4" t="s">
        <v>2432</v>
      </c>
      <c r="C97" s="4" t="s">
        <v>2433</v>
      </c>
      <c r="D97" s="4">
        <v>2.0373000000000001</v>
      </c>
      <c r="E97" s="4">
        <v>1.026658438155726</v>
      </c>
      <c r="F97" s="4">
        <v>1.9807999999999999</v>
      </c>
      <c r="G97" s="4">
        <v>0.98608321966481527</v>
      </c>
      <c r="H97" s="5">
        <v>2.0090500000000002</v>
      </c>
      <c r="I97" s="5">
        <v>2.8691012143048766E-2</v>
      </c>
      <c r="J97" s="6">
        <v>2.8509383736923573E-2</v>
      </c>
      <c r="K97" s="4">
        <v>1.0063708289102706</v>
      </c>
      <c r="L97" s="4">
        <v>0.88806060768735207</v>
      </c>
      <c r="M97" s="4">
        <v>1.0290999999999999</v>
      </c>
      <c r="N97" s="4">
        <v>4.1383179019406156E-2</v>
      </c>
      <c r="O97" s="4">
        <v>0.98175000000000001</v>
      </c>
      <c r="P97" s="4">
        <v>-2.6572401995690074E-2</v>
      </c>
      <c r="Q97" s="4">
        <v>1.005425</v>
      </c>
      <c r="R97" s="4">
        <v>3.3481506089182947E-2</v>
      </c>
      <c r="S97" s="4">
        <v>3.3300848983447741E-2</v>
      </c>
      <c r="T97" s="4">
        <v>7.4053885118580409E-3</v>
      </c>
      <c r="U97" s="4">
        <v>6.1680476153366116E-2</v>
      </c>
    </row>
    <row r="98" spans="1:21">
      <c r="A98" s="4" t="s">
        <v>4736</v>
      </c>
      <c r="B98" s="4" t="s">
        <v>4737</v>
      </c>
      <c r="C98" s="4" t="s">
        <v>4738</v>
      </c>
      <c r="D98" s="4">
        <v>2.1139000000000001</v>
      </c>
      <c r="E98" s="4">
        <v>1.0799071303079015</v>
      </c>
      <c r="F98" s="4">
        <v>2.0830000000000002</v>
      </c>
      <c r="G98" s="4">
        <v>1.05866283937856</v>
      </c>
      <c r="H98" s="5">
        <v>2.0984500000000001</v>
      </c>
      <c r="I98" s="5">
        <v>1.5021982177637269E-2</v>
      </c>
      <c r="J98" s="6">
        <v>1.404862351063469E-2</v>
      </c>
      <c r="K98" s="4">
        <v>1.0692849848432306</v>
      </c>
      <c r="L98" s="4">
        <v>0.93654348556740219</v>
      </c>
      <c r="M98" s="4">
        <v>0.99380999999999997</v>
      </c>
      <c r="N98" s="4">
        <v>-8.9580361168434593E-3</v>
      </c>
      <c r="O98" s="4">
        <v>1.0165</v>
      </c>
      <c r="P98" s="4">
        <v>2.361021518264534E-2</v>
      </c>
      <c r="Q98" s="4">
        <v>1.005155</v>
      </c>
      <c r="R98" s="4">
        <v>1.6044252865122753E-2</v>
      </c>
      <c r="S98" s="4">
        <v>1.5961968915364052E-2</v>
      </c>
      <c r="T98" s="4">
        <v>7.3260895329009404E-3</v>
      </c>
      <c r="U98" s="4">
        <v>6.1301252103430501E-2</v>
      </c>
    </row>
    <row r="99" spans="1:21">
      <c r="A99" s="4" t="s">
        <v>772</v>
      </c>
      <c r="B99" s="4" t="s">
        <v>773</v>
      </c>
      <c r="C99" s="4" t="s">
        <v>774</v>
      </c>
      <c r="D99" s="4">
        <v>2.1505000000000001</v>
      </c>
      <c r="E99" s="4">
        <v>1.1046721312825625</v>
      </c>
      <c r="F99" s="4">
        <v>1.8746</v>
      </c>
      <c r="G99" s="4">
        <v>0.90658278783246526</v>
      </c>
      <c r="H99" s="5">
        <v>2.0125500000000001</v>
      </c>
      <c r="I99" s="5">
        <v>0.14007031803435474</v>
      </c>
      <c r="J99" s="6">
        <v>0.13928648895087559</v>
      </c>
      <c r="K99" s="4">
        <v>1.0056274595575139</v>
      </c>
      <c r="L99" s="4">
        <v>0.88748775273896996</v>
      </c>
      <c r="M99" s="4">
        <v>0.90547</v>
      </c>
      <c r="N99" s="4">
        <v>-0.14326125224113898</v>
      </c>
      <c r="O99" s="4">
        <v>1.1152</v>
      </c>
      <c r="P99" s="4">
        <v>0.15730246631897368</v>
      </c>
      <c r="Q99" s="4">
        <v>1.010335</v>
      </c>
      <c r="R99" s="4">
        <v>0.14830150521825466</v>
      </c>
      <c r="S99" s="4">
        <v>0.14678448753953358</v>
      </c>
      <c r="T99" s="4">
        <v>7.0206070389173536E-3</v>
      </c>
      <c r="U99" s="4">
        <v>5.9840371899467712E-2</v>
      </c>
    </row>
    <row r="100" spans="1:21">
      <c r="A100" s="4" t="s">
        <v>2097</v>
      </c>
      <c r="B100" s="4" t="s">
        <v>2098</v>
      </c>
      <c r="C100" s="4" t="s">
        <v>2099</v>
      </c>
      <c r="D100" s="4">
        <v>2.5756999999999999</v>
      </c>
      <c r="E100" s="4">
        <v>1.3649645679414342</v>
      </c>
      <c r="F100" s="4">
        <v>2.0152999999999999</v>
      </c>
      <c r="G100" s="4">
        <v>1.0109946160715892</v>
      </c>
      <c r="H100" s="5">
        <v>2.2954999999999997</v>
      </c>
      <c r="I100" s="5">
        <v>0.25029455330344325</v>
      </c>
      <c r="J100" s="6">
        <v>0.21068927024301215</v>
      </c>
      <c r="K100" s="4">
        <v>1.1879795920065117</v>
      </c>
      <c r="L100" s="4">
        <v>1.0280118690938365</v>
      </c>
      <c r="M100" s="4">
        <v>1.0291999999999999</v>
      </c>
      <c r="N100" s="4">
        <v>4.1523362184350425E-2</v>
      </c>
      <c r="O100" s="4">
        <v>0.98055999999999999</v>
      </c>
      <c r="P100" s="4">
        <v>-2.8322183945649861E-2</v>
      </c>
      <c r="Q100" s="4">
        <v>1.00488</v>
      </c>
      <c r="R100" s="4">
        <v>3.4393673836913607E-2</v>
      </c>
      <c r="S100" s="4">
        <v>3.4226647795670737E-2</v>
      </c>
      <c r="T100" s="4">
        <v>6.6005891193502818E-3</v>
      </c>
      <c r="U100" s="4">
        <v>5.7831759700438932E-2</v>
      </c>
    </row>
    <row r="101" spans="1:21">
      <c r="A101" s="4" t="s">
        <v>3783</v>
      </c>
      <c r="B101" s="4" t="s">
        <v>3784</v>
      </c>
      <c r="C101" s="4" t="s">
        <v>3785</v>
      </c>
      <c r="D101" s="4">
        <v>2.3313000000000001</v>
      </c>
      <c r="E101" s="4">
        <v>1.2211346675570414</v>
      </c>
      <c r="F101" s="4">
        <v>2.0764</v>
      </c>
      <c r="G101" s="4">
        <v>1.0540843928423793</v>
      </c>
      <c r="H101" s="5">
        <v>2.2038500000000001</v>
      </c>
      <c r="I101" s="5">
        <v>0.11812238204981319</v>
      </c>
      <c r="J101" s="6">
        <v>0.10383385416002669</v>
      </c>
      <c r="K101" s="4">
        <v>1.1376095301997102</v>
      </c>
      <c r="L101" s="4">
        <v>0.98919571525411931</v>
      </c>
      <c r="M101" s="4">
        <v>1.0287999999999999</v>
      </c>
      <c r="N101" s="4">
        <v>4.0962547778497838E-2</v>
      </c>
      <c r="O101" s="4">
        <v>0.98009000000000002</v>
      </c>
      <c r="P101" s="4">
        <v>-2.9013859341264481E-2</v>
      </c>
      <c r="Q101" s="4">
        <v>1.004445</v>
      </c>
      <c r="R101" s="4">
        <v>3.4443171311596674E-2</v>
      </c>
      <c r="S101" s="4">
        <v>3.4290748932591306E-2</v>
      </c>
      <c r="T101" s="4">
        <v>5.9743442186166781E-3</v>
      </c>
      <c r="U101" s="4">
        <v>5.4836927602585503E-2</v>
      </c>
    </row>
    <row r="102" spans="1:21">
      <c r="A102" s="4" t="s">
        <v>1798</v>
      </c>
      <c r="B102" s="4" t="s">
        <v>1799</v>
      </c>
      <c r="C102" s="4" t="s">
        <v>1800</v>
      </c>
      <c r="D102" s="4">
        <v>2.1823000000000001</v>
      </c>
      <c r="E102" s="4">
        <v>1.1258494420656853</v>
      </c>
      <c r="F102" s="4">
        <v>2.6737000000000002</v>
      </c>
      <c r="G102" s="4">
        <v>1.4188375982686647</v>
      </c>
      <c r="H102" s="5">
        <v>2.4279999999999999</v>
      </c>
      <c r="I102" s="5">
        <v>0.20717391205847144</v>
      </c>
      <c r="J102" s="6">
        <v>0.16282859838925465</v>
      </c>
      <c r="K102" s="4">
        <v>1.2723435201671749</v>
      </c>
      <c r="L102" s="4">
        <v>1.0930243605727525</v>
      </c>
      <c r="M102" s="4">
        <v>1.0367</v>
      </c>
      <c r="N102" s="4">
        <v>5.199846779700238E-2</v>
      </c>
      <c r="O102" s="4">
        <v>0.97155999999999998</v>
      </c>
      <c r="P102" s="4">
        <v>-4.162500074474984E-2</v>
      </c>
      <c r="Q102" s="4">
        <v>1.00413</v>
      </c>
      <c r="R102" s="4">
        <v>4.606093572649169E-2</v>
      </c>
      <c r="S102" s="4">
        <v>4.5871486487299148E-2</v>
      </c>
      <c r="T102" s="4">
        <v>5.1867335261262699E-3</v>
      </c>
      <c r="U102" s="4">
        <v>5.1070411053357377E-2</v>
      </c>
    </row>
    <row r="103" spans="1:21">
      <c r="A103" s="4" t="s">
        <v>3976</v>
      </c>
      <c r="B103" s="4" t="s">
        <v>3977</v>
      </c>
      <c r="C103" s="4" t="s">
        <v>3978</v>
      </c>
      <c r="D103" s="4">
        <v>2.8925999999999998</v>
      </c>
      <c r="E103" s="4">
        <v>1.5323668355679567</v>
      </c>
      <c r="F103" s="4">
        <v>2.0994000000000002</v>
      </c>
      <c r="G103" s="4">
        <v>1.0699770704115563</v>
      </c>
      <c r="H103" s="5">
        <v>2.496</v>
      </c>
      <c r="I103" s="5">
        <v>0.32695893849334651</v>
      </c>
      <c r="J103" s="6">
        <v>0.25128034595433713</v>
      </c>
      <c r="K103" s="4">
        <v>1.3011719529897565</v>
      </c>
      <c r="L103" s="4">
        <v>1.1152401142021868</v>
      </c>
      <c r="M103" s="4">
        <v>0.98768999999999996</v>
      </c>
      <c r="N103" s="4">
        <v>-1.7869791580257442E-2</v>
      </c>
      <c r="O103" s="4">
        <v>1.0190999999999999</v>
      </c>
      <c r="P103" s="4">
        <v>2.7295624050907501E-2</v>
      </c>
      <c r="Q103" s="4">
        <v>1.0033949999999998</v>
      </c>
      <c r="R103" s="4">
        <v>2.2210223997069414E-2</v>
      </c>
      <c r="S103" s="4">
        <v>2.2135075416031991E-2</v>
      </c>
      <c r="T103" s="4">
        <v>4.7129162353250296E-3</v>
      </c>
      <c r="U103" s="4">
        <v>4.8804519180469894E-2</v>
      </c>
    </row>
    <row r="104" spans="1:21">
      <c r="A104" s="4" t="s">
        <v>4484</v>
      </c>
      <c r="B104" s="4" t="s">
        <v>4485</v>
      </c>
      <c r="C104" s="4" t="s">
        <v>4486</v>
      </c>
      <c r="D104" s="4">
        <v>2.9152</v>
      </c>
      <c r="E104" s="4">
        <v>1.5435948642526012</v>
      </c>
      <c r="F104" s="4">
        <v>2.3923999999999999</v>
      </c>
      <c r="G104" s="4">
        <v>1.2584586227179009</v>
      </c>
      <c r="H104" s="5">
        <v>2.6537999999999999</v>
      </c>
      <c r="I104" s="5">
        <v>0.2016217699512311</v>
      </c>
      <c r="J104" s="6">
        <v>0.14391000806285009</v>
      </c>
      <c r="K104" s="4">
        <v>1.401026743485251</v>
      </c>
      <c r="L104" s="4">
        <v>1.1921901668817425</v>
      </c>
      <c r="M104" s="4">
        <v>1.0198</v>
      </c>
      <c r="N104" s="4">
        <v>2.8286243079109982E-2</v>
      </c>
      <c r="O104" s="4">
        <v>0.98453000000000002</v>
      </c>
      <c r="P104" s="4">
        <v>-2.2492927163980703E-2</v>
      </c>
      <c r="Q104" s="4">
        <v>1.002165</v>
      </c>
      <c r="R104" s="4">
        <v>2.4939656172449549E-2</v>
      </c>
      <c r="S104" s="4">
        <v>2.4885778462079147E-2</v>
      </c>
      <c r="T104" s="4">
        <v>2.8966579575646391E-3</v>
      </c>
      <c r="U104" s="4">
        <v>4.0118798016342362E-2</v>
      </c>
    </row>
    <row r="105" spans="1:21">
      <c r="A105" s="4" t="s">
        <v>3125</v>
      </c>
      <c r="B105" s="4" t="s">
        <v>3126</v>
      </c>
      <c r="C105" s="4" t="s">
        <v>3127</v>
      </c>
      <c r="D105" s="4">
        <v>2.2747999999999999</v>
      </c>
      <c r="E105" s="4">
        <v>1.1857397094027824</v>
      </c>
      <c r="F105" s="4">
        <v>2.0952999999999999</v>
      </c>
      <c r="G105" s="4">
        <v>1.0671568203096142</v>
      </c>
      <c r="H105" s="5">
        <v>2.1850499999999999</v>
      </c>
      <c r="I105" s="5">
        <v>8.3850765010471492E-2</v>
      </c>
      <c r="J105" s="6">
        <v>7.443818560204879E-2</v>
      </c>
      <c r="K105" s="4">
        <v>1.1264482648561982</v>
      </c>
      <c r="L105" s="4">
        <v>0.9805946260936298</v>
      </c>
      <c r="M105" s="4">
        <v>0.99190999999999996</v>
      </c>
      <c r="N105" s="4">
        <v>-1.1718869884154921E-2</v>
      </c>
      <c r="O105" s="4">
        <v>1.0112000000000001</v>
      </c>
      <c r="P105" s="4">
        <v>1.6068368627653675E-2</v>
      </c>
      <c r="Q105" s="4">
        <v>1.001555</v>
      </c>
      <c r="R105" s="4">
        <v>1.3640089809088601E-2</v>
      </c>
      <c r="S105" s="4">
        <v>1.3618912400306125E-2</v>
      </c>
      <c r="T105" s="4">
        <v>2.1747493717493771E-3</v>
      </c>
      <c r="U105" s="4">
        <v>3.6666482473360872E-2</v>
      </c>
    </row>
    <row r="106" spans="1:21">
      <c r="A106" s="4" t="s">
        <v>3768</v>
      </c>
      <c r="B106" s="4" t="s">
        <v>3769</v>
      </c>
      <c r="C106" s="4" t="s">
        <v>3770</v>
      </c>
      <c r="D106" s="4">
        <v>2.1913</v>
      </c>
      <c r="E106" s="4">
        <v>1.1317870100625409</v>
      </c>
      <c r="F106" s="4">
        <v>2.0623999999999998</v>
      </c>
      <c r="G106" s="4">
        <v>1.0443241688122016</v>
      </c>
      <c r="H106" s="5">
        <v>2.1268500000000001</v>
      </c>
      <c r="I106" s="5">
        <v>6.1845568149957425E-2</v>
      </c>
      <c r="J106" s="6">
        <v>5.6840448916711604E-2</v>
      </c>
      <c r="K106" s="4">
        <v>1.0880555894373711</v>
      </c>
      <c r="L106" s="4">
        <v>0.95100848023795226</v>
      </c>
      <c r="M106" s="4">
        <v>0.99739999999999995</v>
      </c>
      <c r="N106" s="4">
        <v>-3.7558918843352052E-3</v>
      </c>
      <c r="O106" s="4">
        <v>1.0056</v>
      </c>
      <c r="P106" s="4">
        <v>8.0565548710584568E-3</v>
      </c>
      <c r="Q106" s="4">
        <v>1.0015000000000001</v>
      </c>
      <c r="R106" s="4">
        <v>5.7982756057297583E-3</v>
      </c>
      <c r="S106" s="4">
        <v>5.7895912189014059E-3</v>
      </c>
      <c r="T106" s="4">
        <v>2.150331493361626E-3</v>
      </c>
      <c r="U106" s="4">
        <v>3.6549711149759745E-2</v>
      </c>
    </row>
    <row r="107" spans="1:21">
      <c r="A107" s="4" t="s">
        <v>84</v>
      </c>
      <c r="B107" s="4" t="s">
        <v>85</v>
      </c>
      <c r="C107" s="4" t="s">
        <v>86</v>
      </c>
      <c r="D107" s="4">
        <v>2.1191</v>
      </c>
      <c r="E107" s="4">
        <v>1.0834516698714831</v>
      </c>
      <c r="F107" s="4">
        <v>2.1701999999999999</v>
      </c>
      <c r="G107" s="4">
        <v>1.1178280038274808</v>
      </c>
      <c r="H107" s="5">
        <v>2.1446499999999999</v>
      </c>
      <c r="I107" s="5">
        <v>2.4307738852619352E-2</v>
      </c>
      <c r="J107" s="6">
        <v>2.2085098175438439E-2</v>
      </c>
      <c r="K107" s="4">
        <v>1.1006398368494819</v>
      </c>
      <c r="L107" s="4">
        <v>0.96070614718501945</v>
      </c>
      <c r="M107" s="4">
        <v>0.98202999999999996</v>
      </c>
      <c r="N107" s="4">
        <v>-2.6160996834026083E-2</v>
      </c>
      <c r="O107" s="4">
        <v>1.0197000000000001</v>
      </c>
      <c r="P107" s="4">
        <v>2.8144767713378684E-2</v>
      </c>
      <c r="Q107" s="4">
        <v>1.0008650000000001</v>
      </c>
      <c r="R107" s="4">
        <v>2.663671244729731E-2</v>
      </c>
      <c r="S107" s="4">
        <v>2.6613691604059797E-2</v>
      </c>
      <c r="T107" s="4">
        <v>9.9188543967630022E-4</v>
      </c>
      <c r="U107" s="4">
        <v>3.1009783525368172E-2</v>
      </c>
    </row>
    <row r="108" spans="1:21">
      <c r="A108" s="4" t="s">
        <v>4049</v>
      </c>
      <c r="B108" s="4" t="s">
        <v>4050</v>
      </c>
      <c r="C108" s="4" t="s">
        <v>4051</v>
      </c>
      <c r="D108" s="4">
        <v>2.4683999999999999</v>
      </c>
      <c r="E108" s="4">
        <v>1.3035761996966406</v>
      </c>
      <c r="F108" s="4">
        <v>1.9843</v>
      </c>
      <c r="G108" s="4">
        <v>0.98863015868504378</v>
      </c>
      <c r="H108" s="5">
        <v>2.2263500000000001</v>
      </c>
      <c r="I108" s="5">
        <v>0.2227004813071555</v>
      </c>
      <c r="J108" s="6">
        <v>0.19431102308291628</v>
      </c>
      <c r="K108" s="4">
        <v>1.1461031791908423</v>
      </c>
      <c r="L108" s="4">
        <v>0.99574108712927989</v>
      </c>
      <c r="M108" s="4">
        <v>0.99167000000000005</v>
      </c>
      <c r="N108" s="4">
        <v>-1.2067982913629739E-2</v>
      </c>
      <c r="O108" s="4">
        <v>1.0091000000000001</v>
      </c>
      <c r="P108" s="4">
        <v>1.3069150019521305E-2</v>
      </c>
      <c r="Q108" s="4">
        <v>1.0003850000000001</v>
      </c>
      <c r="R108" s="4">
        <v>1.2324871196081564E-2</v>
      </c>
      <c r="S108" s="4">
        <v>1.2320127946822036E-2</v>
      </c>
      <c r="T108" s="4">
        <v>5.0058355294578267E-4</v>
      </c>
      <c r="U108" s="4">
        <v>2.8660276713587517E-2</v>
      </c>
    </row>
    <row r="109" spans="1:21">
      <c r="A109" s="4" t="s">
        <v>1411</v>
      </c>
      <c r="B109" s="4" t="s">
        <v>1412</v>
      </c>
      <c r="C109" s="4" t="s">
        <v>1413</v>
      </c>
      <c r="D109" s="4">
        <v>3.2892000000000001</v>
      </c>
      <c r="E109" s="4">
        <v>1.7177367339974821</v>
      </c>
      <c r="F109" s="4">
        <v>2.2204999999999999</v>
      </c>
      <c r="G109" s="4">
        <v>1.1508845713050257</v>
      </c>
      <c r="H109" s="5">
        <v>2.7548500000000002</v>
      </c>
      <c r="I109" s="5">
        <v>0.4008250081700957</v>
      </c>
      <c r="J109" s="6">
        <v>0.27945480808442025</v>
      </c>
      <c r="K109" s="4">
        <v>1.4343106526512539</v>
      </c>
      <c r="L109" s="4">
        <v>1.2178393976396904</v>
      </c>
      <c r="M109" s="4">
        <v>0.97397999999999996</v>
      </c>
      <c r="N109" s="4">
        <v>-3.803594701204794E-2</v>
      </c>
      <c r="O109" s="4">
        <v>1.0270999999999999</v>
      </c>
      <c r="P109" s="4">
        <v>3.8576651452323155E-2</v>
      </c>
      <c r="Q109" s="4">
        <v>1.00054</v>
      </c>
      <c r="R109" s="4">
        <v>3.7561512216629366E-2</v>
      </c>
      <c r="S109" s="4">
        <v>3.7541239947057957E-2</v>
      </c>
      <c r="T109" s="4">
        <v>2.7035222013760754E-4</v>
      </c>
      <c r="U109" s="4">
        <v>2.755926306123236E-2</v>
      </c>
    </row>
    <row r="110" spans="1:21">
      <c r="A110" s="4" t="s">
        <v>1810</v>
      </c>
      <c r="B110" s="4" t="s">
        <v>1811</v>
      </c>
      <c r="C110" s="4" t="s">
        <v>1812</v>
      </c>
      <c r="D110" s="4">
        <v>3.5388000000000002</v>
      </c>
      <c r="E110" s="4">
        <v>1.8232602282334436</v>
      </c>
      <c r="F110" s="4">
        <v>2.0103</v>
      </c>
      <c r="G110" s="4">
        <v>1.0074108129546206</v>
      </c>
      <c r="H110" s="5">
        <v>2.7745500000000001</v>
      </c>
      <c r="I110" s="5">
        <v>0.57689265397073519</v>
      </c>
      <c r="J110" s="6">
        <v>0.40760133945384691</v>
      </c>
      <c r="K110" s="4">
        <v>1.4153355205940321</v>
      </c>
      <c r="L110" s="4">
        <v>1.2032167901097028</v>
      </c>
      <c r="M110" s="4">
        <v>0.97777000000000003</v>
      </c>
      <c r="N110" s="4">
        <v>-3.2432953721300575E-2</v>
      </c>
      <c r="O110" s="4">
        <v>1.0225</v>
      </c>
      <c r="P110" s="4">
        <v>3.2100843167024079E-2</v>
      </c>
      <c r="Q110" s="4">
        <v>1.000135</v>
      </c>
      <c r="R110" s="4">
        <v>3.1628886322474223E-2</v>
      </c>
      <c r="S110" s="4">
        <v>3.1624616999179331E-2</v>
      </c>
      <c r="T110" s="4">
        <v>-1.6605527713824814E-4</v>
      </c>
      <c r="U110" s="4">
        <v>2.5472272525972766E-2</v>
      </c>
    </row>
    <row r="111" spans="1:21">
      <c r="A111" s="4" t="s">
        <v>1463</v>
      </c>
      <c r="B111" s="4" t="s">
        <v>1464</v>
      </c>
      <c r="C111" s="4" t="s">
        <v>1465</v>
      </c>
      <c r="D111" s="4">
        <v>39.723999999999997</v>
      </c>
      <c r="E111" s="4">
        <v>5.3119389969482622</v>
      </c>
      <c r="F111" s="4">
        <v>35.353000000000002</v>
      </c>
      <c r="G111" s="4">
        <v>5.1437607399497658</v>
      </c>
      <c r="H111" s="5">
        <v>37.538499999999999</v>
      </c>
      <c r="I111" s="5">
        <v>0.11891998597177077</v>
      </c>
      <c r="J111" s="6">
        <v>2.2747398828239816E-2</v>
      </c>
      <c r="K111" s="4">
        <v>5.227849868449014</v>
      </c>
      <c r="L111" s="4">
        <v>4.1412148416126984</v>
      </c>
      <c r="M111" s="4">
        <v>1.04</v>
      </c>
      <c r="N111" s="4">
        <v>5.6583528366367514E-2</v>
      </c>
      <c r="O111" s="4">
        <v>0.96109999999999995</v>
      </c>
      <c r="P111" s="4">
        <v>-5.7241547344744723E-2</v>
      </c>
      <c r="Q111" s="4">
        <v>1.0005500000000001</v>
      </c>
      <c r="R111" s="4">
        <v>5.5790725035618653E-2</v>
      </c>
      <c r="S111" s="4">
        <v>5.5760057004266304E-2</v>
      </c>
      <c r="T111" s="4">
        <v>-3.2900948918860445E-4</v>
      </c>
      <c r="U111" s="4">
        <v>2.4692991921600356E-2</v>
      </c>
    </row>
    <row r="112" spans="1:21">
      <c r="A112" s="4" t="s">
        <v>2569</v>
      </c>
      <c r="B112" s="4" t="s">
        <v>2570</v>
      </c>
      <c r="C112" s="4" t="s">
        <v>2571</v>
      </c>
      <c r="D112" s="4">
        <v>4.3472999999999997</v>
      </c>
      <c r="E112" s="4">
        <v>2.1201196570556631</v>
      </c>
      <c r="F112" s="4">
        <v>2.7029999999999998</v>
      </c>
      <c r="G112" s="4">
        <v>1.4345615118726078</v>
      </c>
      <c r="H112" s="5">
        <v>3.52515</v>
      </c>
      <c r="I112" s="5">
        <v>0.48476281335661064</v>
      </c>
      <c r="J112" s="6">
        <v>0.27274615658583279</v>
      </c>
      <c r="K112" s="4">
        <v>1.7773405844641355</v>
      </c>
      <c r="L112" s="4">
        <v>1.4821849657660049</v>
      </c>
      <c r="M112" s="4">
        <v>0.99958000000000002</v>
      </c>
      <c r="N112" s="4">
        <v>-6.060591985159599E-4</v>
      </c>
      <c r="O112" s="4">
        <v>0.99931000000000003</v>
      </c>
      <c r="P112" s="4">
        <v>-9.9580316982905747E-4</v>
      </c>
      <c r="Q112" s="4">
        <v>0.99944500000000003</v>
      </c>
      <c r="R112" s="4">
        <v>1.9091883092036251E-4</v>
      </c>
      <c r="S112" s="4">
        <v>1.9102484971195263E-4</v>
      </c>
      <c r="T112" s="4">
        <v>-8.0093118417250868E-4</v>
      </c>
      <c r="U112" s="4">
        <v>2.2436165178331753E-2</v>
      </c>
    </row>
    <row r="113" spans="1:21">
      <c r="A113" s="4" t="s">
        <v>2383</v>
      </c>
      <c r="B113" s="4" t="s">
        <v>2384</v>
      </c>
      <c r="C113" s="4" t="s">
        <v>2385</v>
      </c>
      <c r="D113" s="4">
        <v>4.8211000000000004</v>
      </c>
      <c r="E113" s="4">
        <v>2.2693623546476354</v>
      </c>
      <c r="F113" s="4">
        <v>5.2332999999999998</v>
      </c>
      <c r="G113" s="4">
        <v>2.387720964113456</v>
      </c>
      <c r="H113" s="5">
        <v>5.0272000000000006</v>
      </c>
      <c r="I113" s="5">
        <v>8.3692175365092089E-2</v>
      </c>
      <c r="J113" s="6">
        <v>3.5941884495790576E-2</v>
      </c>
      <c r="K113" s="4">
        <v>2.3285416593805457</v>
      </c>
      <c r="L113" s="4">
        <v>1.9069512843509835</v>
      </c>
      <c r="M113" s="4">
        <v>0.99661</v>
      </c>
      <c r="N113" s="4">
        <v>-4.8990447691595511E-3</v>
      </c>
      <c r="O113" s="4">
        <v>1</v>
      </c>
      <c r="P113" s="4">
        <v>0</v>
      </c>
      <c r="Q113" s="4">
        <v>0.998305</v>
      </c>
      <c r="R113" s="4">
        <v>2.3970919882223989E-3</v>
      </c>
      <c r="S113" s="4">
        <v>2.4011619577407697E-3</v>
      </c>
      <c r="T113" s="4">
        <v>-2.4495223845797756E-3</v>
      </c>
      <c r="U113" s="4">
        <v>1.4552262511124823E-2</v>
      </c>
    </row>
    <row r="114" spans="1:21">
      <c r="A114" s="4" t="s">
        <v>81</v>
      </c>
      <c r="B114" s="4" t="s">
        <v>82</v>
      </c>
      <c r="C114" s="4" t="s">
        <v>83</v>
      </c>
      <c r="D114" s="4">
        <v>2.3854000000000002</v>
      </c>
      <c r="E114" s="4">
        <v>1.2542312073752226</v>
      </c>
      <c r="F114" s="4">
        <v>2.1036999999999999</v>
      </c>
      <c r="G114" s="4">
        <v>1.0729289824955572</v>
      </c>
      <c r="H114" s="5">
        <v>2.2445500000000003</v>
      </c>
      <c r="I114" s="5">
        <v>0.12820003265661981</v>
      </c>
      <c r="J114" s="6">
        <v>0.11017723078507834</v>
      </c>
      <c r="K114" s="4">
        <v>1.1635800949353898</v>
      </c>
      <c r="L114" s="4">
        <v>1.0092091398941572</v>
      </c>
      <c r="M114" s="4">
        <v>1.0375000000000001</v>
      </c>
      <c r="N114" s="4">
        <v>5.3111336459562536E-2</v>
      </c>
      <c r="O114" s="4">
        <v>0.95992</v>
      </c>
      <c r="P114" s="4">
        <v>-5.9013918649945367E-2</v>
      </c>
      <c r="Q114" s="4">
        <v>0.99870999999999999</v>
      </c>
      <c r="R114" s="4">
        <v>5.4857344084452427E-2</v>
      </c>
      <c r="S114" s="4">
        <v>5.4928201464341429E-2</v>
      </c>
      <c r="T114" s="4">
        <v>-2.9512910951914155E-3</v>
      </c>
      <c r="U114" s="4">
        <v>1.2152701191778446E-2</v>
      </c>
    </row>
    <row r="115" spans="1:21">
      <c r="A115" s="4" t="s">
        <v>4278</v>
      </c>
      <c r="B115" s="4" t="s">
        <v>4279</v>
      </c>
      <c r="C115" s="4" t="s">
        <v>4280</v>
      </c>
      <c r="D115" s="4">
        <v>3.3593999999999999</v>
      </c>
      <c r="E115" s="4">
        <v>1.7482035858846996</v>
      </c>
      <c r="F115" s="4">
        <v>7.3738000000000001</v>
      </c>
      <c r="G115" s="4">
        <v>2.8824082866621117</v>
      </c>
      <c r="H115" s="5">
        <v>5.3666</v>
      </c>
      <c r="I115" s="5">
        <v>0.80200383517336615</v>
      </c>
      <c r="J115" s="6">
        <v>0.34639216468482309</v>
      </c>
      <c r="K115" s="4">
        <v>2.3153059362734059</v>
      </c>
      <c r="L115" s="4">
        <v>1.8967515775037453</v>
      </c>
      <c r="M115" s="4">
        <v>1.0126999999999999</v>
      </c>
      <c r="N115" s="4">
        <v>1.8206856653311863E-2</v>
      </c>
      <c r="O115" s="4">
        <v>0.98316999999999999</v>
      </c>
      <c r="P115" s="4">
        <v>-2.4487200242233251E-2</v>
      </c>
      <c r="Q115" s="4">
        <v>0.99793500000000002</v>
      </c>
      <c r="R115" s="4">
        <v>2.088086324843871E-2</v>
      </c>
      <c r="S115" s="4">
        <v>2.0924071455995341E-2</v>
      </c>
      <c r="T115" s="4">
        <v>-3.140171794460694E-3</v>
      </c>
      <c r="U115" s="4">
        <v>1.1249434785658418E-2</v>
      </c>
    </row>
    <row r="116" spans="1:21">
      <c r="A116" s="4" t="s">
        <v>1831</v>
      </c>
      <c r="B116" s="4" t="s">
        <v>1832</v>
      </c>
      <c r="C116" s="4" t="s">
        <v>1833</v>
      </c>
      <c r="D116" s="4">
        <v>2.7644000000000002</v>
      </c>
      <c r="E116" s="4">
        <v>1.4669663842730793</v>
      </c>
      <c r="F116" s="4">
        <v>2.1261000000000001</v>
      </c>
      <c r="G116" s="4">
        <v>1.0882094548705301</v>
      </c>
      <c r="H116" s="5">
        <v>2.4452500000000001</v>
      </c>
      <c r="I116" s="5">
        <v>0.26782159320193627</v>
      </c>
      <c r="J116" s="6">
        <v>0.20963065562775446</v>
      </c>
      <c r="K116" s="4">
        <v>1.2775879195718047</v>
      </c>
      <c r="L116" s="4">
        <v>1.0970657972274827</v>
      </c>
      <c r="M116" s="4">
        <v>1.0610999999999999</v>
      </c>
      <c r="N116" s="4">
        <v>8.5560624872625515E-2</v>
      </c>
      <c r="O116" s="4">
        <v>0.93745000000000001</v>
      </c>
      <c r="P116" s="4">
        <v>-9.3186350178901436E-2</v>
      </c>
      <c r="Q116" s="4">
        <v>0.99927499999999991</v>
      </c>
      <c r="R116" s="4">
        <v>8.7433753493716543E-2</v>
      </c>
      <c r="S116" s="4">
        <v>8.7497188955709446E-2</v>
      </c>
      <c r="T116" s="4">
        <v>-3.8128626531379606E-3</v>
      </c>
      <c r="U116" s="4">
        <v>8.0324885508239324E-3</v>
      </c>
    </row>
    <row r="117" spans="1:21">
      <c r="A117" s="4" t="s">
        <v>3771</v>
      </c>
      <c r="B117" s="4" t="s">
        <v>3772</v>
      </c>
      <c r="C117" s="4" t="s">
        <v>3773</v>
      </c>
      <c r="D117" s="4">
        <v>2.3721000000000001</v>
      </c>
      <c r="E117" s="4">
        <v>1.2461648304838662</v>
      </c>
      <c r="F117" s="4">
        <v>2.2012999999999998</v>
      </c>
      <c r="G117" s="4">
        <v>1.1383557735887082</v>
      </c>
      <c r="H117" s="5">
        <v>2.2866999999999997</v>
      </c>
      <c r="I117" s="5">
        <v>7.6232515203892515E-2</v>
      </c>
      <c r="J117" s="6">
        <v>6.3939489617907561E-2</v>
      </c>
      <c r="K117" s="4">
        <v>1.1922603020362872</v>
      </c>
      <c r="L117" s="4">
        <v>1.0313106678861887</v>
      </c>
      <c r="M117" s="4">
        <v>0.98041999999999996</v>
      </c>
      <c r="N117" s="4">
        <v>-2.852818023940875E-2</v>
      </c>
      <c r="O117" s="4">
        <v>1.0122</v>
      </c>
      <c r="P117" s="4">
        <v>1.7494379459272503E-2</v>
      </c>
      <c r="Q117" s="4">
        <v>0.99631000000000003</v>
      </c>
      <c r="R117" s="4">
        <v>2.2471853506108502E-2</v>
      </c>
      <c r="S117" s="4">
        <v>2.2555081757794766E-2</v>
      </c>
      <c r="T117" s="4">
        <v>-5.5169003900681236E-3</v>
      </c>
      <c r="U117" s="4">
        <v>-1.1657087390557325E-4</v>
      </c>
    </row>
    <row r="118" spans="1:21">
      <c r="A118" s="4" t="s">
        <v>1353</v>
      </c>
      <c r="B118" s="4" t="s">
        <v>1354</v>
      </c>
      <c r="C118" s="4" t="s">
        <v>1355</v>
      </c>
      <c r="D118" s="4">
        <v>2.1804000000000001</v>
      </c>
      <c r="E118" s="4">
        <v>1.1245928254058226</v>
      </c>
      <c r="F118" s="4">
        <v>2.4823</v>
      </c>
      <c r="G118" s="4">
        <v>1.3116774838637306</v>
      </c>
      <c r="H118" s="5">
        <v>2.33135</v>
      </c>
      <c r="I118" s="5">
        <v>0.13228883065155594</v>
      </c>
      <c r="J118" s="6">
        <v>0.10859946874385955</v>
      </c>
      <c r="K118" s="4">
        <v>1.2181351546347767</v>
      </c>
      <c r="L118" s="4">
        <v>1.0512503348831301</v>
      </c>
      <c r="M118" s="4">
        <v>1.0265</v>
      </c>
      <c r="N118" s="4">
        <v>3.7733627446514914E-2</v>
      </c>
      <c r="O118" s="4">
        <v>0.96655000000000002</v>
      </c>
      <c r="P118" s="4">
        <v>-4.9083729355938535E-2</v>
      </c>
      <c r="Q118" s="4">
        <v>0.99652499999999999</v>
      </c>
      <c r="R118" s="4">
        <v>4.2391051532133489E-2</v>
      </c>
      <c r="S118" s="4">
        <v>4.2538874119699442E-2</v>
      </c>
      <c r="T118" s="4">
        <v>-5.6750509547118105E-3</v>
      </c>
      <c r="U118" s="4">
        <v>-8.7287944701128065E-4</v>
      </c>
    </row>
    <row r="119" spans="1:21">
      <c r="A119" s="4" t="s">
        <v>4251</v>
      </c>
      <c r="B119" s="4" t="s">
        <v>4252</v>
      </c>
      <c r="C119" s="4" t="s">
        <v>4253</v>
      </c>
      <c r="D119" s="4">
        <v>8.7531999999999996</v>
      </c>
      <c r="E119" s="4">
        <v>3.1298105346768414</v>
      </c>
      <c r="F119" s="4">
        <v>5.2111999999999998</v>
      </c>
      <c r="G119" s="4">
        <v>2.3816156248464542</v>
      </c>
      <c r="H119" s="5">
        <v>6.9821999999999997</v>
      </c>
      <c r="I119" s="5">
        <v>0.52905369439032379</v>
      </c>
      <c r="J119" s="6">
        <v>0.19198431733541854</v>
      </c>
      <c r="K119" s="4">
        <v>2.755713079761648</v>
      </c>
      <c r="L119" s="4">
        <v>2.2361379276598949</v>
      </c>
      <c r="M119" s="4">
        <v>1.0141</v>
      </c>
      <c r="N119" s="4">
        <v>2.019992294349774E-2</v>
      </c>
      <c r="O119" s="4">
        <v>0.97675999999999996</v>
      </c>
      <c r="P119" s="4">
        <v>-3.3923974192713958E-2</v>
      </c>
      <c r="Q119" s="4">
        <v>0.99543000000000004</v>
      </c>
      <c r="R119" s="4">
        <v>2.6403367209505712E-2</v>
      </c>
      <c r="S119" s="4">
        <v>2.6524584560949249E-2</v>
      </c>
      <c r="T119" s="4">
        <v>-6.8620256246081091E-3</v>
      </c>
      <c r="U119" s="4">
        <v>-6.5492367899297058E-3</v>
      </c>
    </row>
    <row r="120" spans="1:21">
      <c r="A120" s="4" t="s">
        <v>2954</v>
      </c>
      <c r="B120" s="4" t="s">
        <v>2955</v>
      </c>
      <c r="C120" s="4" t="s">
        <v>2956</v>
      </c>
      <c r="D120" s="4">
        <v>6.9280999999999997</v>
      </c>
      <c r="E120" s="4">
        <v>2.7924597540344549</v>
      </c>
      <c r="F120" s="4">
        <v>10.8</v>
      </c>
      <c r="G120" s="4">
        <v>3.4329594072761065</v>
      </c>
      <c r="H120" s="5">
        <v>8.8640500000000007</v>
      </c>
      <c r="I120" s="5">
        <v>0.45290164815479966</v>
      </c>
      <c r="J120" s="6">
        <v>0.14550077237191392</v>
      </c>
      <c r="K120" s="4">
        <v>3.1127095806552809</v>
      </c>
      <c r="L120" s="4">
        <v>2.5112464068211584</v>
      </c>
      <c r="M120" s="4">
        <v>0.99897999999999998</v>
      </c>
      <c r="N120" s="4">
        <v>-1.4722999423909401E-3</v>
      </c>
      <c r="O120" s="4">
        <v>0.99131000000000002</v>
      </c>
      <c r="P120" s="4">
        <v>-1.2591810910307432E-2</v>
      </c>
      <c r="Q120" s="4">
        <v>0.99514499999999995</v>
      </c>
      <c r="R120" s="4">
        <v>5.423509011700787E-3</v>
      </c>
      <c r="S120" s="4">
        <v>5.4499686092989337E-3</v>
      </c>
      <c r="T120" s="4">
        <v>-7.0320554263491857E-3</v>
      </c>
      <c r="U120" s="4">
        <v>-7.3623543215045337E-3</v>
      </c>
    </row>
    <row r="121" spans="1:21">
      <c r="A121" s="4" t="s">
        <v>2278</v>
      </c>
      <c r="B121" s="4" t="s">
        <v>2279</v>
      </c>
      <c r="C121" s="4" t="s">
        <v>2280</v>
      </c>
      <c r="D121" s="4">
        <v>3.1448</v>
      </c>
      <c r="E121" s="4">
        <v>1.6529682688746448</v>
      </c>
      <c r="F121" s="4">
        <v>3.5030000000000001</v>
      </c>
      <c r="G121" s="4">
        <v>1.808590988139976</v>
      </c>
      <c r="H121" s="5">
        <v>3.3239000000000001</v>
      </c>
      <c r="I121" s="5">
        <v>0.11004188009920608</v>
      </c>
      <c r="J121" s="6">
        <v>6.3579370987923142E-2</v>
      </c>
      <c r="K121" s="4">
        <v>1.7307796285073103</v>
      </c>
      <c r="L121" s="4">
        <v>1.4463041833227248</v>
      </c>
      <c r="M121" s="4">
        <v>0.99348000000000003</v>
      </c>
      <c r="N121" s="4">
        <v>-9.4371703829739459E-3</v>
      </c>
      <c r="O121" s="4">
        <v>0.99561999999999995</v>
      </c>
      <c r="P121" s="4">
        <v>-6.3328834404431517E-3</v>
      </c>
      <c r="Q121" s="4">
        <v>0.99455000000000005</v>
      </c>
      <c r="R121" s="4">
        <v>1.513208511739155E-3</v>
      </c>
      <c r="S121" s="4">
        <v>1.521500690502393E-3</v>
      </c>
      <c r="T121" s="4">
        <v>-7.8850269117085488E-3</v>
      </c>
      <c r="U121" s="4">
        <v>-1.1441439644060459E-2</v>
      </c>
    </row>
    <row r="122" spans="1:21">
      <c r="A122" s="4" t="s">
        <v>2485</v>
      </c>
      <c r="B122" s="4" t="s">
        <v>2486</v>
      </c>
      <c r="C122" s="4" t="s">
        <v>2487</v>
      </c>
      <c r="D122" s="4">
        <v>2.3504999999999998</v>
      </c>
      <c r="E122" s="4">
        <v>1.2329676805316494</v>
      </c>
      <c r="F122" s="4">
        <v>2.1903999999999999</v>
      </c>
      <c r="G122" s="4">
        <v>1.1311943517084502</v>
      </c>
      <c r="H122" s="5">
        <v>2.2704499999999999</v>
      </c>
      <c r="I122" s="5">
        <v>7.1964610954812491E-2</v>
      </c>
      <c r="J122" s="6">
        <v>6.087959283114306E-2</v>
      </c>
      <c r="K122" s="4">
        <v>1.1820810161200499</v>
      </c>
      <c r="L122" s="4">
        <v>1.0234663112598528</v>
      </c>
      <c r="M122" s="4">
        <v>1.0011000000000001</v>
      </c>
      <c r="N122" s="4">
        <v>1.5860923540263689E-3</v>
      </c>
      <c r="O122" s="4">
        <v>0.98775999999999997</v>
      </c>
      <c r="P122" s="4">
        <v>-1.7767547886005989E-2</v>
      </c>
      <c r="Q122" s="4">
        <v>0.99443000000000004</v>
      </c>
      <c r="R122" s="4">
        <v>9.4328044610286349E-3</v>
      </c>
      <c r="S122" s="4">
        <v>9.4856394728926458E-3</v>
      </c>
      <c r="T122" s="4">
        <v>-8.0907277659898105E-3</v>
      </c>
      <c r="U122" s="4">
        <v>-1.2425143495757686E-2</v>
      </c>
    </row>
    <row r="123" spans="1:21">
      <c r="A123" s="4" t="s">
        <v>359</v>
      </c>
      <c r="B123" s="4" t="s">
        <v>360</v>
      </c>
      <c r="C123" s="4" t="s">
        <v>361</v>
      </c>
      <c r="D123" s="4">
        <v>6.8556999999999997</v>
      </c>
      <c r="E123" s="4">
        <v>2.7773039796397643</v>
      </c>
      <c r="F123" s="4">
        <v>5.8940000000000001</v>
      </c>
      <c r="G123" s="4">
        <v>2.5592470604619133</v>
      </c>
      <c r="H123" s="5">
        <v>6.3748500000000003</v>
      </c>
      <c r="I123" s="5">
        <v>0.15418952623530535</v>
      </c>
      <c r="J123" s="6">
        <v>5.7786208761667748E-2</v>
      </c>
      <c r="K123" s="4">
        <v>2.6682755200508388</v>
      </c>
      <c r="L123" s="4">
        <v>2.1687568356508726</v>
      </c>
      <c r="M123" s="4">
        <v>0.96589000000000003</v>
      </c>
      <c r="N123" s="4">
        <v>-5.0069197224550069E-2</v>
      </c>
      <c r="O123" s="4">
        <v>1.0237000000000001</v>
      </c>
      <c r="P123" s="4">
        <v>3.3792988849303096E-2</v>
      </c>
      <c r="Q123" s="4">
        <v>0.9947950000000001</v>
      </c>
      <c r="R123" s="4">
        <v>4.0877843020394329E-2</v>
      </c>
      <c r="S123" s="4">
        <v>4.1091725451368702E-2</v>
      </c>
      <c r="T123" s="4">
        <v>-8.1381041876234864E-3</v>
      </c>
      <c r="U123" s="4">
        <v>-1.2651707301744388E-2</v>
      </c>
    </row>
    <row r="124" spans="1:21">
      <c r="A124" s="4" t="s">
        <v>2510</v>
      </c>
      <c r="B124" s="4" t="s">
        <v>2511</v>
      </c>
      <c r="C124" s="4" t="s">
        <v>2512</v>
      </c>
      <c r="D124" s="4">
        <v>2.0760999999999998</v>
      </c>
      <c r="E124" s="4">
        <v>1.0538759360028753</v>
      </c>
      <c r="F124" s="4">
        <v>1.9919</v>
      </c>
      <c r="G124" s="4">
        <v>0.99414522113820647</v>
      </c>
      <c r="H124" s="5">
        <v>2.0339999999999998</v>
      </c>
      <c r="I124" s="5">
        <v>4.2235993525927461E-2</v>
      </c>
      <c r="J124" s="6">
        <v>4.1245661333778841E-2</v>
      </c>
      <c r="K124" s="4">
        <v>1.0240105785705409</v>
      </c>
      <c r="L124" s="4">
        <v>0.90165414344939654</v>
      </c>
      <c r="M124" s="4">
        <v>0.98577999999999999</v>
      </c>
      <c r="N124" s="4">
        <v>-2.0662383703251318E-2</v>
      </c>
      <c r="O124" s="4">
        <v>1.0027999999999999</v>
      </c>
      <c r="P124" s="4">
        <v>4.0339012844897151E-3</v>
      </c>
      <c r="Q124" s="4">
        <v>0.9942899999999999</v>
      </c>
      <c r="R124" s="4">
        <v>1.2034957415794984E-2</v>
      </c>
      <c r="S124" s="4">
        <v>1.2104071665002148E-2</v>
      </c>
      <c r="T124" s="4">
        <v>-8.3142412093808009E-3</v>
      </c>
      <c r="U124" s="4">
        <v>-1.3494030817291072E-2</v>
      </c>
    </row>
    <row r="125" spans="1:21">
      <c r="A125" s="4" t="s">
        <v>3312</v>
      </c>
      <c r="B125" s="4" t="s">
        <v>3313</v>
      </c>
      <c r="C125" s="4" t="s">
        <v>3314</v>
      </c>
      <c r="D125" s="4">
        <v>2.1257999999999999</v>
      </c>
      <c r="E125" s="4">
        <v>1.0880058712900202</v>
      </c>
      <c r="F125" s="4">
        <v>1.9311</v>
      </c>
      <c r="G125" s="4">
        <v>0.94942287468141751</v>
      </c>
      <c r="H125" s="5">
        <v>2.0284499999999999</v>
      </c>
      <c r="I125" s="5">
        <v>9.7992976659095316E-2</v>
      </c>
      <c r="J125" s="6">
        <v>9.6192788928549905E-2</v>
      </c>
      <c r="K125" s="4">
        <v>1.0187143729857189</v>
      </c>
      <c r="L125" s="4">
        <v>0.89757278393993767</v>
      </c>
      <c r="M125" s="4">
        <v>1.0508</v>
      </c>
      <c r="N125" s="4">
        <v>7.1488105584182393E-2</v>
      </c>
      <c r="O125" s="4">
        <v>0.93747999999999998</v>
      </c>
      <c r="P125" s="4">
        <v>-9.3140182213985068E-2</v>
      </c>
      <c r="Q125" s="4">
        <v>0.99414000000000002</v>
      </c>
      <c r="R125" s="4">
        <v>8.0129340444059546E-2</v>
      </c>
      <c r="S125" s="4">
        <v>8.0601666208038644E-2</v>
      </c>
      <c r="T125" s="4">
        <v>-1.0826038314901337E-2</v>
      </c>
      <c r="U125" s="4">
        <v>-2.550596191021692E-2</v>
      </c>
    </row>
    <row r="126" spans="1:21">
      <c r="A126" s="4" t="s">
        <v>3012</v>
      </c>
      <c r="B126" s="4" t="s">
        <v>3013</v>
      </c>
      <c r="C126" s="4" t="s">
        <v>3014</v>
      </c>
      <c r="D126" s="4">
        <v>4.5842999999999998</v>
      </c>
      <c r="E126" s="4">
        <v>2.1967014582201019</v>
      </c>
      <c r="F126" s="4">
        <v>3.0286</v>
      </c>
      <c r="G126" s="4">
        <v>1.5986510478846081</v>
      </c>
      <c r="H126" s="5">
        <v>3.8064499999999999</v>
      </c>
      <c r="I126" s="5">
        <v>0.42288550063962488</v>
      </c>
      <c r="J126" s="6">
        <v>0.22284385967281106</v>
      </c>
      <c r="K126" s="4">
        <v>1.897676253052355</v>
      </c>
      <c r="L126" s="4">
        <v>1.5749179832921982</v>
      </c>
      <c r="M126" s="4">
        <v>1.0114000000000001</v>
      </c>
      <c r="N126" s="4">
        <v>1.6353683577834812E-2</v>
      </c>
      <c r="O126" s="4">
        <v>0.97287999999999997</v>
      </c>
      <c r="P126" s="4">
        <v>-3.9666228299712725E-2</v>
      </c>
      <c r="Q126" s="4">
        <v>0.99214000000000002</v>
      </c>
      <c r="R126" s="4">
        <v>2.7237753211305889E-2</v>
      </c>
      <c r="S126" s="4">
        <v>2.7453538020144223E-2</v>
      </c>
      <c r="T126" s="4">
        <v>-1.1656272360938956E-2</v>
      </c>
      <c r="U126" s="4">
        <v>-2.947631211489167E-2</v>
      </c>
    </row>
    <row r="127" spans="1:21">
      <c r="A127" s="4" t="s">
        <v>311</v>
      </c>
      <c r="B127" s="4" t="s">
        <v>312</v>
      </c>
      <c r="C127" s="4" t="s">
        <v>313</v>
      </c>
      <c r="D127" s="4">
        <v>5.9752999999999998</v>
      </c>
      <c r="E127" s="4">
        <v>2.5790111478460465</v>
      </c>
      <c r="F127" s="4">
        <v>3.738</v>
      </c>
      <c r="G127" s="4">
        <v>1.9022665690830709</v>
      </c>
      <c r="H127" s="5">
        <v>4.8566500000000001</v>
      </c>
      <c r="I127" s="5">
        <v>0.4785306807745332</v>
      </c>
      <c r="J127" s="6">
        <v>0.2135688573670706</v>
      </c>
      <c r="K127" s="4">
        <v>2.2406388584645587</v>
      </c>
      <c r="L127" s="4">
        <v>1.839211668378619</v>
      </c>
      <c r="M127" s="4">
        <v>0.97252000000000005</v>
      </c>
      <c r="N127" s="4">
        <v>-4.020017527272432E-2</v>
      </c>
      <c r="O127" s="4">
        <v>1.0112000000000001</v>
      </c>
      <c r="P127" s="4">
        <v>1.6068368627653675E-2</v>
      </c>
      <c r="Q127" s="4">
        <v>0.99186000000000007</v>
      </c>
      <c r="R127" s="4">
        <v>2.7350890296295692E-2</v>
      </c>
      <c r="S127" s="4">
        <v>2.7575353675211915E-2</v>
      </c>
      <c r="T127" s="4">
        <v>-1.2065903322535322E-2</v>
      </c>
      <c r="U127" s="4">
        <v>-3.1435251741587678E-2</v>
      </c>
    </row>
    <row r="128" spans="1:21">
      <c r="A128" s="4" t="s">
        <v>3104</v>
      </c>
      <c r="B128" s="4" t="s">
        <v>3105</v>
      </c>
      <c r="C128" s="4" t="s">
        <v>3106</v>
      </c>
      <c r="D128" s="4">
        <v>2.246</v>
      </c>
      <c r="E128" s="4">
        <v>1.167357927738514</v>
      </c>
      <c r="F128" s="4">
        <v>1.798</v>
      </c>
      <c r="G128" s="4">
        <v>0.84639302085236034</v>
      </c>
      <c r="H128" s="5">
        <v>2.0220000000000002</v>
      </c>
      <c r="I128" s="5">
        <v>0.22695646218210838</v>
      </c>
      <c r="J128" s="6">
        <v>0.22540668431805985</v>
      </c>
      <c r="K128" s="4">
        <v>1.0068754742954371</v>
      </c>
      <c r="L128" s="4">
        <v>0.88844949728173561</v>
      </c>
      <c r="M128" s="4">
        <v>1.0763</v>
      </c>
      <c r="N128" s="4">
        <v>0.10608026022513196</v>
      </c>
      <c r="O128" s="4">
        <v>0.91281000000000001</v>
      </c>
      <c r="P128" s="4">
        <v>-0.13161349818694687</v>
      </c>
      <c r="Q128" s="4">
        <v>0.99455500000000008</v>
      </c>
      <c r="R128" s="4">
        <v>0.11560488765618868</v>
      </c>
      <c r="S128" s="4">
        <v>0.1162378024907508</v>
      </c>
      <c r="T128" s="4">
        <v>-1.2766618980907453E-2</v>
      </c>
      <c r="U128" s="4">
        <v>-3.4786218340602006E-2</v>
      </c>
    </row>
    <row r="129" spans="1:21">
      <c r="A129" s="4" t="s">
        <v>4379</v>
      </c>
      <c r="B129" s="4" t="s">
        <v>4380</v>
      </c>
      <c r="C129" s="4" t="s">
        <v>4381</v>
      </c>
      <c r="D129" s="4">
        <v>7.5842000000000001</v>
      </c>
      <c r="E129" s="4">
        <v>2.9229970094898206</v>
      </c>
      <c r="F129" s="4">
        <v>4.4553000000000003</v>
      </c>
      <c r="G129" s="4">
        <v>2.1555225796574655</v>
      </c>
      <c r="H129" s="5">
        <v>6.0197500000000002</v>
      </c>
      <c r="I129" s="5">
        <v>0.54268637372173967</v>
      </c>
      <c r="J129" s="6">
        <v>0.21371833432776421</v>
      </c>
      <c r="K129" s="4">
        <v>2.5392597945736428</v>
      </c>
      <c r="L129" s="4">
        <v>2.069334796681102</v>
      </c>
      <c r="M129" s="4">
        <v>1.0485</v>
      </c>
      <c r="N129" s="4">
        <v>6.8326861434505545E-2</v>
      </c>
      <c r="O129" s="4">
        <v>0.93606</v>
      </c>
      <c r="P129" s="4">
        <v>-9.5327087591333848E-2</v>
      </c>
      <c r="Q129" s="4">
        <v>0.99228000000000005</v>
      </c>
      <c r="R129" s="4">
        <v>7.9507086476615391E-2</v>
      </c>
      <c r="S129" s="4">
        <v>8.0125656545143892E-2</v>
      </c>
      <c r="T129" s="4">
        <v>-1.3500113078414151E-2</v>
      </c>
      <c r="U129" s="4">
        <v>-3.8293938186665134E-2</v>
      </c>
    </row>
    <row r="130" spans="1:21">
      <c r="A130" s="4" t="s">
        <v>646</v>
      </c>
      <c r="B130" s="4" t="s">
        <v>647</v>
      </c>
      <c r="C130" s="4" t="s">
        <v>648</v>
      </c>
      <c r="D130" s="4">
        <v>2.3883999999999999</v>
      </c>
      <c r="E130" s="4">
        <v>1.2560444738264449</v>
      </c>
      <c r="F130" s="4">
        <v>1.7020999999999999</v>
      </c>
      <c r="G130" s="4">
        <v>0.76731579922482762</v>
      </c>
      <c r="H130" s="5">
        <v>2.0452499999999998</v>
      </c>
      <c r="I130" s="5">
        <v>0.34558335997111694</v>
      </c>
      <c r="J130" s="6">
        <v>0.34159350124035942</v>
      </c>
      <c r="K130" s="4">
        <v>1.0116801365256363</v>
      </c>
      <c r="L130" s="4">
        <v>0.89215206387755641</v>
      </c>
      <c r="M130" s="4">
        <v>1.0313000000000001</v>
      </c>
      <c r="N130" s="4">
        <v>4.4464066513246032E-2</v>
      </c>
      <c r="O130" s="4">
        <v>0.95159000000000005</v>
      </c>
      <c r="P130" s="4">
        <v>-7.1587983933702123E-2</v>
      </c>
      <c r="Q130" s="4">
        <v>0.99144500000000013</v>
      </c>
      <c r="R130" s="4">
        <v>5.636348152837975E-2</v>
      </c>
      <c r="S130" s="4">
        <v>5.6849831839768966E-2</v>
      </c>
      <c r="T130" s="4">
        <v>-1.3561958710228045E-2</v>
      </c>
      <c r="U130" s="4">
        <v>-3.858969673583864E-2</v>
      </c>
    </row>
    <row r="131" spans="1:21">
      <c r="A131" s="4" t="s">
        <v>4874</v>
      </c>
      <c r="B131" s="4" t="s">
        <v>4875</v>
      </c>
      <c r="C131" s="4" t="s">
        <v>4876</v>
      </c>
      <c r="D131" s="4">
        <v>2.6030000000000002</v>
      </c>
      <c r="E131" s="4">
        <v>1.3801753117420252</v>
      </c>
      <c r="F131" s="4">
        <v>2.2254</v>
      </c>
      <c r="G131" s="4">
        <v>1.1540646736747167</v>
      </c>
      <c r="H131" s="5">
        <v>2.4142000000000001</v>
      </c>
      <c r="I131" s="5">
        <v>0.159884365475811</v>
      </c>
      <c r="J131" s="6">
        <v>0.12617934086421487</v>
      </c>
      <c r="K131" s="4">
        <v>1.2671199927083709</v>
      </c>
      <c r="L131" s="4">
        <v>1.0889990082473056</v>
      </c>
      <c r="M131" s="4">
        <v>0.98433000000000004</v>
      </c>
      <c r="N131" s="4">
        <v>-2.2786029780896302E-2</v>
      </c>
      <c r="O131" s="4">
        <v>0.99646999999999997</v>
      </c>
      <c r="P131" s="4">
        <v>-5.1017233430820106E-3</v>
      </c>
      <c r="Q131" s="4">
        <v>0.99039999999999995</v>
      </c>
      <c r="R131" s="4">
        <v>8.5842763236046362E-3</v>
      </c>
      <c r="S131" s="4">
        <v>8.6674841716525008E-3</v>
      </c>
      <c r="T131" s="4">
        <v>-1.3943876561989156E-2</v>
      </c>
      <c r="U131" s="4">
        <v>-4.0416106563459647E-2</v>
      </c>
    </row>
    <row r="132" spans="1:21">
      <c r="A132" s="4" t="s">
        <v>2179</v>
      </c>
      <c r="B132" s="4" t="s">
        <v>2180</v>
      </c>
      <c r="C132" s="4" t="s">
        <v>2181</v>
      </c>
      <c r="D132" s="4">
        <v>3.7021000000000002</v>
      </c>
      <c r="E132" s="4">
        <v>1.8883438653747728</v>
      </c>
      <c r="F132" s="4">
        <v>3.2805</v>
      </c>
      <c r="G132" s="4">
        <v>1.7139157211071625</v>
      </c>
      <c r="H132" s="5">
        <v>3.4912999999999998</v>
      </c>
      <c r="I132" s="5">
        <v>0.12333932364141267</v>
      </c>
      <c r="J132" s="6">
        <v>6.8478864823769803E-2</v>
      </c>
      <c r="K132" s="4">
        <v>1.8011297932409676</v>
      </c>
      <c r="L132" s="4">
        <v>1.5005173948813089</v>
      </c>
      <c r="M132" s="4">
        <v>1.0394000000000001</v>
      </c>
      <c r="N132" s="4">
        <v>5.5750964118453226E-2</v>
      </c>
      <c r="O132" s="4">
        <v>0.94357999999999997</v>
      </c>
      <c r="P132" s="4">
        <v>-8.3783255163958251E-2</v>
      </c>
      <c r="Q132" s="4">
        <v>0.99148999999999998</v>
      </c>
      <c r="R132" s="4">
        <v>6.7754971773295078E-2</v>
      </c>
      <c r="S132" s="4">
        <v>6.8336515520373453E-2</v>
      </c>
      <c r="T132" s="4">
        <v>-1.4016145522752512E-2</v>
      </c>
      <c r="U132" s="4">
        <v>-4.0761711618477386E-2</v>
      </c>
    </row>
    <row r="133" spans="1:21">
      <c r="A133" s="4" t="s">
        <v>2858</v>
      </c>
      <c r="B133" s="4" t="s">
        <v>2859</v>
      </c>
      <c r="C133" s="4" t="s">
        <v>2860</v>
      </c>
      <c r="D133" s="4">
        <v>4.5079000000000002</v>
      </c>
      <c r="E133" s="4">
        <v>2.1724555121595879</v>
      </c>
      <c r="F133" s="4">
        <v>2.6042999999999998</v>
      </c>
      <c r="G133" s="4">
        <v>1.3808956480361196</v>
      </c>
      <c r="H133" s="5">
        <v>3.5560999999999998</v>
      </c>
      <c r="I133" s="5">
        <v>0.55971734763680669</v>
      </c>
      <c r="J133" s="6">
        <v>0.31503632621886951</v>
      </c>
      <c r="K133" s="4">
        <v>1.7766755800978538</v>
      </c>
      <c r="L133" s="4">
        <v>1.4816725004074218</v>
      </c>
      <c r="M133" s="4">
        <v>1.0049999999999999</v>
      </c>
      <c r="N133" s="4">
        <v>7.1955014042037668E-3</v>
      </c>
      <c r="O133" s="4">
        <v>0.97411000000000003</v>
      </c>
      <c r="P133" s="4">
        <v>-3.7843399074741074E-2</v>
      </c>
      <c r="Q133" s="4">
        <v>0.98955499999999996</v>
      </c>
      <c r="R133" s="4">
        <v>2.1842528470852354E-2</v>
      </c>
      <c r="S133" s="4">
        <v>2.2073081810361581E-2</v>
      </c>
      <c r="T133" s="4">
        <v>-1.5323948835268653E-2</v>
      </c>
      <c r="U133" s="4">
        <v>-4.7015896416492162E-2</v>
      </c>
    </row>
    <row r="134" spans="1:21">
      <c r="A134" s="4" t="s">
        <v>3059</v>
      </c>
      <c r="B134" s="4" t="s">
        <v>3060</v>
      </c>
      <c r="C134" s="4" t="s">
        <v>3061</v>
      </c>
      <c r="D134" s="4">
        <v>3.4447000000000001</v>
      </c>
      <c r="E134" s="4">
        <v>1.7843783436382943</v>
      </c>
      <c r="F134" s="4">
        <v>2.9939</v>
      </c>
      <c r="G134" s="4">
        <v>1.5820260343844883</v>
      </c>
      <c r="H134" s="5">
        <v>3.2193000000000001</v>
      </c>
      <c r="I134" s="5">
        <v>0.14308469006212357</v>
      </c>
      <c r="J134" s="6">
        <v>8.5007428695279122E-2</v>
      </c>
      <c r="K134" s="4">
        <v>1.6832021890113913</v>
      </c>
      <c r="L134" s="4">
        <v>1.4096400788025263</v>
      </c>
      <c r="M134" s="4">
        <v>1.0266</v>
      </c>
      <c r="N134" s="4">
        <v>3.7874165661120111E-2</v>
      </c>
      <c r="O134" s="4">
        <v>0.95343999999999995</v>
      </c>
      <c r="P134" s="4">
        <v>-6.8785942323175822E-2</v>
      </c>
      <c r="Q134" s="4">
        <v>0.9900199999999999</v>
      </c>
      <c r="R134" s="4">
        <v>5.1731932111607822E-2</v>
      </c>
      <c r="S134" s="4">
        <v>5.2253421255740111E-2</v>
      </c>
      <c r="T134" s="4">
        <v>-1.5455888331027855E-2</v>
      </c>
      <c r="U134" s="4">
        <v>-4.7646858259712564E-2</v>
      </c>
    </row>
    <row r="135" spans="1:21">
      <c r="A135" s="4" t="s">
        <v>604</v>
      </c>
      <c r="B135" s="4" t="s">
        <v>605</v>
      </c>
      <c r="C135" s="4" t="s">
        <v>606</v>
      </c>
      <c r="D135" s="4">
        <v>2.9581</v>
      </c>
      <c r="E135" s="4">
        <v>1.5646708242644016</v>
      </c>
      <c r="F135" s="4">
        <v>2.7669999999999999</v>
      </c>
      <c r="G135" s="4">
        <v>1.4683226439478676</v>
      </c>
      <c r="H135" s="5">
        <v>2.8625499999999997</v>
      </c>
      <c r="I135" s="5">
        <v>6.812845165680545E-2</v>
      </c>
      <c r="J135" s="6">
        <v>4.4924891774964656E-2</v>
      </c>
      <c r="K135" s="4">
        <v>1.5164967341061346</v>
      </c>
      <c r="L135" s="4">
        <v>1.2811735978928538</v>
      </c>
      <c r="M135" s="4">
        <v>0.98011999999999999</v>
      </c>
      <c r="N135" s="4">
        <v>-2.896969993872087E-2</v>
      </c>
      <c r="O135" s="4">
        <v>0.99650000000000005</v>
      </c>
      <c r="P135" s="4">
        <v>-5.0582898230289624E-3</v>
      </c>
      <c r="Q135" s="4">
        <v>0.98831000000000002</v>
      </c>
      <c r="R135" s="4">
        <v>1.1582409075835692E-2</v>
      </c>
      <c r="S135" s="4">
        <v>1.17194089666559E-2</v>
      </c>
      <c r="T135" s="4">
        <v>-1.7013994880874916E-2</v>
      </c>
      <c r="U135" s="4">
        <v>-5.5098044691556436E-2</v>
      </c>
    </row>
    <row r="136" spans="1:21">
      <c r="A136" s="4" t="s">
        <v>2308</v>
      </c>
      <c r="B136" s="4" t="s">
        <v>2309</v>
      </c>
      <c r="C136" s="4" t="s">
        <v>2310</v>
      </c>
      <c r="D136" s="4">
        <v>2.3933</v>
      </c>
      <c r="E136" s="4">
        <v>1.2590012499415493</v>
      </c>
      <c r="F136" s="4">
        <v>2.173</v>
      </c>
      <c r="G136" s="4">
        <v>1.119688174519196</v>
      </c>
      <c r="H136" s="5">
        <v>2.28315</v>
      </c>
      <c r="I136" s="5">
        <v>9.8509220339098938E-2</v>
      </c>
      <c r="J136" s="6">
        <v>8.282646681496153E-2</v>
      </c>
      <c r="K136" s="4">
        <v>1.1893447122303726</v>
      </c>
      <c r="L136" s="4">
        <v>1.0290638574122615</v>
      </c>
      <c r="M136" s="4">
        <v>1.0115000000000001</v>
      </c>
      <c r="N136" s="4">
        <v>1.6496319896195974E-2</v>
      </c>
      <c r="O136" s="4">
        <v>0.96433000000000002</v>
      </c>
      <c r="P136" s="4">
        <v>-5.2401164309966851E-2</v>
      </c>
      <c r="Q136" s="4">
        <v>0.9879150000000001</v>
      </c>
      <c r="R136" s="4">
        <v>3.3354226868569481E-2</v>
      </c>
      <c r="S136" s="4">
        <v>3.3762243582261105E-2</v>
      </c>
      <c r="T136" s="4">
        <v>-1.7952422206885438E-2</v>
      </c>
      <c r="U136" s="4">
        <v>-5.9585797444747471E-2</v>
      </c>
    </row>
    <row r="137" spans="1:21">
      <c r="A137" s="4" t="s">
        <v>2209</v>
      </c>
      <c r="B137" s="4" t="s">
        <v>2210</v>
      </c>
      <c r="C137" s="4" t="s">
        <v>2211</v>
      </c>
      <c r="D137" s="4">
        <v>6.3544999999999998</v>
      </c>
      <c r="E137" s="4">
        <v>2.6677786121068512</v>
      </c>
      <c r="F137" s="4">
        <v>4.9751000000000003</v>
      </c>
      <c r="G137" s="4">
        <v>2.3147255242601386</v>
      </c>
      <c r="H137" s="5">
        <v>5.6647999999999996</v>
      </c>
      <c r="I137" s="5">
        <v>0.24964623253526039</v>
      </c>
      <c r="J137" s="6">
        <v>0.10020914211113564</v>
      </c>
      <c r="K137" s="4">
        <v>2.4912520681834947</v>
      </c>
      <c r="L137" s="4">
        <v>2.0323391046725723</v>
      </c>
      <c r="M137" s="4">
        <v>0.96128999999999998</v>
      </c>
      <c r="N137" s="4">
        <v>-5.6956368938009899E-2</v>
      </c>
      <c r="O137" s="4">
        <v>1.0145999999999999</v>
      </c>
      <c r="P137" s="4">
        <v>2.0911065581689963E-2</v>
      </c>
      <c r="Q137" s="4">
        <v>0.98794499999999996</v>
      </c>
      <c r="R137" s="4">
        <v>3.7695862505054828E-2</v>
      </c>
      <c r="S137" s="4">
        <v>3.8155831048342602E-2</v>
      </c>
      <c r="T137" s="4">
        <v>-1.8022651678159966E-2</v>
      </c>
      <c r="U137" s="4">
        <v>-5.9921649240972631E-2</v>
      </c>
    </row>
    <row r="138" spans="1:21">
      <c r="A138" s="4" t="s">
        <v>4886</v>
      </c>
      <c r="B138" s="4" t="s">
        <v>4887</v>
      </c>
      <c r="C138" s="4" t="s">
        <v>4888</v>
      </c>
      <c r="D138" s="4">
        <v>2.0560999999999998</v>
      </c>
      <c r="E138" s="4">
        <v>1.0399104328176387</v>
      </c>
      <c r="F138" s="4">
        <v>2.0219999999999998</v>
      </c>
      <c r="G138" s="4">
        <v>1.0157829972409276</v>
      </c>
      <c r="H138" s="5">
        <v>2.0390499999999996</v>
      </c>
      <c r="I138" s="5">
        <v>1.7060673308934016E-2</v>
      </c>
      <c r="J138" s="6">
        <v>1.6598460703790799E-2</v>
      </c>
      <c r="K138" s="4">
        <v>1.0278467150292832</v>
      </c>
      <c r="L138" s="4">
        <v>0.90461034516111616</v>
      </c>
      <c r="M138" s="4">
        <v>1.0034000000000001</v>
      </c>
      <c r="N138" s="4">
        <v>4.8968432148474624E-3</v>
      </c>
      <c r="O138" s="4">
        <v>0.96997999999999995</v>
      </c>
      <c r="P138" s="4">
        <v>-4.397309418376695E-2</v>
      </c>
      <c r="Q138" s="4">
        <v>0.98669000000000007</v>
      </c>
      <c r="R138" s="4">
        <v>2.3631508627254501E-2</v>
      </c>
      <c r="S138" s="4">
        <v>2.3950286946512581E-2</v>
      </c>
      <c r="T138" s="4">
        <v>-1.9538125484459743E-2</v>
      </c>
      <c r="U138" s="4">
        <v>-6.7168957112455546E-2</v>
      </c>
    </row>
    <row r="139" spans="1:21">
      <c r="A139" s="4" t="s">
        <v>4841</v>
      </c>
      <c r="B139" s="4" t="s">
        <v>4842</v>
      </c>
      <c r="C139" s="4" t="s">
        <v>4843</v>
      </c>
      <c r="D139" s="4">
        <v>2.4361000000000002</v>
      </c>
      <c r="E139" s="4">
        <v>1.2845733559630359</v>
      </c>
      <c r="F139" s="4">
        <v>2.6814</v>
      </c>
      <c r="G139" s="4">
        <v>1.4229864505667169</v>
      </c>
      <c r="H139" s="5">
        <v>2.5587499999999999</v>
      </c>
      <c r="I139" s="5">
        <v>9.7872837799277967E-2</v>
      </c>
      <c r="J139" s="6">
        <v>7.2295974820752285E-2</v>
      </c>
      <c r="K139" s="4">
        <v>1.3537799032648765</v>
      </c>
      <c r="L139" s="4">
        <v>1.1557808286230598</v>
      </c>
      <c r="M139" s="4">
        <v>0.99638000000000004</v>
      </c>
      <c r="N139" s="4">
        <v>-5.2320317494027775E-3</v>
      </c>
      <c r="O139" s="4">
        <v>0.97675999999999996</v>
      </c>
      <c r="P139" s="4">
        <v>-3.3923974192713958E-2</v>
      </c>
      <c r="Q139" s="4">
        <v>0.98656999999999995</v>
      </c>
      <c r="R139" s="4">
        <v>1.387343504688012E-2</v>
      </c>
      <c r="S139" s="4">
        <v>1.4062291623382142E-2</v>
      </c>
      <c r="T139" s="4">
        <v>-1.957800297105837E-2</v>
      </c>
      <c r="U139" s="4">
        <v>-6.7359659466610267E-2</v>
      </c>
    </row>
    <row r="140" spans="1:21">
      <c r="A140" s="4" t="s">
        <v>302</v>
      </c>
      <c r="B140" s="4" t="s">
        <v>303</v>
      </c>
      <c r="C140" s="4" t="s">
        <v>304</v>
      </c>
      <c r="D140" s="4">
        <v>8.4685000000000006</v>
      </c>
      <c r="E140" s="4">
        <v>3.082106451941748</v>
      </c>
      <c r="F140" s="4">
        <v>7.9074</v>
      </c>
      <c r="G140" s="4">
        <v>2.9832034059856243</v>
      </c>
      <c r="H140" s="5">
        <v>8.1879500000000007</v>
      </c>
      <c r="I140" s="5">
        <v>6.9935014475579857E-2</v>
      </c>
      <c r="J140" s="6">
        <v>2.306065678876229E-2</v>
      </c>
      <c r="K140" s="4">
        <v>3.0326549289636864</v>
      </c>
      <c r="L140" s="4">
        <v>2.4495547279908911</v>
      </c>
      <c r="M140" s="4">
        <v>0.97919</v>
      </c>
      <c r="N140" s="4">
        <v>-3.0339270337267812E-2</v>
      </c>
      <c r="O140" s="4">
        <v>0.99339999999999995</v>
      </c>
      <c r="P140" s="4">
        <v>-9.5533481122113441E-3</v>
      </c>
      <c r="Q140" s="4">
        <v>0.98629499999999992</v>
      </c>
      <c r="R140" s="4">
        <v>1.0047987360660801E-2</v>
      </c>
      <c r="S140" s="4">
        <v>1.0187608535641773E-2</v>
      </c>
      <c r="T140" s="4">
        <v>-1.9946309224739577E-2</v>
      </c>
      <c r="U140" s="4">
        <v>-6.9120975828743533E-2</v>
      </c>
    </row>
    <row r="141" spans="1:21">
      <c r="A141" s="4" t="s">
        <v>3452</v>
      </c>
      <c r="B141" s="4" t="s">
        <v>3453</v>
      </c>
      <c r="C141" s="4" t="s">
        <v>3454</v>
      </c>
      <c r="D141" s="4">
        <v>2.5487000000000002</v>
      </c>
      <c r="E141" s="4">
        <v>1.3497615679526698</v>
      </c>
      <c r="F141" s="4">
        <v>2.0815000000000001</v>
      </c>
      <c r="G141" s="4">
        <v>1.0576235584781313</v>
      </c>
      <c r="H141" s="5">
        <v>2.3151000000000002</v>
      </c>
      <c r="I141" s="5">
        <v>0.20657276754178608</v>
      </c>
      <c r="J141" s="6">
        <v>0.17161588752361506</v>
      </c>
      <c r="K141" s="4">
        <v>1.2036925632154005</v>
      </c>
      <c r="L141" s="4">
        <v>1.0401205917327458</v>
      </c>
      <c r="M141" s="4">
        <v>0.97923000000000004</v>
      </c>
      <c r="N141" s="4">
        <v>-3.0280337318156852E-2</v>
      </c>
      <c r="O141" s="4">
        <v>0.99275999999999998</v>
      </c>
      <c r="P141" s="4">
        <v>-1.0483106901156655E-2</v>
      </c>
      <c r="Q141" s="4">
        <v>0.98599499999999995</v>
      </c>
      <c r="R141" s="4">
        <v>9.5671547494539395E-3</v>
      </c>
      <c r="S141" s="4">
        <v>9.7030459073868935E-3</v>
      </c>
      <c r="T141" s="4">
        <v>-2.0381722109656754E-2</v>
      </c>
      <c r="U141" s="4">
        <v>-7.1203209922851757E-2</v>
      </c>
    </row>
    <row r="142" spans="1:21">
      <c r="A142" s="4" t="s">
        <v>2197</v>
      </c>
      <c r="B142" s="4" t="s">
        <v>2198</v>
      </c>
      <c r="C142" s="4" t="s">
        <v>2199</v>
      </c>
      <c r="D142" s="4">
        <v>1.9435</v>
      </c>
      <c r="E142" s="4">
        <v>0.95865710767711021</v>
      </c>
      <c r="F142" s="4">
        <v>2.3233000000000001</v>
      </c>
      <c r="G142" s="4">
        <v>1.2161754565864547</v>
      </c>
      <c r="H142" s="5">
        <v>2.1334</v>
      </c>
      <c r="I142" s="5">
        <v>0.18209297079375947</v>
      </c>
      <c r="J142" s="6">
        <v>0.16745470321336595</v>
      </c>
      <c r="K142" s="4">
        <v>1.0874162821317825</v>
      </c>
      <c r="L142" s="4">
        <v>0.95051581753644987</v>
      </c>
      <c r="M142" s="4">
        <v>0.99738000000000004</v>
      </c>
      <c r="N142" s="4">
        <v>-3.7848212909049671E-3</v>
      </c>
      <c r="O142" s="4">
        <v>0.97255000000000003</v>
      </c>
      <c r="P142" s="4">
        <v>-4.0155672143037405E-2</v>
      </c>
      <c r="Q142" s="4">
        <v>0.98496500000000009</v>
      </c>
      <c r="R142" s="4">
        <v>1.7557461376861989E-2</v>
      </c>
      <c r="S142" s="4">
        <v>1.7825467277377355E-2</v>
      </c>
      <c r="T142" s="4">
        <v>-2.1970246716971186E-2</v>
      </c>
      <c r="U142" s="4">
        <v>-7.8799861770463359E-2</v>
      </c>
    </row>
    <row r="143" spans="1:21">
      <c r="A143" s="4" t="s">
        <v>2212</v>
      </c>
      <c r="B143" s="4" t="s">
        <v>2213</v>
      </c>
      <c r="C143" s="4" t="s">
        <v>2214</v>
      </c>
      <c r="D143" s="4">
        <v>4.0037000000000003</v>
      </c>
      <c r="E143" s="4">
        <v>2.0013338760901949</v>
      </c>
      <c r="F143" s="4">
        <v>3.0131000000000001</v>
      </c>
      <c r="G143" s="4">
        <v>1.5912485544823347</v>
      </c>
      <c r="H143" s="5">
        <v>3.5084</v>
      </c>
      <c r="I143" s="5">
        <v>0.28997411177398336</v>
      </c>
      <c r="J143" s="6">
        <v>0.16142934358656974</v>
      </c>
      <c r="K143" s="4">
        <v>1.7962912152862649</v>
      </c>
      <c r="L143" s="4">
        <v>1.4967886921654858</v>
      </c>
      <c r="M143" s="4">
        <v>1.0595000000000001</v>
      </c>
      <c r="N143" s="4">
        <v>8.3383587710082821E-2</v>
      </c>
      <c r="O143" s="4">
        <v>0.91354000000000002</v>
      </c>
      <c r="P143" s="4">
        <v>-0.13046019522099306</v>
      </c>
      <c r="Q143" s="4">
        <v>0.98652000000000006</v>
      </c>
      <c r="R143" s="4">
        <v>0.10320930578198854</v>
      </c>
      <c r="S143" s="4">
        <v>0.10461957768923949</v>
      </c>
      <c r="T143" s="4">
        <v>-2.3538303755455119E-2</v>
      </c>
      <c r="U143" s="4">
        <v>-8.6298633488389592E-2</v>
      </c>
    </row>
    <row r="144" spans="1:21">
      <c r="A144" s="4" t="s">
        <v>1305</v>
      </c>
      <c r="B144" s="4" t="s">
        <v>1306</v>
      </c>
      <c r="C144" s="4" t="s">
        <v>1307</v>
      </c>
      <c r="D144" s="4">
        <v>2.3788999999999998</v>
      </c>
      <c r="E144" s="4">
        <v>1.2502946275695546</v>
      </c>
      <c r="F144" s="4">
        <v>2.1962999999999999</v>
      </c>
      <c r="G144" s="4">
        <v>1.1350751303684012</v>
      </c>
      <c r="H144" s="5">
        <v>2.2875999999999999</v>
      </c>
      <c r="I144" s="5">
        <v>8.1472487795839946E-2</v>
      </c>
      <c r="J144" s="6">
        <v>6.8310154033535853E-2</v>
      </c>
      <c r="K144" s="4">
        <v>1.1926848789689779</v>
      </c>
      <c r="L144" s="4">
        <v>1.0316378551665881</v>
      </c>
      <c r="M144" s="4">
        <v>0.99458999999999997</v>
      </c>
      <c r="N144" s="4">
        <v>-7.8261690985233692E-3</v>
      </c>
      <c r="O144" s="4">
        <v>0.97202999999999995</v>
      </c>
      <c r="P144" s="4">
        <v>-4.0927254118727982E-2</v>
      </c>
      <c r="Q144" s="4">
        <v>0.98330999999999991</v>
      </c>
      <c r="R144" s="4">
        <v>1.595232898356853E-2</v>
      </c>
      <c r="S144" s="4">
        <v>1.6223092395651964E-2</v>
      </c>
      <c r="T144" s="4">
        <v>-2.4376711608625676E-2</v>
      </c>
      <c r="U144" s="4">
        <v>-9.0308072522266317E-2</v>
      </c>
    </row>
    <row r="145" spans="1:21">
      <c r="A145" s="4" t="s">
        <v>3415</v>
      </c>
      <c r="B145" s="4" t="s">
        <v>3416</v>
      </c>
      <c r="C145" s="4" t="s">
        <v>3417</v>
      </c>
      <c r="D145" s="4">
        <v>3.1703000000000001</v>
      </c>
      <c r="E145" s="4">
        <v>1.6646193665582665</v>
      </c>
      <c r="F145" s="4">
        <v>2.6133999999999999</v>
      </c>
      <c r="G145" s="4">
        <v>1.3859279565948244</v>
      </c>
      <c r="H145" s="5">
        <v>2.8918499999999998</v>
      </c>
      <c r="I145" s="5">
        <v>0.19706458584359007</v>
      </c>
      <c r="J145" s="6">
        <v>0.12919949436476941</v>
      </c>
      <c r="K145" s="4">
        <v>1.5252736615765454</v>
      </c>
      <c r="L145" s="4">
        <v>1.2879372696992977</v>
      </c>
      <c r="M145" s="4">
        <v>0.92605999999999999</v>
      </c>
      <c r="N145" s="4">
        <v>-0.1108224252698856</v>
      </c>
      <c r="O145" s="4">
        <v>1.0432999999999999</v>
      </c>
      <c r="P145" s="4">
        <v>6.1154063207100678E-2</v>
      </c>
      <c r="Q145" s="4">
        <v>0.98468</v>
      </c>
      <c r="R145" s="4">
        <v>8.2901199026310768E-2</v>
      </c>
      <c r="S145" s="4">
        <v>8.4191005226378887E-2</v>
      </c>
      <c r="T145" s="4">
        <v>-2.4834181031392462E-2</v>
      </c>
      <c r="U145" s="4">
        <v>-9.2495785523176235E-2</v>
      </c>
    </row>
    <row r="146" spans="1:21">
      <c r="A146" s="4" t="s">
        <v>706</v>
      </c>
      <c r="B146" s="4" t="s">
        <v>707</v>
      </c>
      <c r="C146" s="4" t="s">
        <v>708</v>
      </c>
      <c r="D146" s="4">
        <v>8.9829000000000008</v>
      </c>
      <c r="E146" s="4">
        <v>3.1671812734968858</v>
      </c>
      <c r="F146" s="4">
        <v>4.9634</v>
      </c>
      <c r="G146" s="4">
        <v>2.3113287259955806</v>
      </c>
      <c r="H146" s="5">
        <v>6.9731500000000004</v>
      </c>
      <c r="I146" s="5">
        <v>0.60517914003395523</v>
      </c>
      <c r="J146" s="6">
        <v>0.22092836924273918</v>
      </c>
      <c r="K146" s="4">
        <v>2.7392549997462332</v>
      </c>
      <c r="L146" s="4">
        <v>2.2234550096155408</v>
      </c>
      <c r="M146" s="4">
        <v>0.90183999999999997</v>
      </c>
      <c r="N146" s="4">
        <v>-0.14905659453508516</v>
      </c>
      <c r="O146" s="4">
        <v>1.0709</v>
      </c>
      <c r="P146" s="4">
        <v>9.8823768379691534E-2</v>
      </c>
      <c r="Q146" s="4">
        <v>0.98636999999999997</v>
      </c>
      <c r="R146" s="4">
        <v>0.11954347242739771</v>
      </c>
      <c r="S146" s="4">
        <v>0.12119536525583474</v>
      </c>
      <c r="T146" s="4">
        <v>-2.5116413077696811E-2</v>
      </c>
      <c r="U146" s="4">
        <v>-9.3845477297632179E-2</v>
      </c>
    </row>
    <row r="147" spans="1:21">
      <c r="A147" s="4" t="s">
        <v>1564</v>
      </c>
      <c r="B147" s="4" t="s">
        <v>1565</v>
      </c>
      <c r="C147" s="4" t="s">
        <v>1566</v>
      </c>
      <c r="D147" s="4">
        <v>5.3784000000000001</v>
      </c>
      <c r="E147" s="4">
        <v>2.4271770546821001</v>
      </c>
      <c r="F147" s="4">
        <v>4.3182999999999998</v>
      </c>
      <c r="G147" s="4">
        <v>2.1104634734386791</v>
      </c>
      <c r="H147" s="5">
        <v>4.8483499999999999</v>
      </c>
      <c r="I147" s="5">
        <v>0.22395032099109952</v>
      </c>
      <c r="J147" s="6">
        <v>9.8707828265914413E-2</v>
      </c>
      <c r="K147" s="4">
        <v>2.2688202640603894</v>
      </c>
      <c r="L147" s="4">
        <v>1.860928810184459</v>
      </c>
      <c r="M147" s="4">
        <v>0.93571000000000004</v>
      </c>
      <c r="N147" s="4">
        <v>-9.5866623186194502E-2</v>
      </c>
      <c r="O147" s="4">
        <v>1.0316000000000001</v>
      </c>
      <c r="P147" s="4">
        <v>4.4883678239764788E-2</v>
      </c>
      <c r="Q147" s="4">
        <v>0.98365500000000006</v>
      </c>
      <c r="R147" s="4">
        <v>6.7804469247978061E-2</v>
      </c>
      <c r="S147" s="4">
        <v>6.8931148876362203E-2</v>
      </c>
      <c r="T147" s="4">
        <v>-2.5491472473214857E-2</v>
      </c>
      <c r="U147" s="4">
        <v>-9.5639088574918665E-2</v>
      </c>
    </row>
    <row r="148" spans="1:21">
      <c r="A148" s="4" t="s">
        <v>942</v>
      </c>
      <c r="B148" s="4" t="s">
        <v>943</v>
      </c>
      <c r="C148" s="4" t="s">
        <v>944</v>
      </c>
      <c r="D148" s="4">
        <v>2.6694</v>
      </c>
      <c r="E148" s="4">
        <v>1.4165155043474935</v>
      </c>
      <c r="F148" s="4">
        <v>2.2785000000000002</v>
      </c>
      <c r="G148" s="4">
        <v>1.1880843705611528</v>
      </c>
      <c r="H148" s="5">
        <v>2.4739500000000003</v>
      </c>
      <c r="I148" s="5">
        <v>0.16152520373445298</v>
      </c>
      <c r="J148" s="6">
        <v>0.12403072371345968</v>
      </c>
      <c r="K148" s="4">
        <v>1.3022999374543232</v>
      </c>
      <c r="L148" s="4">
        <v>1.1161093610709591</v>
      </c>
      <c r="M148" s="4">
        <v>1.0205</v>
      </c>
      <c r="N148" s="4">
        <v>2.9276182370632071E-2</v>
      </c>
      <c r="O148" s="4">
        <v>0.94489999999999996</v>
      </c>
      <c r="P148" s="4">
        <v>-8.1766439773688651E-2</v>
      </c>
      <c r="Q148" s="4">
        <v>0.98269999999999991</v>
      </c>
      <c r="R148" s="4">
        <v>5.3457272657702996E-2</v>
      </c>
      <c r="S148" s="4">
        <v>5.4398364361150912E-2</v>
      </c>
      <c r="T148" s="4">
        <v>-2.624512870152829E-2</v>
      </c>
      <c r="U148" s="4">
        <v>-9.9243227883128934E-2</v>
      </c>
    </row>
    <row r="149" spans="1:21">
      <c r="A149" s="4" t="s">
        <v>4302</v>
      </c>
      <c r="B149" s="4" t="s">
        <v>4303</v>
      </c>
      <c r="C149" s="4" t="s">
        <v>4304</v>
      </c>
      <c r="D149" s="4">
        <v>7.72</v>
      </c>
      <c r="E149" s="4">
        <v>2.9486008474933554</v>
      </c>
      <c r="F149" s="4">
        <v>9.3106000000000009</v>
      </c>
      <c r="G149" s="4">
        <v>3.2188741419121674</v>
      </c>
      <c r="H149" s="5">
        <v>8.5152999999999999</v>
      </c>
      <c r="I149" s="5">
        <v>0.19111207925717022</v>
      </c>
      <c r="J149" s="6">
        <v>6.1974172440248949E-2</v>
      </c>
      <c r="K149" s="4">
        <v>3.0837374947027616</v>
      </c>
      <c r="L149" s="4">
        <v>2.4889199512828681</v>
      </c>
      <c r="M149" s="4">
        <v>0.99968999999999997</v>
      </c>
      <c r="N149" s="4">
        <v>-4.4730479850211462E-4</v>
      </c>
      <c r="O149" s="4">
        <v>0.96416999999999997</v>
      </c>
      <c r="P149" s="4">
        <v>-5.2640553687277644E-2</v>
      </c>
      <c r="Q149" s="4">
        <v>0.98192999999999997</v>
      </c>
      <c r="R149" s="4">
        <v>2.5116432867746168E-2</v>
      </c>
      <c r="S149" s="4">
        <v>2.5578638872166212E-2</v>
      </c>
      <c r="T149" s="4">
        <v>-2.6543929242889879E-2</v>
      </c>
      <c r="U149" s="4">
        <v>-0.10067215361342614</v>
      </c>
    </row>
    <row r="150" spans="1:21">
      <c r="A150" s="4" t="s">
        <v>2687</v>
      </c>
      <c r="B150" s="4" t="s">
        <v>2688</v>
      </c>
      <c r="C150" s="4" t="s">
        <v>2689</v>
      </c>
      <c r="D150" s="4">
        <v>5.1477000000000004</v>
      </c>
      <c r="E150" s="4">
        <v>2.3639279779712554</v>
      </c>
      <c r="F150" s="4">
        <v>3.0575999999999999</v>
      </c>
      <c r="G150" s="4">
        <v>1.612399683428007</v>
      </c>
      <c r="H150" s="5">
        <v>4.1026500000000006</v>
      </c>
      <c r="I150" s="5">
        <v>0.53141075332509091</v>
      </c>
      <c r="J150" s="6">
        <v>0.26728720496745406</v>
      </c>
      <c r="K150" s="4">
        <v>1.9881638306996312</v>
      </c>
      <c r="L150" s="4">
        <v>1.644649478719225</v>
      </c>
      <c r="M150" s="4">
        <v>1.0083</v>
      </c>
      <c r="N150" s="4">
        <v>1.1924948479708557E-2</v>
      </c>
      <c r="O150" s="4">
        <v>0.95489999999999997</v>
      </c>
      <c r="P150" s="4">
        <v>-6.6578437192372289E-2</v>
      </c>
      <c r="Q150" s="4">
        <v>0.98160000000000003</v>
      </c>
      <c r="R150" s="4">
        <v>3.7759502115361637E-2</v>
      </c>
      <c r="S150" s="4">
        <v>3.8467300443522451E-2</v>
      </c>
      <c r="T150" s="4">
        <v>-2.7326744356331867E-2</v>
      </c>
      <c r="U150" s="4">
        <v>-0.10441573671593848</v>
      </c>
    </row>
    <row r="151" spans="1:21">
      <c r="A151" s="4" t="s">
        <v>1215</v>
      </c>
      <c r="B151" s="4" t="s">
        <v>1216</v>
      </c>
      <c r="C151" s="4" t="s">
        <v>1217</v>
      </c>
      <c r="D151" s="4">
        <v>3.1909000000000001</v>
      </c>
      <c r="E151" s="4">
        <v>1.6739633965317644</v>
      </c>
      <c r="F151" s="4">
        <v>3.6553</v>
      </c>
      <c r="G151" s="4">
        <v>1.8699898167798796</v>
      </c>
      <c r="H151" s="5">
        <v>3.4230999999999998</v>
      </c>
      <c r="I151" s="5">
        <v>0.13861161104916622</v>
      </c>
      <c r="J151" s="6">
        <v>7.8224289490346127E-2</v>
      </c>
      <c r="K151" s="4">
        <v>1.771976606655822</v>
      </c>
      <c r="L151" s="4">
        <v>1.4780513796568808</v>
      </c>
      <c r="M151" s="4">
        <v>0.93723999999999996</v>
      </c>
      <c r="N151" s="4">
        <v>-9.3509567307977687E-2</v>
      </c>
      <c r="O151" s="4">
        <v>1.0269999999999999</v>
      </c>
      <c r="P151" s="4">
        <v>3.8436181656107918E-2</v>
      </c>
      <c r="Q151" s="4">
        <v>0.98211999999999988</v>
      </c>
      <c r="R151" s="4">
        <v>6.3469904679304467E-2</v>
      </c>
      <c r="S151" s="4">
        <v>6.4625406955671885E-2</v>
      </c>
      <c r="T151" s="4">
        <v>-2.7536692825934884E-2</v>
      </c>
      <c r="U151" s="4">
        <v>-0.10541975353895097</v>
      </c>
    </row>
    <row r="152" spans="1:21">
      <c r="A152" s="4" t="s">
        <v>2566</v>
      </c>
      <c r="B152" s="4" t="s">
        <v>2567</v>
      </c>
      <c r="C152" s="4" t="s">
        <v>2568</v>
      </c>
      <c r="D152" s="4">
        <v>3.9603999999999999</v>
      </c>
      <c r="E152" s="4">
        <v>1.9856461497172495</v>
      </c>
      <c r="F152" s="4">
        <v>2.5908000000000002</v>
      </c>
      <c r="G152" s="4">
        <v>1.3733976491942121</v>
      </c>
      <c r="H152" s="5">
        <v>3.2755999999999998</v>
      </c>
      <c r="I152" s="5">
        <v>0.43292506649113499</v>
      </c>
      <c r="J152" s="6">
        <v>0.25776684819139872</v>
      </c>
      <c r="K152" s="4">
        <v>1.6795218994557308</v>
      </c>
      <c r="L152" s="4">
        <v>1.4068039757595092</v>
      </c>
      <c r="M152" s="4">
        <v>0.98240000000000005</v>
      </c>
      <c r="N152" s="4">
        <v>-2.5617534179269933E-2</v>
      </c>
      <c r="O152" s="4">
        <v>0.97907</v>
      </c>
      <c r="P152" s="4">
        <v>-3.0516083840197338E-2</v>
      </c>
      <c r="Q152" s="4">
        <v>0.98073500000000002</v>
      </c>
      <c r="R152" s="4">
        <v>2.3546655813512425E-3</v>
      </c>
      <c r="S152" s="4">
        <v>2.4009192915020292E-3</v>
      </c>
      <c r="T152" s="4">
        <v>-2.8066809009733636E-2</v>
      </c>
      <c r="U152" s="4">
        <v>-0.10795487831357554</v>
      </c>
    </row>
    <row r="153" spans="1:21">
      <c r="A153" s="4" t="s">
        <v>4346</v>
      </c>
      <c r="B153" s="4" t="s">
        <v>4347</v>
      </c>
      <c r="C153" s="4" t="s">
        <v>4348</v>
      </c>
      <c r="D153" s="4">
        <v>3.1572</v>
      </c>
      <c r="E153" s="4">
        <v>1.658645654337596</v>
      </c>
      <c r="F153" s="4">
        <v>2.1522000000000001</v>
      </c>
      <c r="G153" s="4">
        <v>1.1058121511292316</v>
      </c>
      <c r="H153" s="5">
        <v>2.6547000000000001</v>
      </c>
      <c r="I153" s="5">
        <v>0.39091231898574924</v>
      </c>
      <c r="J153" s="6">
        <v>0.28281301180484958</v>
      </c>
      <c r="K153" s="4">
        <v>1.3822289027334138</v>
      </c>
      <c r="L153" s="4">
        <v>1.1777041834958875</v>
      </c>
      <c r="M153" s="4">
        <v>0.98919999999999997</v>
      </c>
      <c r="N153" s="4">
        <v>-1.5665855159511612E-2</v>
      </c>
      <c r="O153" s="4">
        <v>0.96718000000000004</v>
      </c>
      <c r="P153" s="4">
        <v>-4.814368301242869E-2</v>
      </c>
      <c r="Q153" s="4">
        <v>0.97819</v>
      </c>
      <c r="R153" s="4">
        <v>1.5570491321727727E-2</v>
      </c>
      <c r="S153" s="4">
        <v>1.5917655385689618E-2</v>
      </c>
      <c r="T153" s="4">
        <v>-3.1904769085970147E-2</v>
      </c>
      <c r="U153" s="4">
        <v>-0.12630879387141655</v>
      </c>
    </row>
    <row r="154" spans="1:21">
      <c r="A154" s="4" t="s">
        <v>1320</v>
      </c>
      <c r="B154" s="4" t="s">
        <v>1321</v>
      </c>
      <c r="C154" s="4" t="s">
        <v>1322</v>
      </c>
      <c r="D154" s="4">
        <v>2.1903999999999999</v>
      </c>
      <c r="E154" s="4">
        <v>1.1311943517084502</v>
      </c>
      <c r="F154" s="4">
        <v>2.7820999999999998</v>
      </c>
      <c r="G154" s="4">
        <v>1.476174277145156</v>
      </c>
      <c r="H154" s="5">
        <v>2.4862500000000001</v>
      </c>
      <c r="I154" s="5">
        <v>0.24393764464952419</v>
      </c>
      <c r="J154" s="6">
        <v>0.1871140443664672</v>
      </c>
      <c r="K154" s="4">
        <v>1.3036843144268031</v>
      </c>
      <c r="L154" s="4">
        <v>1.1171761890161394</v>
      </c>
      <c r="M154" s="4">
        <v>0.97994000000000003</v>
      </c>
      <c r="N154" s="4">
        <v>-2.9234676631362897E-2</v>
      </c>
      <c r="O154" s="4">
        <v>0.97624</v>
      </c>
      <c r="P154" s="4">
        <v>-3.4692229634588179E-2</v>
      </c>
      <c r="Q154" s="4">
        <v>0.97809000000000001</v>
      </c>
      <c r="R154" s="4">
        <v>2.6162950903902515E-3</v>
      </c>
      <c r="S154" s="4">
        <v>2.6749021975383158E-3</v>
      </c>
      <c r="T154" s="4">
        <v>-3.1963453132975536E-2</v>
      </c>
      <c r="U154" s="4">
        <v>-0.12658943307087001</v>
      </c>
    </row>
    <row r="155" spans="1:21">
      <c r="A155" s="4" t="s">
        <v>4115</v>
      </c>
      <c r="B155" s="4" t="s">
        <v>4116</v>
      </c>
      <c r="C155" s="4" t="s">
        <v>4117</v>
      </c>
      <c r="D155" s="4">
        <v>2.7673999999999999</v>
      </c>
      <c r="E155" s="4">
        <v>1.4685311861628723</v>
      </c>
      <c r="F155" s="4">
        <v>2.1</v>
      </c>
      <c r="G155" s="4">
        <v>1.0703893278913981</v>
      </c>
      <c r="H155" s="5">
        <v>2.4337</v>
      </c>
      <c r="I155" s="5">
        <v>0.28152880785797235</v>
      </c>
      <c r="J155" s="6">
        <v>0.22177047788582685</v>
      </c>
      <c r="K155" s="4">
        <v>1.2694602570271352</v>
      </c>
      <c r="L155" s="4">
        <v>1.0908024616591987</v>
      </c>
      <c r="M155" s="4">
        <v>0.99387999999999999</v>
      </c>
      <c r="N155" s="4">
        <v>-8.8564220292302025E-3</v>
      </c>
      <c r="O155" s="4">
        <v>0.95945999999999998</v>
      </c>
      <c r="P155" s="4">
        <v>-5.9705433338558177E-2</v>
      </c>
      <c r="Q155" s="4">
        <v>0.97666999999999993</v>
      </c>
      <c r="R155" s="4">
        <v>2.4338615408440969E-2</v>
      </c>
      <c r="S155" s="4">
        <v>2.4919998984755314E-2</v>
      </c>
      <c r="T155" s="4">
        <v>-3.4280927683894187E-2</v>
      </c>
      <c r="U155" s="4">
        <v>-0.13767207368466083</v>
      </c>
    </row>
    <row r="156" spans="1:21">
      <c r="A156" s="4" t="s">
        <v>3376</v>
      </c>
      <c r="B156" s="4" t="s">
        <v>3377</v>
      </c>
      <c r="C156" s="4" t="s">
        <v>3378</v>
      </c>
      <c r="D156" s="4">
        <v>4.0968999999999998</v>
      </c>
      <c r="E156" s="4">
        <v>2.0345326789385969</v>
      </c>
      <c r="F156" s="4">
        <v>3.9434999999999998</v>
      </c>
      <c r="G156" s="4">
        <v>1.9794766426771151</v>
      </c>
      <c r="H156" s="5">
        <v>4.0202</v>
      </c>
      <c r="I156" s="5">
        <v>3.8930496585746245E-2</v>
      </c>
      <c r="J156" s="6">
        <v>1.9397312495565415E-2</v>
      </c>
      <c r="K156" s="4">
        <v>2.0070046608078558</v>
      </c>
      <c r="L156" s="4">
        <v>1.6591685905431075</v>
      </c>
      <c r="M156" s="4">
        <v>0.97170999999999996</v>
      </c>
      <c r="N156" s="4">
        <v>-4.140227898548518E-2</v>
      </c>
      <c r="O156" s="4">
        <v>0.98053000000000001</v>
      </c>
      <c r="P156" s="4">
        <v>-2.8366323532542873E-2</v>
      </c>
      <c r="Q156" s="4">
        <v>0.97611999999999999</v>
      </c>
      <c r="R156" s="4">
        <v>6.2366818100653846E-3</v>
      </c>
      <c r="S156" s="4">
        <v>6.3892572737628411E-3</v>
      </c>
      <c r="T156" s="4">
        <v>-3.4884301259014025E-2</v>
      </c>
      <c r="U156" s="4">
        <v>-0.14055753039280916</v>
      </c>
    </row>
    <row r="157" spans="1:21">
      <c r="A157" s="4" t="s">
        <v>2572</v>
      </c>
      <c r="B157" s="4" t="s">
        <v>2573</v>
      </c>
      <c r="C157" s="4" t="s">
        <v>2574</v>
      </c>
      <c r="D157" s="4">
        <v>22.536999999999999</v>
      </c>
      <c r="E157" s="4">
        <v>4.494223579644383</v>
      </c>
      <c r="F157" s="4">
        <v>3.1956000000000002</v>
      </c>
      <c r="G157" s="4">
        <v>1.6760868343823212</v>
      </c>
      <c r="H157" s="5">
        <v>12.866299999999999</v>
      </c>
      <c r="I157" s="5">
        <v>1.9927236028857906</v>
      </c>
      <c r="J157" s="6">
        <v>0.64590708381731232</v>
      </c>
      <c r="K157" s="4">
        <v>3.0851552070133521</v>
      </c>
      <c r="L157" s="4">
        <v>2.4900124680909554</v>
      </c>
      <c r="M157" s="4">
        <v>0.94972000000000001</v>
      </c>
      <c r="N157" s="4">
        <v>-7.4425859499884117E-2</v>
      </c>
      <c r="O157" s="4">
        <v>1.0032000000000001</v>
      </c>
      <c r="P157" s="4">
        <v>4.6092532525896721E-3</v>
      </c>
      <c r="Q157" s="4">
        <v>0.97646000000000011</v>
      </c>
      <c r="R157" s="4">
        <v>3.7816070657856617E-2</v>
      </c>
      <c r="S157" s="4">
        <v>3.8727721215263924E-2</v>
      </c>
      <c r="T157" s="4">
        <v>-3.4908303123647219E-2</v>
      </c>
      <c r="U157" s="4">
        <v>-0.14067231225295304</v>
      </c>
    </row>
    <row r="158" spans="1:21">
      <c r="A158" s="4" t="s">
        <v>4868</v>
      </c>
      <c r="B158" s="4" t="s">
        <v>4869</v>
      </c>
      <c r="C158" s="4" t="s">
        <v>4870</v>
      </c>
      <c r="D158" s="4">
        <v>3.0238999999999998</v>
      </c>
      <c r="E158" s="4">
        <v>1.5964104306008011</v>
      </c>
      <c r="F158" s="4">
        <v>2.8523000000000001</v>
      </c>
      <c r="G158" s="4">
        <v>1.5121257299411424</v>
      </c>
      <c r="H158" s="5">
        <v>2.9380999999999999</v>
      </c>
      <c r="I158" s="5">
        <v>5.9598283386722989E-2</v>
      </c>
      <c r="J158" s="6">
        <v>3.8344918835579896E-2</v>
      </c>
      <c r="K158" s="4">
        <v>1.5542680802709716</v>
      </c>
      <c r="L158" s="4">
        <v>1.3102809352848748</v>
      </c>
      <c r="M158" s="4">
        <v>0.97118000000000004</v>
      </c>
      <c r="N158" s="4">
        <v>-4.2189383135115291E-2</v>
      </c>
      <c r="O158" s="4">
        <v>0.98009999999999997</v>
      </c>
      <c r="P158" s="4">
        <v>-2.8999139390230196E-2</v>
      </c>
      <c r="Q158" s="4">
        <v>0.97564000000000006</v>
      </c>
      <c r="R158" s="4">
        <v>6.3073924881839527E-3</v>
      </c>
      <c r="S158" s="4">
        <v>6.4648768892049853E-3</v>
      </c>
      <c r="T158" s="4">
        <v>-3.5594261262672747E-2</v>
      </c>
      <c r="U158" s="4">
        <v>-0.14395270535496624</v>
      </c>
    </row>
    <row r="159" spans="1:21">
      <c r="A159" s="4" t="s">
        <v>2945</v>
      </c>
      <c r="B159" s="4" t="s">
        <v>2946</v>
      </c>
      <c r="C159" s="4" t="s">
        <v>2947</v>
      </c>
      <c r="D159" s="4">
        <v>3.1086</v>
      </c>
      <c r="E159" s="4">
        <v>1.6362649894217873</v>
      </c>
      <c r="F159" s="4">
        <v>2.1171000000000002</v>
      </c>
      <c r="G159" s="4">
        <v>1.0820894158248562</v>
      </c>
      <c r="H159" s="5">
        <v>2.6128499999999999</v>
      </c>
      <c r="I159" s="5">
        <v>0.39186130605833441</v>
      </c>
      <c r="J159" s="6">
        <v>0.28830773890410349</v>
      </c>
      <c r="K159" s="4">
        <v>1.3591772026233218</v>
      </c>
      <c r="L159" s="4">
        <v>1.1599400929698056</v>
      </c>
      <c r="M159" s="4">
        <v>1.0479000000000001</v>
      </c>
      <c r="N159" s="4">
        <v>6.7501048566571506E-2</v>
      </c>
      <c r="O159" s="4">
        <v>0.90622000000000003</v>
      </c>
      <c r="P159" s="4">
        <v>-0.14206676384358943</v>
      </c>
      <c r="Q159" s="4">
        <v>0.97706000000000004</v>
      </c>
      <c r="R159" s="4">
        <v>0.10018288875851007</v>
      </c>
      <c r="S159" s="4">
        <v>0.10253504263659352</v>
      </c>
      <c r="T159" s="4">
        <v>-3.7282857638508964E-2</v>
      </c>
      <c r="U159" s="4">
        <v>-0.15202792101061349</v>
      </c>
    </row>
    <row r="160" spans="1:21">
      <c r="A160" s="4" t="s">
        <v>2747</v>
      </c>
      <c r="B160" s="4" t="s">
        <v>2748</v>
      </c>
      <c r="C160" s="4" t="s">
        <v>2749</v>
      </c>
      <c r="D160" s="4">
        <v>2.0933000000000002</v>
      </c>
      <c r="E160" s="4">
        <v>1.0657790853618698</v>
      </c>
      <c r="F160" s="4">
        <v>1.9688000000000001</v>
      </c>
      <c r="G160" s="4">
        <v>0.97731656290871061</v>
      </c>
      <c r="H160" s="5">
        <v>2.03105</v>
      </c>
      <c r="I160" s="5">
        <v>6.2552449507496111E-2</v>
      </c>
      <c r="J160" s="6">
        <v>6.1233011347701607E-2</v>
      </c>
      <c r="K160" s="4">
        <v>1.0215478241352902</v>
      </c>
      <c r="L160" s="4">
        <v>0.89975629676032964</v>
      </c>
      <c r="M160" s="4">
        <v>1.0126999999999999</v>
      </c>
      <c r="N160" s="4">
        <v>1.8206856653311863E-2</v>
      </c>
      <c r="O160" s="4">
        <v>0.93701999999999996</v>
      </c>
      <c r="P160" s="4">
        <v>-9.3848253413910968E-2</v>
      </c>
      <c r="Q160" s="4">
        <v>0.97485999999999995</v>
      </c>
      <c r="R160" s="4">
        <v>5.3513841200197899E-2</v>
      </c>
      <c r="S160" s="4">
        <v>5.489387317173533E-2</v>
      </c>
      <c r="T160" s="4">
        <v>-3.7820698380299556E-2</v>
      </c>
      <c r="U160" s="4">
        <v>-0.15459998621251916</v>
      </c>
    </row>
    <row r="161" spans="1:21">
      <c r="A161" s="4" t="s">
        <v>350</v>
      </c>
      <c r="B161" s="4" t="s">
        <v>351</v>
      </c>
      <c r="C161" s="4" t="s">
        <v>352</v>
      </c>
      <c r="D161" s="4">
        <v>4.2813999999999997</v>
      </c>
      <c r="E161" s="4">
        <v>2.0980826290545878</v>
      </c>
      <c r="F161" s="4">
        <v>1.9549000000000001</v>
      </c>
      <c r="G161" s="4">
        <v>0.96709481050246304</v>
      </c>
      <c r="H161" s="5">
        <v>3.11815</v>
      </c>
      <c r="I161" s="5">
        <v>0.79972915593758853</v>
      </c>
      <c r="J161" s="6">
        <v>0.52181589595227973</v>
      </c>
      <c r="K161" s="4">
        <v>1.5325887197785253</v>
      </c>
      <c r="L161" s="4">
        <v>1.2935743964831325</v>
      </c>
      <c r="M161" s="4">
        <v>0.96853</v>
      </c>
      <c r="N161" s="4">
        <v>-4.6131358210704861E-2</v>
      </c>
      <c r="O161" s="4">
        <v>0.97828999999999999</v>
      </c>
      <c r="P161" s="4">
        <v>-3.1665900114627207E-2</v>
      </c>
      <c r="Q161" s="4">
        <v>0.97341</v>
      </c>
      <c r="R161" s="4">
        <v>6.9013621843806976E-3</v>
      </c>
      <c r="S161" s="4">
        <v>7.0898821507696629E-3</v>
      </c>
      <c r="T161" s="4">
        <v>-3.8898629162666037E-2</v>
      </c>
      <c r="U161" s="4">
        <v>-0.15975487322639145</v>
      </c>
    </row>
    <row r="162" spans="1:21">
      <c r="A162" s="4" t="s">
        <v>1329</v>
      </c>
      <c r="B162" s="4" t="s">
        <v>1330</v>
      </c>
      <c r="C162" s="4" t="s">
        <v>1331</v>
      </c>
      <c r="D162" s="4">
        <v>6.1702000000000004</v>
      </c>
      <c r="E162" s="4">
        <v>2.6253172534479177</v>
      </c>
      <c r="F162" s="4">
        <v>4.4852999999999996</v>
      </c>
      <c r="G162" s="4">
        <v>2.1652044832577384</v>
      </c>
      <c r="H162" s="5">
        <v>5.32775</v>
      </c>
      <c r="I162" s="5">
        <v>0.32534885991200335</v>
      </c>
      <c r="J162" s="6">
        <v>0.1358302405431685</v>
      </c>
      <c r="K162" s="4">
        <v>2.3952608683528283</v>
      </c>
      <c r="L162" s="4">
        <v>1.9583664104523903</v>
      </c>
      <c r="M162" s="4">
        <v>0.96257000000000004</v>
      </c>
      <c r="N162" s="4">
        <v>-5.5036634731966787E-2</v>
      </c>
      <c r="O162" s="4">
        <v>0.98399000000000003</v>
      </c>
      <c r="P162" s="4">
        <v>-2.328444093231568E-2</v>
      </c>
      <c r="Q162" s="4">
        <v>0.97328000000000003</v>
      </c>
      <c r="R162" s="4">
        <v>1.5146227253015844E-2</v>
      </c>
      <c r="S162" s="4">
        <v>1.5562045098035349E-2</v>
      </c>
      <c r="T162" s="4">
        <v>-3.9160537832141233E-2</v>
      </c>
      <c r="U162" s="4">
        <v>-0.16100737442701049</v>
      </c>
    </row>
    <row r="163" spans="1:21">
      <c r="A163" s="4" t="s">
        <v>3967</v>
      </c>
      <c r="B163" s="4" t="s">
        <v>3968</v>
      </c>
      <c r="C163" s="4" t="s">
        <v>3969</v>
      </c>
      <c r="D163" s="4">
        <v>3.0024000000000002</v>
      </c>
      <c r="E163" s="4">
        <v>1.5861161953375267</v>
      </c>
      <c r="F163" s="4">
        <v>2.7864</v>
      </c>
      <c r="G163" s="4">
        <v>1.4784023780372733</v>
      </c>
      <c r="H163" s="5">
        <v>2.8944000000000001</v>
      </c>
      <c r="I163" s="5">
        <v>7.6165170640498048E-2</v>
      </c>
      <c r="J163" s="6">
        <v>4.9707755927627606E-2</v>
      </c>
      <c r="K163" s="4">
        <v>1.5322592866873999</v>
      </c>
      <c r="L163" s="4">
        <v>1.2933205289061169</v>
      </c>
      <c r="M163" s="4">
        <v>0.95479999999999998</v>
      </c>
      <c r="N163" s="4">
        <v>-6.6729528467672841E-2</v>
      </c>
      <c r="O163" s="4">
        <v>0.99006000000000005</v>
      </c>
      <c r="P163" s="4">
        <v>-1.4412136281501444E-2</v>
      </c>
      <c r="Q163" s="4">
        <v>0.97243000000000002</v>
      </c>
      <c r="R163" s="4">
        <v>2.4932585104637715E-2</v>
      </c>
      <c r="S163" s="4">
        <v>2.5639465159073369E-2</v>
      </c>
      <c r="T163" s="4">
        <v>-4.057083237458714E-2</v>
      </c>
      <c r="U163" s="4">
        <v>-0.16775169339583063</v>
      </c>
    </row>
    <row r="164" spans="1:21">
      <c r="A164" s="4" t="s">
        <v>3827</v>
      </c>
      <c r="B164" s="4" t="s">
        <v>3828</v>
      </c>
      <c r="C164" s="4" t="s">
        <v>3829</v>
      </c>
      <c r="D164" s="4">
        <v>3.2795000000000001</v>
      </c>
      <c r="E164" s="4">
        <v>1.7134758750547039</v>
      </c>
      <c r="F164" s="4">
        <v>3.0074999999999998</v>
      </c>
      <c r="G164" s="4">
        <v>1.5885647374013516</v>
      </c>
      <c r="H164" s="5">
        <v>3.1435</v>
      </c>
      <c r="I164" s="5">
        <v>8.8325512480411678E-2</v>
      </c>
      <c r="J164" s="6">
        <v>5.3497532493832788E-2</v>
      </c>
      <c r="K164" s="4">
        <v>1.6510203062280278</v>
      </c>
      <c r="L164" s="4">
        <v>1.3848400911082068</v>
      </c>
      <c r="M164" s="4">
        <v>1.024</v>
      </c>
      <c r="N164" s="4">
        <v>3.421571533791299E-2</v>
      </c>
      <c r="O164" s="4">
        <v>0.92251000000000005</v>
      </c>
      <c r="P164" s="4">
        <v>-0.11636354482845908</v>
      </c>
      <c r="Q164" s="4">
        <v>0.97325499999999998</v>
      </c>
      <c r="R164" s="4">
        <v>7.1764267222622691E-2</v>
      </c>
      <c r="S164" s="4">
        <v>7.3736345790797575E-2</v>
      </c>
      <c r="T164" s="4">
        <v>-4.1073914745273041E-2</v>
      </c>
      <c r="U164" s="4">
        <v>-0.17015753690821595</v>
      </c>
    </row>
    <row r="165" spans="1:21">
      <c r="A165" s="4" t="s">
        <v>383</v>
      </c>
      <c r="B165" s="4" t="s">
        <v>384</v>
      </c>
      <c r="C165" s="4" t="s">
        <v>385</v>
      </c>
      <c r="D165" s="4">
        <v>2.2562000000000002</v>
      </c>
      <c r="E165" s="4">
        <v>1.173894960564315</v>
      </c>
      <c r="F165" s="4">
        <v>2.2566000000000002</v>
      </c>
      <c r="G165" s="4">
        <v>1.1741507122120134</v>
      </c>
      <c r="H165" s="5">
        <v>2.2564000000000002</v>
      </c>
      <c r="I165" s="5">
        <v>1.808437243871865E-4</v>
      </c>
      <c r="J165" s="6">
        <v>1.5403765479004243E-4</v>
      </c>
      <c r="K165" s="4">
        <v>1.1740228363881642</v>
      </c>
      <c r="L165" s="4">
        <v>1.0172565205047672</v>
      </c>
      <c r="M165" s="4">
        <v>0.97743000000000002</v>
      </c>
      <c r="N165" s="4">
        <v>-3.2934709366601908E-2</v>
      </c>
      <c r="O165" s="4">
        <v>0.96630000000000005</v>
      </c>
      <c r="P165" s="4">
        <v>-4.9456933445478336E-2</v>
      </c>
      <c r="Q165" s="4">
        <v>0.97186499999999998</v>
      </c>
      <c r="R165" s="4">
        <v>7.8700984746062561E-3</v>
      </c>
      <c r="S165" s="4">
        <v>8.0979338432871396E-3</v>
      </c>
      <c r="T165" s="4">
        <v>-4.1195821406040126E-2</v>
      </c>
      <c r="U165" s="4">
        <v>-0.17074051966812301</v>
      </c>
    </row>
    <row r="166" spans="1:21">
      <c r="A166" s="4" t="s">
        <v>987</v>
      </c>
      <c r="B166" s="4" t="s">
        <v>988</v>
      </c>
      <c r="C166" s="4" t="s">
        <v>989</v>
      </c>
      <c r="D166" s="4">
        <v>3.2641</v>
      </c>
      <c r="E166" s="4">
        <v>1.7066852568480495</v>
      </c>
      <c r="F166" s="4">
        <v>3.2515000000000001</v>
      </c>
      <c r="G166" s="4">
        <v>1.70110542377817</v>
      </c>
      <c r="H166" s="5">
        <v>3.2578</v>
      </c>
      <c r="I166" s="5">
        <v>3.945537801600763E-3</v>
      </c>
      <c r="J166" s="6">
        <v>2.3155986804187906E-3</v>
      </c>
      <c r="K166" s="4">
        <v>1.7038953403131099</v>
      </c>
      <c r="L166" s="4">
        <v>1.42558662553175</v>
      </c>
      <c r="M166" s="4">
        <v>1.0022</v>
      </c>
      <c r="N166" s="4">
        <v>3.1704428801281812E-3</v>
      </c>
      <c r="O166" s="4">
        <v>0.94162000000000001</v>
      </c>
      <c r="P166" s="4">
        <v>-8.6783131356388224E-2</v>
      </c>
      <c r="Q166" s="4">
        <v>0.97191000000000005</v>
      </c>
      <c r="R166" s="4">
        <v>4.2836528804281029E-2</v>
      </c>
      <c r="S166" s="4">
        <v>4.4074583865050289E-2</v>
      </c>
      <c r="T166" s="4">
        <v>-4.1806344238130025E-2</v>
      </c>
      <c r="U166" s="4">
        <v>-0.1736601655955762</v>
      </c>
    </row>
    <row r="167" spans="1:21">
      <c r="A167" s="4" t="s">
        <v>2909</v>
      </c>
      <c r="B167" s="4" t="s">
        <v>2910</v>
      </c>
      <c r="C167" s="4" t="s">
        <v>2911</v>
      </c>
      <c r="D167" s="4">
        <v>1.8440000000000001</v>
      </c>
      <c r="E167" s="4">
        <v>0.88283865576725107</v>
      </c>
      <c r="F167" s="4">
        <v>2.2644000000000002</v>
      </c>
      <c r="G167" s="4">
        <v>1.1791288287721522</v>
      </c>
      <c r="H167" s="5">
        <v>2.0542000000000002</v>
      </c>
      <c r="I167" s="5">
        <v>0.20950879053070032</v>
      </c>
      <c r="J167" s="6">
        <v>0.20321250660021908</v>
      </c>
      <c r="K167" s="4">
        <v>1.0309837422697017</v>
      </c>
      <c r="L167" s="4">
        <v>0.90702779964887359</v>
      </c>
      <c r="M167" s="4">
        <v>0.92723999999999995</v>
      </c>
      <c r="N167" s="4">
        <v>-0.10898529110025158</v>
      </c>
      <c r="O167" s="4">
        <v>1.0175000000000001</v>
      </c>
      <c r="P167" s="4">
        <v>2.5028794491522448E-2</v>
      </c>
      <c r="Q167" s="4">
        <v>0.97236999999999996</v>
      </c>
      <c r="R167" s="4">
        <v>6.3823458069897865E-2</v>
      </c>
      <c r="S167" s="4">
        <v>6.5637008618013581E-2</v>
      </c>
      <c r="T167" s="4">
        <v>-4.1978248304364571E-2</v>
      </c>
      <c r="U167" s="4">
        <v>-0.17448224624598577</v>
      </c>
    </row>
    <row r="168" spans="1:21">
      <c r="A168" s="4" t="s">
        <v>15</v>
      </c>
      <c r="B168" s="4" t="s">
        <v>16</v>
      </c>
      <c r="C168" s="4" t="s">
        <v>17</v>
      </c>
      <c r="D168" s="4">
        <v>7.0777000000000001</v>
      </c>
      <c r="E168" s="4">
        <v>2.8232806120478586</v>
      </c>
      <c r="F168" s="4">
        <v>11.475</v>
      </c>
      <c r="G168" s="4">
        <v>3.520422248526446</v>
      </c>
      <c r="H168" s="5">
        <v>9.2763500000000008</v>
      </c>
      <c r="I168" s="5">
        <v>0.49295357860149686</v>
      </c>
      <c r="J168" s="6">
        <v>0.15541509097633524</v>
      </c>
      <c r="K168" s="4">
        <v>3.1718514302871523</v>
      </c>
      <c r="L168" s="4">
        <v>2.5568222717561935</v>
      </c>
      <c r="M168" s="4">
        <v>0.99456</v>
      </c>
      <c r="N168" s="4">
        <v>-7.8696860291016697E-3</v>
      </c>
      <c r="O168" s="4">
        <v>0.94806000000000001</v>
      </c>
      <c r="P168" s="4">
        <v>-7.6949728840542547E-2</v>
      </c>
      <c r="Q168" s="4">
        <v>0.97131000000000001</v>
      </c>
      <c r="R168" s="4">
        <v>3.2880465325174447E-2</v>
      </c>
      <c r="S168" s="4">
        <v>3.3851669729720119E-2</v>
      </c>
      <c r="T168" s="4">
        <v>-4.2409707434822107E-2</v>
      </c>
      <c r="U168" s="4">
        <v>-0.17654557267194546</v>
      </c>
    </row>
    <row r="169" spans="1:21">
      <c r="A169" s="4" t="s">
        <v>544</v>
      </c>
      <c r="B169" s="4" t="s">
        <v>545</v>
      </c>
      <c r="C169" s="4" t="s">
        <v>546</v>
      </c>
      <c r="D169" s="4">
        <v>2.5602999999999998</v>
      </c>
      <c r="E169" s="4">
        <v>1.3563128661449526</v>
      </c>
      <c r="F169" s="4">
        <v>1.9595</v>
      </c>
      <c r="G169" s="4">
        <v>0.97048557294012261</v>
      </c>
      <c r="H169" s="5">
        <v>2.2599</v>
      </c>
      <c r="I169" s="5">
        <v>0.2728210953919859</v>
      </c>
      <c r="J169" s="6">
        <v>0.23450341964236696</v>
      </c>
      <c r="K169" s="4">
        <v>1.1633992195425376</v>
      </c>
      <c r="L169" s="4">
        <v>1.0090697537821904</v>
      </c>
      <c r="M169" s="4">
        <v>0.99114000000000002</v>
      </c>
      <c r="N169" s="4">
        <v>-1.2839240260406851E-2</v>
      </c>
      <c r="O169" s="4">
        <v>0.95132000000000005</v>
      </c>
      <c r="P169" s="4">
        <v>-7.1997386021718929E-2</v>
      </c>
      <c r="Q169" s="4">
        <v>0.97123000000000004</v>
      </c>
      <c r="R169" s="4">
        <v>2.81569920268483E-2</v>
      </c>
      <c r="S169" s="4">
        <v>2.8991064965917752E-2</v>
      </c>
      <c r="T169" s="4">
        <v>-4.241831314106289E-2</v>
      </c>
      <c r="U169" s="4">
        <v>-0.17658672693163588</v>
      </c>
    </row>
    <row r="170" spans="1:21">
      <c r="A170" s="4" t="s">
        <v>2042</v>
      </c>
      <c r="B170" s="4" t="s">
        <v>2043</v>
      </c>
      <c r="C170" s="4" t="s">
        <v>2044</v>
      </c>
      <c r="D170" s="4">
        <v>2.0663</v>
      </c>
      <c r="E170" s="4">
        <v>1.0470497300459787</v>
      </c>
      <c r="F170" s="4">
        <v>2.105</v>
      </c>
      <c r="G170" s="4">
        <v>1.0738202332916713</v>
      </c>
      <c r="H170" s="5">
        <v>2.0856500000000002</v>
      </c>
      <c r="I170" s="5">
        <v>1.892960438080574E-2</v>
      </c>
      <c r="J170" s="6">
        <v>1.7850792088182427E-2</v>
      </c>
      <c r="K170" s="4">
        <v>1.060434981668825</v>
      </c>
      <c r="L170" s="4">
        <v>0.92972350019558891</v>
      </c>
      <c r="M170" s="4">
        <v>0.99865999999999999</v>
      </c>
      <c r="N170" s="4">
        <v>-1.9345077646544936E-3</v>
      </c>
      <c r="O170" s="4">
        <v>0.94350999999999996</v>
      </c>
      <c r="P170" s="4">
        <v>-8.389028625723792E-2</v>
      </c>
      <c r="Q170" s="4">
        <v>0.97108499999999998</v>
      </c>
      <c r="R170" s="4">
        <v>3.8996938982438119E-2</v>
      </c>
      <c r="S170" s="4">
        <v>4.0158110754916529E-2</v>
      </c>
      <c r="T170" s="4">
        <v>-4.2912397010946207E-2</v>
      </c>
      <c r="U170" s="4">
        <v>-0.17894953775983558</v>
      </c>
    </row>
    <row r="171" spans="1:21">
      <c r="A171" s="4" t="s">
        <v>1645</v>
      </c>
      <c r="B171" s="4" t="s">
        <v>1646</v>
      </c>
      <c r="C171" s="4" t="s">
        <v>1647</v>
      </c>
      <c r="D171" s="4">
        <v>4.9081000000000001</v>
      </c>
      <c r="E171" s="4">
        <v>2.2951646434658488</v>
      </c>
      <c r="F171" s="4">
        <v>4.4682000000000004</v>
      </c>
      <c r="G171" s="4">
        <v>2.1596937633840012</v>
      </c>
      <c r="H171" s="5">
        <v>4.6881500000000003</v>
      </c>
      <c r="I171" s="5">
        <v>9.5792377959184022E-2</v>
      </c>
      <c r="J171" s="6">
        <v>4.300580140185483E-2</v>
      </c>
      <c r="K171" s="4">
        <v>2.2274292034249248</v>
      </c>
      <c r="L171" s="4">
        <v>1.8290320500935608</v>
      </c>
      <c r="M171" s="4">
        <v>0.98673999999999995</v>
      </c>
      <c r="N171" s="4">
        <v>-1.9258101517413188E-2</v>
      </c>
      <c r="O171" s="4">
        <v>0.95279999999999998</v>
      </c>
      <c r="P171" s="4">
        <v>-6.9754681685335454E-2</v>
      </c>
      <c r="Q171" s="4">
        <v>0.96977000000000002</v>
      </c>
      <c r="R171" s="4">
        <v>2.3999204153471402E-2</v>
      </c>
      <c r="S171" s="4">
        <v>2.474731550106871E-2</v>
      </c>
      <c r="T171" s="4">
        <v>-4.4506391601374318E-2</v>
      </c>
      <c r="U171" s="4">
        <v>-0.18657234819330451</v>
      </c>
    </row>
    <row r="172" spans="1:21">
      <c r="A172" s="4" t="s">
        <v>1905</v>
      </c>
      <c r="B172" s="4" t="s">
        <v>1906</v>
      </c>
      <c r="C172" s="4" t="s">
        <v>1907</v>
      </c>
      <c r="D172" s="4">
        <v>2.8826999999999998</v>
      </c>
      <c r="E172" s="4">
        <v>1.5274207046675465</v>
      </c>
      <c r="F172" s="4">
        <v>2.9870999999999999</v>
      </c>
      <c r="G172" s="4">
        <v>1.5787455359711628</v>
      </c>
      <c r="H172" s="5">
        <v>2.9348999999999998</v>
      </c>
      <c r="I172" s="5">
        <v>3.6292136258042687E-2</v>
      </c>
      <c r="J172" s="6">
        <v>2.3367800334202379E-2</v>
      </c>
      <c r="K172" s="4">
        <v>1.5530831203193547</v>
      </c>
      <c r="L172" s="4">
        <v>1.3093677819925027</v>
      </c>
      <c r="M172" s="4">
        <v>0.99102000000000001</v>
      </c>
      <c r="N172" s="4">
        <v>-1.3013921825081945E-2</v>
      </c>
      <c r="O172" s="4">
        <v>0.94767000000000001</v>
      </c>
      <c r="P172" s="4">
        <v>-7.7543327162966511E-2</v>
      </c>
      <c r="Q172" s="4">
        <v>0.96934500000000001</v>
      </c>
      <c r="R172" s="4">
        <v>3.0653078964436836E-2</v>
      </c>
      <c r="S172" s="4">
        <v>3.1622465648903988E-2</v>
      </c>
      <c r="T172" s="4">
        <v>-4.5278624494024228E-2</v>
      </c>
      <c r="U172" s="4">
        <v>-0.19026532493645559</v>
      </c>
    </row>
    <row r="173" spans="1:21">
      <c r="A173" s="4" t="s">
        <v>2963</v>
      </c>
      <c r="B173" s="4" t="s">
        <v>2964</v>
      </c>
      <c r="C173" s="4" t="s">
        <v>2965</v>
      </c>
      <c r="D173" s="4">
        <v>2.4129999999999998</v>
      </c>
      <c r="E173" s="4">
        <v>1.2708279155536644</v>
      </c>
      <c r="F173" s="4">
        <v>2.2450999999999999</v>
      </c>
      <c r="G173" s="4">
        <v>1.1667797061205669</v>
      </c>
      <c r="H173" s="5">
        <v>2.3290499999999996</v>
      </c>
      <c r="I173" s="5">
        <v>7.3573194460461303E-2</v>
      </c>
      <c r="J173" s="6">
        <v>6.0365084032621093E-2</v>
      </c>
      <c r="K173" s="4">
        <v>1.2188038108371155</v>
      </c>
      <c r="L173" s="4">
        <v>1.0517656144179344</v>
      </c>
      <c r="M173" s="4">
        <v>1.0067999999999999</v>
      </c>
      <c r="N173" s="4">
        <v>9.777121611529915E-3</v>
      </c>
      <c r="O173" s="4">
        <v>0.93103999999999998</v>
      </c>
      <c r="P173" s="4">
        <v>-0.10308494368548879</v>
      </c>
      <c r="Q173" s="4">
        <v>0.96892</v>
      </c>
      <c r="R173" s="4">
        <v>5.3570409742692796E-2</v>
      </c>
      <c r="S173" s="4">
        <v>5.5288785186282455E-2</v>
      </c>
      <c r="T173" s="4">
        <v>-4.665391103697944E-2</v>
      </c>
      <c r="U173" s="4">
        <v>-0.19684222844139959</v>
      </c>
    </row>
    <row r="174" spans="1:21">
      <c r="A174" s="4" t="s">
        <v>767</v>
      </c>
      <c r="B174" s="4" t="s">
        <v>4928</v>
      </c>
      <c r="C174" s="4" t="s">
        <v>768</v>
      </c>
      <c r="D174" s="4">
        <v>60.496000000000002</v>
      </c>
      <c r="E174" s="4">
        <v>5.9187678493251479</v>
      </c>
      <c r="F174" s="4">
        <v>5.7683</v>
      </c>
      <c r="G174" s="4">
        <v>2.5281461987772853</v>
      </c>
      <c r="H174" s="5">
        <v>33.132150000000003</v>
      </c>
      <c r="I174" s="5">
        <v>2.3975315615403177</v>
      </c>
      <c r="J174" s="6">
        <v>0.5676704055202062</v>
      </c>
      <c r="K174" s="4">
        <v>4.2234570240512168</v>
      </c>
      <c r="L174" s="4">
        <v>3.3672100902746385</v>
      </c>
      <c r="M174" s="4">
        <v>0.93416999999999994</v>
      </c>
      <c r="N174" s="4">
        <v>-9.8242979813676495E-2</v>
      </c>
      <c r="O174" s="4">
        <v>1.0025999999999999</v>
      </c>
      <c r="P174" s="4">
        <v>3.7461392328946375E-3</v>
      </c>
      <c r="Q174" s="4">
        <v>0.96838499999999994</v>
      </c>
      <c r="R174" s="4">
        <v>4.8387317036595441E-2</v>
      </c>
      <c r="S174" s="4">
        <v>4.996702451669062E-2</v>
      </c>
      <c r="T174" s="4">
        <v>-4.7248420290390926E-2</v>
      </c>
      <c r="U174" s="4">
        <v>-0.19968529413742667</v>
      </c>
    </row>
    <row r="175" spans="1:21">
      <c r="A175" s="4" t="s">
        <v>505</v>
      </c>
      <c r="B175" s="4" t="s">
        <v>506</v>
      </c>
      <c r="C175" s="4" t="s">
        <v>507</v>
      </c>
      <c r="D175" s="4">
        <v>2.8944000000000001</v>
      </c>
      <c r="E175" s="4">
        <v>1.5332643130717918</v>
      </c>
      <c r="F175" s="4">
        <v>2.5091000000000001</v>
      </c>
      <c r="G175" s="4">
        <v>1.3271699703999853</v>
      </c>
      <c r="H175" s="5">
        <v>2.7017500000000001</v>
      </c>
      <c r="I175" s="5">
        <v>0.14573070726741841</v>
      </c>
      <c r="J175" s="6">
        <v>0.10189411314881988</v>
      </c>
      <c r="K175" s="4">
        <v>1.4302171417358887</v>
      </c>
      <c r="L175" s="4">
        <v>1.2146848581427003</v>
      </c>
      <c r="M175" s="4">
        <v>0.96214999999999995</v>
      </c>
      <c r="N175" s="4">
        <v>-5.5666265978892127E-2</v>
      </c>
      <c r="O175" s="4">
        <v>0.97326000000000001</v>
      </c>
      <c r="P175" s="4">
        <v>-3.9102831912500052E-2</v>
      </c>
      <c r="Q175" s="4">
        <v>0.96770500000000004</v>
      </c>
      <c r="R175" s="4">
        <v>7.8559563389825875E-3</v>
      </c>
      <c r="S175" s="4">
        <v>8.118131392296812E-3</v>
      </c>
      <c r="T175" s="4">
        <v>-4.7384548945696089E-2</v>
      </c>
      <c r="U175" s="4">
        <v>-0.20033628940440282</v>
      </c>
    </row>
    <row r="176" spans="1:21">
      <c r="A176" s="4" t="s">
        <v>2948</v>
      </c>
      <c r="B176" s="4" t="s">
        <v>2949</v>
      </c>
      <c r="C176" s="4" t="s">
        <v>2950</v>
      </c>
      <c r="D176" s="4">
        <v>3.7115</v>
      </c>
      <c r="E176" s="4">
        <v>1.8920023688418479</v>
      </c>
      <c r="F176" s="4">
        <v>3.1335999999999999</v>
      </c>
      <c r="G176" s="4">
        <v>1.6478210334012973</v>
      </c>
      <c r="H176" s="5">
        <v>3.4225500000000002</v>
      </c>
      <c r="I176" s="5">
        <v>0.1726622781292004</v>
      </c>
      <c r="J176" s="6">
        <v>9.755417630144278E-2</v>
      </c>
      <c r="K176" s="4">
        <v>1.7699117011215726</v>
      </c>
      <c r="L176" s="4">
        <v>1.4764601231047381</v>
      </c>
      <c r="M176" s="4">
        <v>0.98792999999999997</v>
      </c>
      <c r="N176" s="4">
        <v>-1.751927193425605E-2</v>
      </c>
      <c r="O176" s="4">
        <v>0.94547000000000003</v>
      </c>
      <c r="P176" s="4">
        <v>-8.0896413061215547E-2</v>
      </c>
      <c r="Q176" s="4">
        <v>0.9667</v>
      </c>
      <c r="R176" s="4">
        <v>3.0023753929180767E-2</v>
      </c>
      <c r="S176" s="4">
        <v>3.1057984823813764E-2</v>
      </c>
      <c r="T176" s="4">
        <v>-4.9207842497735799E-2</v>
      </c>
      <c r="U176" s="4">
        <v>-0.20905565469913201</v>
      </c>
    </row>
    <row r="177" spans="1:21">
      <c r="A177" s="4" t="s">
        <v>2711</v>
      </c>
      <c r="B177" s="4" t="s">
        <v>2712</v>
      </c>
      <c r="C177" s="4" t="s">
        <v>2713</v>
      </c>
      <c r="D177" s="4">
        <v>6.5766</v>
      </c>
      <c r="E177" s="4">
        <v>2.7173419257740221</v>
      </c>
      <c r="F177" s="4">
        <v>1.0112000000000001</v>
      </c>
      <c r="G177" s="4">
        <v>1.6068368627653675E-2</v>
      </c>
      <c r="H177" s="5">
        <v>3.7938999999999998</v>
      </c>
      <c r="I177" s="5">
        <v>1.9100888500981041</v>
      </c>
      <c r="J177" s="6">
        <v>1.397586636744711</v>
      </c>
      <c r="K177" s="4">
        <v>1.3667051472008378</v>
      </c>
      <c r="L177" s="4">
        <v>1.1657412741543456</v>
      </c>
      <c r="M177" s="4">
        <v>1.016</v>
      </c>
      <c r="N177" s="4">
        <v>2.2900402110078832E-2</v>
      </c>
      <c r="O177" s="4">
        <v>0.91822000000000004</v>
      </c>
      <c r="P177" s="4">
        <v>-0.12308823876108876</v>
      </c>
      <c r="Q177" s="4">
        <v>0.96711000000000003</v>
      </c>
      <c r="R177" s="4">
        <v>6.9140901064420598E-2</v>
      </c>
      <c r="S177" s="4">
        <v>7.1492282226862089E-2</v>
      </c>
      <c r="T177" s="4">
        <v>-5.0093918325504964E-2</v>
      </c>
      <c r="U177" s="4">
        <v>-0.21329305180532254</v>
      </c>
    </row>
    <row r="178" spans="1:21">
      <c r="A178" s="4" t="s">
        <v>2942</v>
      </c>
      <c r="B178" s="4" t="s">
        <v>2943</v>
      </c>
      <c r="C178" s="4" t="s">
        <v>2944</v>
      </c>
      <c r="D178" s="4">
        <v>2.0764999999999998</v>
      </c>
      <c r="E178" s="4">
        <v>1.0541538717627079</v>
      </c>
      <c r="F178" s="4">
        <v>2.0024000000000002</v>
      </c>
      <c r="G178" s="4">
        <v>1.0017301961388827</v>
      </c>
      <c r="H178" s="5">
        <v>2.03945</v>
      </c>
      <c r="I178" s="5">
        <v>3.7069136528330722E-2</v>
      </c>
      <c r="J178" s="6">
        <v>3.6061504738607773E-2</v>
      </c>
      <c r="K178" s="4">
        <v>1.0279420339507954</v>
      </c>
      <c r="L178" s="4">
        <v>0.90468379978452818</v>
      </c>
      <c r="M178" s="4">
        <v>1.0286</v>
      </c>
      <c r="N178" s="4">
        <v>4.0682058803007765E-2</v>
      </c>
      <c r="O178" s="4">
        <v>0.90576999999999996</v>
      </c>
      <c r="P178" s="4">
        <v>-0.14278333819747327</v>
      </c>
      <c r="Q178" s="4">
        <v>0.96718499999999996</v>
      </c>
      <c r="R178" s="4">
        <v>8.685392593314363E-2</v>
      </c>
      <c r="S178" s="4">
        <v>8.9800737121795343E-2</v>
      </c>
      <c r="T178" s="4">
        <v>-5.1050639697232753E-2</v>
      </c>
      <c r="U178" s="4">
        <v>-0.21786829045300865</v>
      </c>
    </row>
    <row r="179" spans="1:21">
      <c r="A179" s="4" t="s">
        <v>3624</v>
      </c>
      <c r="B179" s="4" t="s">
        <v>3625</v>
      </c>
      <c r="C179" s="4" t="s">
        <v>3626</v>
      </c>
      <c r="D179" s="4">
        <v>3.8069000000000002</v>
      </c>
      <c r="E179" s="4">
        <v>1.9286166735516292</v>
      </c>
      <c r="F179" s="4">
        <v>3.3765999999999998</v>
      </c>
      <c r="G179" s="4">
        <v>1.7555712844102351</v>
      </c>
      <c r="H179" s="5">
        <v>3.5917500000000002</v>
      </c>
      <c r="I179" s="5">
        <v>0.12236156811494474</v>
      </c>
      <c r="J179" s="6">
        <v>6.6425258163341147E-2</v>
      </c>
      <c r="K179" s="4">
        <v>1.8420939789809321</v>
      </c>
      <c r="L179" s="4">
        <v>1.5320851968367655</v>
      </c>
      <c r="M179" s="4">
        <v>0.96277999999999997</v>
      </c>
      <c r="N179" s="4">
        <v>-5.4721922124089772E-2</v>
      </c>
      <c r="O179" s="4">
        <v>0.96762999999999999</v>
      </c>
      <c r="P179" s="4">
        <v>-4.7472596156245273E-2</v>
      </c>
      <c r="Q179" s="4">
        <v>0.96520499999999998</v>
      </c>
      <c r="R179" s="4">
        <v>3.4294678887547701E-3</v>
      </c>
      <c r="S179" s="4">
        <v>3.5530979312734293E-3</v>
      </c>
      <c r="T179" s="4">
        <v>-5.1097259140167522E-2</v>
      </c>
      <c r="U179" s="4">
        <v>-0.21809123423094848</v>
      </c>
    </row>
    <row r="180" spans="1:21">
      <c r="A180" s="4" t="s">
        <v>2528</v>
      </c>
      <c r="B180" s="4" t="s">
        <v>2529</v>
      </c>
      <c r="C180" s="4" t="s">
        <v>2530</v>
      </c>
      <c r="D180" s="4">
        <v>2.145</v>
      </c>
      <c r="E180" s="4">
        <v>1.100977647724821</v>
      </c>
      <c r="F180" s="4">
        <v>2.3628</v>
      </c>
      <c r="G180" s="4">
        <v>1.2404975170732606</v>
      </c>
      <c r="H180" s="5">
        <v>2.2538999999999998</v>
      </c>
      <c r="I180" s="5">
        <v>9.8655445726542793E-2</v>
      </c>
      <c r="J180" s="6">
        <v>8.4267770343872422E-2</v>
      </c>
      <c r="K180" s="4">
        <v>1.1707375823990409</v>
      </c>
      <c r="L180" s="4">
        <v>1.014724839588165</v>
      </c>
      <c r="M180" s="4">
        <v>0.96184999999999998</v>
      </c>
      <c r="N180" s="4">
        <v>-5.6116170880944324E-2</v>
      </c>
      <c r="O180" s="4">
        <v>0.96772000000000002</v>
      </c>
      <c r="P180" s="4">
        <v>-4.7338416236568051E-2</v>
      </c>
      <c r="Q180" s="4">
        <v>0.964785</v>
      </c>
      <c r="R180" s="4">
        <v>4.1507168055650639E-3</v>
      </c>
      <c r="S180" s="4">
        <v>4.3022194639894522E-3</v>
      </c>
      <c r="T180" s="4">
        <v>-5.1727293558756188E-2</v>
      </c>
      <c r="U180" s="4">
        <v>-0.22110418858368083</v>
      </c>
    </row>
    <row r="181" spans="1:21">
      <c r="A181" s="4" t="s">
        <v>398</v>
      </c>
      <c r="B181" s="4" t="s">
        <v>399</v>
      </c>
      <c r="C181" s="4" t="s">
        <v>400</v>
      </c>
      <c r="D181" s="4">
        <v>3.2991000000000001</v>
      </c>
      <c r="E181" s="4">
        <v>1.7220725085235074</v>
      </c>
      <c r="F181" s="4">
        <v>2.8384</v>
      </c>
      <c r="G181" s="4">
        <v>1.5050779147516145</v>
      </c>
      <c r="H181" s="5">
        <v>3.0687500000000001</v>
      </c>
      <c r="I181" s="5">
        <v>0.15343834873692563</v>
      </c>
      <c r="J181" s="6">
        <v>9.5092157855602183E-2</v>
      </c>
      <c r="K181" s="4">
        <v>1.6135752116375608</v>
      </c>
      <c r="L181" s="4">
        <v>1.3559841695542239</v>
      </c>
      <c r="M181" s="4">
        <v>0.95374999999999999</v>
      </c>
      <c r="N181" s="4">
        <v>-6.8316942940194247E-2</v>
      </c>
      <c r="O181" s="4">
        <v>0.97538999999999998</v>
      </c>
      <c r="P181" s="4">
        <v>-3.5948913393593462E-2</v>
      </c>
      <c r="Q181" s="4">
        <v>0.96456999999999993</v>
      </c>
      <c r="R181" s="4">
        <v>1.5301790744876883E-2</v>
      </c>
      <c r="S181" s="4">
        <v>1.586384683835998E-2</v>
      </c>
      <c r="T181" s="4">
        <v>-5.2132928166893855E-2</v>
      </c>
      <c r="U181" s="4">
        <v>-0.22304401682504107</v>
      </c>
    </row>
    <row r="182" spans="1:21">
      <c r="A182" s="4" t="s">
        <v>4118</v>
      </c>
      <c r="B182" s="4" t="s">
        <v>4119</v>
      </c>
      <c r="C182" s="4" t="s">
        <v>4120</v>
      </c>
      <c r="D182" s="4">
        <v>2.7092999999999998</v>
      </c>
      <c r="E182" s="4">
        <v>1.4379201515868087</v>
      </c>
      <c r="F182" s="4">
        <v>2.1347999999999998</v>
      </c>
      <c r="G182" s="4">
        <v>1.0941009164388666</v>
      </c>
      <c r="H182" s="5">
        <v>2.4220499999999996</v>
      </c>
      <c r="I182" s="5">
        <v>0.24311691267548324</v>
      </c>
      <c r="J182" s="6">
        <v>0.19203387818968812</v>
      </c>
      <c r="K182" s="4">
        <v>1.2660105340128376</v>
      </c>
      <c r="L182" s="4">
        <v>1.0881440376981366</v>
      </c>
      <c r="M182" s="4">
        <v>0.97958000000000001</v>
      </c>
      <c r="N182" s="4">
        <v>-2.976477606445203E-2</v>
      </c>
      <c r="O182" s="4">
        <v>0.94787999999999994</v>
      </c>
      <c r="P182" s="4">
        <v>-7.7223666948436617E-2</v>
      </c>
      <c r="Q182" s="4">
        <v>0.96372999999999998</v>
      </c>
      <c r="R182" s="4">
        <v>2.2415284963613599E-2</v>
      </c>
      <c r="S182" s="4">
        <v>2.3258884712122275E-2</v>
      </c>
      <c r="T182" s="4">
        <v>-5.3494221506444325E-2</v>
      </c>
      <c r="U182" s="4">
        <v>-0.22955400194923783</v>
      </c>
    </row>
    <row r="183" spans="1:21">
      <c r="A183" s="4" t="s">
        <v>511</v>
      </c>
      <c r="B183" s="4" t="s">
        <v>512</v>
      </c>
      <c r="C183" s="4" t="s">
        <v>513</v>
      </c>
      <c r="D183" s="4">
        <v>2.1036999999999999</v>
      </c>
      <c r="E183" s="4">
        <v>1.0729289824955572</v>
      </c>
      <c r="F183" s="4">
        <v>1.9451000000000001</v>
      </c>
      <c r="G183" s="4">
        <v>0.9598443278569625</v>
      </c>
      <c r="H183" s="5">
        <v>2.0244</v>
      </c>
      <c r="I183" s="5">
        <v>7.99629261430891E-2</v>
      </c>
      <c r="J183" s="6">
        <v>7.8673726908803296E-2</v>
      </c>
      <c r="K183" s="4">
        <v>1.0163866551762599</v>
      </c>
      <c r="L183" s="4">
        <v>0.89577899911326897</v>
      </c>
      <c r="M183" s="4">
        <v>1.0004</v>
      </c>
      <c r="N183" s="4">
        <v>5.7696263152051458E-4</v>
      </c>
      <c r="O183" s="4">
        <v>0.92773000000000005</v>
      </c>
      <c r="P183" s="4">
        <v>-0.10822310024381915</v>
      </c>
      <c r="Q183" s="4">
        <v>0.96406499999999995</v>
      </c>
      <c r="R183" s="4">
        <v>5.1385449788826337E-2</v>
      </c>
      <c r="S183" s="4">
        <v>5.3300814560041432E-2</v>
      </c>
      <c r="T183" s="4">
        <v>-5.3823068806149316E-2</v>
      </c>
      <c r="U183" s="4">
        <v>-0.23112661746641849</v>
      </c>
    </row>
    <row r="184" spans="1:21">
      <c r="A184" s="4" t="s">
        <v>3205</v>
      </c>
      <c r="B184" s="4" t="s">
        <v>3206</v>
      </c>
      <c r="C184" s="4" t="s">
        <v>3207</v>
      </c>
      <c r="D184" s="4">
        <v>2.0348999999999999</v>
      </c>
      <c r="E184" s="4">
        <v>1.0249578986443921</v>
      </c>
      <c r="F184" s="4">
        <v>2.403</v>
      </c>
      <c r="G184" s="4">
        <v>1.2648366484677793</v>
      </c>
      <c r="H184" s="5">
        <v>2.21895</v>
      </c>
      <c r="I184" s="5">
        <v>0.16961989066266872</v>
      </c>
      <c r="J184" s="6">
        <v>0.14815293439893013</v>
      </c>
      <c r="K184" s="4">
        <v>1.1448972735560856</v>
      </c>
      <c r="L184" s="4">
        <v>0.99481179268420983</v>
      </c>
      <c r="M184" s="4">
        <v>0.94196000000000002</v>
      </c>
      <c r="N184" s="4">
        <v>-8.6262297285916306E-2</v>
      </c>
      <c r="O184" s="4">
        <v>0.98414999999999997</v>
      </c>
      <c r="P184" s="4">
        <v>-2.3049873059043807E-2</v>
      </c>
      <c r="Q184" s="4">
        <v>0.96305499999999999</v>
      </c>
      <c r="R184" s="4">
        <v>2.9832835098260405E-2</v>
      </c>
      <c r="S184" s="4">
        <v>3.0977291118638506E-2</v>
      </c>
      <c r="T184" s="4">
        <v>-5.4656085172480058E-2</v>
      </c>
      <c r="U184" s="4">
        <v>-0.23511027329978673</v>
      </c>
    </row>
    <row r="185" spans="1:21">
      <c r="A185" s="4" t="s">
        <v>1236</v>
      </c>
      <c r="B185" s="4" t="s">
        <v>1237</v>
      </c>
      <c r="C185" s="4" t="s">
        <v>1238</v>
      </c>
      <c r="D185" s="4">
        <v>4.0205000000000002</v>
      </c>
      <c r="E185" s="4">
        <v>2.0073749299276478</v>
      </c>
      <c r="F185" s="4">
        <v>3.2029999999999998</v>
      </c>
      <c r="G185" s="4">
        <v>1.6794237981125966</v>
      </c>
      <c r="H185" s="5">
        <v>3.6117499999999998</v>
      </c>
      <c r="I185" s="5">
        <v>0.23189646920422602</v>
      </c>
      <c r="J185" s="6">
        <v>0.12579827992264334</v>
      </c>
      <c r="K185" s="4">
        <v>1.8433993640201223</v>
      </c>
      <c r="L185" s="4">
        <v>1.5330911520546808</v>
      </c>
      <c r="M185" s="4">
        <v>0.96231</v>
      </c>
      <c r="N185" s="4">
        <v>-5.5426374053807514E-2</v>
      </c>
      <c r="O185" s="4">
        <v>0.96321999999999997</v>
      </c>
      <c r="P185" s="4">
        <v>-5.4062746808373849E-2</v>
      </c>
      <c r="Q185" s="4">
        <v>0.96276499999999998</v>
      </c>
      <c r="R185" s="4">
        <v>6.4346717087973451E-4</v>
      </c>
      <c r="S185" s="4">
        <v>6.6835330623748741E-4</v>
      </c>
      <c r="T185" s="4">
        <v>-5.4744560431090682E-2</v>
      </c>
      <c r="U185" s="4">
        <v>-0.23553338020898884</v>
      </c>
    </row>
    <row r="186" spans="1:21">
      <c r="A186" s="4" t="s">
        <v>1762</v>
      </c>
      <c r="B186" s="4" t="s">
        <v>1763</v>
      </c>
      <c r="C186" s="4" t="s">
        <v>1764</v>
      </c>
      <c r="D186" s="4">
        <v>2.5089999999999999</v>
      </c>
      <c r="E186" s="4">
        <v>1.3271124707470856</v>
      </c>
      <c r="F186" s="4">
        <v>2.3797000000000001</v>
      </c>
      <c r="G186" s="4">
        <v>1.2507797097548969</v>
      </c>
      <c r="H186" s="5">
        <v>2.44435</v>
      </c>
      <c r="I186" s="5">
        <v>5.3975412924268579E-2</v>
      </c>
      <c r="J186" s="6">
        <v>4.1875617089430141E-2</v>
      </c>
      <c r="K186" s="4">
        <v>1.2889460902509913</v>
      </c>
      <c r="L186" s="4">
        <v>1.1058186254870968</v>
      </c>
      <c r="M186" s="4">
        <v>0.87458999999999998</v>
      </c>
      <c r="N186" s="4">
        <v>-0.19332124204666276</v>
      </c>
      <c r="O186" s="4">
        <v>1.0589999999999999</v>
      </c>
      <c r="P186" s="4">
        <v>8.2702589330249349E-2</v>
      </c>
      <c r="Q186" s="4">
        <v>0.96679499999999996</v>
      </c>
      <c r="R186" s="4">
        <v>0.1303975615186112</v>
      </c>
      <c r="S186" s="4">
        <v>0.13487612318910547</v>
      </c>
      <c r="T186" s="4">
        <v>-5.5309326358206706E-2</v>
      </c>
      <c r="U186" s="4">
        <v>-0.23823420719268115</v>
      </c>
    </row>
    <row r="187" spans="1:21">
      <c r="A187" s="4" t="s">
        <v>2678</v>
      </c>
      <c r="B187" s="4" t="s">
        <v>2679</v>
      </c>
      <c r="C187" s="4" t="s">
        <v>2680</v>
      </c>
      <c r="D187" s="4">
        <v>2.7284000000000002</v>
      </c>
      <c r="E187" s="4">
        <v>1.4480551677171878</v>
      </c>
      <c r="F187" s="4">
        <v>3.1951000000000001</v>
      </c>
      <c r="G187" s="4">
        <v>1.6758610852399998</v>
      </c>
      <c r="H187" s="5">
        <v>2.9617500000000003</v>
      </c>
      <c r="I187" s="5">
        <v>0.16108310907480369</v>
      </c>
      <c r="J187" s="6">
        <v>0.10312895483181911</v>
      </c>
      <c r="K187" s="4">
        <v>1.5619581264785938</v>
      </c>
      <c r="L187" s="4">
        <v>1.3162070351529771</v>
      </c>
      <c r="M187" s="4">
        <v>0.96843999999999997</v>
      </c>
      <c r="N187" s="4">
        <v>-4.6265425907957264E-2</v>
      </c>
      <c r="O187" s="4">
        <v>0.95528999999999997</v>
      </c>
      <c r="P187" s="4">
        <v>-6.5989332366397202E-2</v>
      </c>
      <c r="Q187" s="4">
        <v>0.96186499999999997</v>
      </c>
      <c r="R187" s="4">
        <v>9.2984541726030961E-3</v>
      </c>
      <c r="S187" s="4">
        <v>9.667109389158662E-3</v>
      </c>
      <c r="T187" s="4">
        <v>-5.6127379137177233E-2</v>
      </c>
      <c r="U187" s="4">
        <v>-0.24214630406936502</v>
      </c>
    </row>
    <row r="188" spans="1:21">
      <c r="A188" s="4" t="s">
        <v>1032</v>
      </c>
      <c r="B188" s="4" t="s">
        <v>1033</v>
      </c>
      <c r="C188" s="4" t="s">
        <v>1034</v>
      </c>
      <c r="D188" s="4">
        <v>2.0343</v>
      </c>
      <c r="E188" s="4">
        <v>1.0245324503838953</v>
      </c>
      <c r="F188" s="4">
        <v>2.0152000000000001</v>
      </c>
      <c r="G188" s="4">
        <v>1.010923027184792</v>
      </c>
      <c r="H188" s="5">
        <v>2.02475</v>
      </c>
      <c r="I188" s="5">
        <v>9.6233154321234589E-3</v>
      </c>
      <c r="J188" s="6">
        <v>9.4556874745482765E-3</v>
      </c>
      <c r="K188" s="4">
        <v>1.0177277387843437</v>
      </c>
      <c r="L188" s="4">
        <v>0.89681246434590989</v>
      </c>
      <c r="M188" s="4">
        <v>0.91564000000000001</v>
      </c>
      <c r="N188" s="4">
        <v>-0.1271476060641798</v>
      </c>
      <c r="O188" s="4">
        <v>1.0101</v>
      </c>
      <c r="P188" s="4">
        <v>1.4498126999352837E-2</v>
      </c>
      <c r="Q188" s="4">
        <v>0.96287</v>
      </c>
      <c r="R188" s="4">
        <v>6.6793306550881268E-2</v>
      </c>
      <c r="S188" s="4">
        <v>6.9368976654045997E-2</v>
      </c>
      <c r="T188" s="4">
        <v>-5.632473953241348E-2</v>
      </c>
      <c r="U188" s="4">
        <v>-0.24309012212809278</v>
      </c>
    </row>
    <row r="189" spans="1:21">
      <c r="A189" s="4" t="s">
        <v>4505</v>
      </c>
      <c r="B189" s="4" t="s">
        <v>4506</v>
      </c>
      <c r="C189" s="4" t="s">
        <v>4507</v>
      </c>
      <c r="D189" s="4">
        <v>2.1122000000000001</v>
      </c>
      <c r="E189" s="4">
        <v>1.0787464470766484</v>
      </c>
      <c r="F189" s="4">
        <v>2.0215000000000001</v>
      </c>
      <c r="G189" s="4">
        <v>1.0154262036096078</v>
      </c>
      <c r="H189" s="5">
        <v>2.0668500000000001</v>
      </c>
      <c r="I189" s="5">
        <v>4.4774173541927566E-2</v>
      </c>
      <c r="J189" s="6">
        <v>4.276072799179681E-2</v>
      </c>
      <c r="K189" s="4">
        <v>1.0470863253431282</v>
      </c>
      <c r="L189" s="4">
        <v>0.91943676480345971</v>
      </c>
      <c r="M189" s="4">
        <v>1.0237000000000001</v>
      </c>
      <c r="N189" s="4">
        <v>3.3792988849303096E-2</v>
      </c>
      <c r="O189" s="4">
        <v>0.90339999999999998</v>
      </c>
      <c r="P189" s="4">
        <v>-0.14656318111193345</v>
      </c>
      <c r="Q189" s="4">
        <v>0.96355000000000002</v>
      </c>
      <c r="R189" s="4">
        <v>8.5064945776741716E-2</v>
      </c>
      <c r="S189" s="4">
        <v>8.8282855873324392E-2</v>
      </c>
      <c r="T189" s="4">
        <v>-5.6385096131315177E-2</v>
      </c>
      <c r="U189" s="4">
        <v>-0.24337875981519622</v>
      </c>
    </row>
    <row r="190" spans="1:21">
      <c r="A190" s="4" t="s">
        <v>700</v>
      </c>
      <c r="B190" s="4" t="s">
        <v>701</v>
      </c>
      <c r="C190" s="4" t="s">
        <v>702</v>
      </c>
      <c r="D190" s="4">
        <v>3.3696999999999999</v>
      </c>
      <c r="E190" s="4">
        <v>1.7526201558647352</v>
      </c>
      <c r="F190" s="4">
        <v>3.1516999999999999</v>
      </c>
      <c r="G190" s="4">
        <v>1.6561302159140781</v>
      </c>
      <c r="H190" s="5">
        <v>3.2606999999999999</v>
      </c>
      <c r="I190" s="5">
        <v>6.8228690855392418E-2</v>
      </c>
      <c r="J190" s="6">
        <v>4.0031497419265781E-2</v>
      </c>
      <c r="K190" s="4">
        <v>1.7043751858894067</v>
      </c>
      <c r="L190" s="4">
        <v>1.4259564039088402</v>
      </c>
      <c r="M190" s="4">
        <v>1.0940000000000001</v>
      </c>
      <c r="N190" s="4">
        <v>0.12961273813046964</v>
      </c>
      <c r="O190" s="4">
        <v>0.84438000000000002</v>
      </c>
      <c r="P190" s="4">
        <v>-0.24403568749851806</v>
      </c>
      <c r="Q190" s="4">
        <v>0.96919</v>
      </c>
      <c r="R190" s="4">
        <v>0.17650799471978668</v>
      </c>
      <c r="S190" s="4">
        <v>0.18211908368822075</v>
      </c>
      <c r="T190" s="4">
        <v>-5.7211474684024211E-2</v>
      </c>
      <c r="U190" s="4">
        <v>-0.2473306722566892</v>
      </c>
    </row>
    <row r="191" spans="1:21">
      <c r="A191" s="4" t="s">
        <v>4418</v>
      </c>
      <c r="B191" s="4" t="s">
        <v>4419</v>
      </c>
      <c r="C191" s="4" t="s">
        <v>4420</v>
      </c>
      <c r="D191" s="4">
        <v>2.6949999999999998</v>
      </c>
      <c r="E191" s="4">
        <v>1.4302852729777806</v>
      </c>
      <c r="F191" s="4">
        <v>2.0503999999999998</v>
      </c>
      <c r="G191" s="4">
        <v>1.0359053837421279</v>
      </c>
      <c r="H191" s="5">
        <v>2.3727</v>
      </c>
      <c r="I191" s="5">
        <v>0.27886869404212888</v>
      </c>
      <c r="J191" s="6">
        <v>0.22615339433085904</v>
      </c>
      <c r="K191" s="4">
        <v>1.2330953283599544</v>
      </c>
      <c r="L191" s="4">
        <v>1.062778937071722</v>
      </c>
      <c r="M191" s="4">
        <v>0.96013999999999999</v>
      </c>
      <c r="N191" s="4">
        <v>-5.8683311366439082E-2</v>
      </c>
      <c r="O191" s="4">
        <v>0.96191000000000004</v>
      </c>
      <c r="P191" s="4">
        <v>-5.6026178675594909E-2</v>
      </c>
      <c r="Q191" s="4">
        <v>0.96102500000000002</v>
      </c>
      <c r="R191" s="4">
        <v>1.251579002700224E-3</v>
      </c>
      <c r="S191" s="4">
        <v>1.3023376110925563E-3</v>
      </c>
      <c r="T191" s="4">
        <v>-5.7354745021016992E-2</v>
      </c>
      <c r="U191" s="4">
        <v>-0.24801582051640939</v>
      </c>
    </row>
    <row r="192" spans="1:21">
      <c r="A192" s="4" t="s">
        <v>2368</v>
      </c>
      <c r="B192" s="4" t="s">
        <v>2369</v>
      </c>
      <c r="C192" s="4" t="s">
        <v>2370</v>
      </c>
      <c r="D192" s="4">
        <v>3.1179999999999999</v>
      </c>
      <c r="E192" s="4">
        <v>1.6406209280356976</v>
      </c>
      <c r="F192" s="4">
        <v>2.6269999999999998</v>
      </c>
      <c r="G192" s="4">
        <v>1.3934162004715447</v>
      </c>
      <c r="H192" s="5">
        <v>2.8724999999999996</v>
      </c>
      <c r="I192" s="5">
        <v>0.17480013920198556</v>
      </c>
      <c r="J192" s="6">
        <v>0.11522610422898015</v>
      </c>
      <c r="K192" s="4">
        <v>1.5170185642536211</v>
      </c>
      <c r="L192" s="4">
        <v>1.2815757304008648</v>
      </c>
      <c r="M192" s="4">
        <v>0.96399999999999997</v>
      </c>
      <c r="N192" s="4">
        <v>-5.2894948432125471E-2</v>
      </c>
      <c r="O192" s="4">
        <v>0.95582999999999996</v>
      </c>
      <c r="P192" s="4">
        <v>-6.5174045683391579E-2</v>
      </c>
      <c r="Q192" s="4">
        <v>0.95991499999999996</v>
      </c>
      <c r="R192" s="4">
        <v>5.7770624022941012E-3</v>
      </c>
      <c r="S192" s="4">
        <v>6.0183062065850635E-3</v>
      </c>
      <c r="T192" s="4">
        <v>-5.9034497057758525E-2</v>
      </c>
      <c r="U192" s="4">
        <v>-0.25604874072090961</v>
      </c>
    </row>
    <row r="193" spans="1:21">
      <c r="A193" s="4" t="s">
        <v>3152</v>
      </c>
      <c r="B193" s="4" t="s">
        <v>3153</v>
      </c>
      <c r="C193" s="4" t="s">
        <v>3154</v>
      </c>
      <c r="D193" s="4">
        <v>3.0598000000000001</v>
      </c>
      <c r="E193" s="4">
        <v>1.6134373560427742</v>
      </c>
      <c r="F193" s="4">
        <v>2.5135000000000001</v>
      </c>
      <c r="G193" s="4">
        <v>1.3296976890332799</v>
      </c>
      <c r="H193" s="5">
        <v>2.7866499999999998</v>
      </c>
      <c r="I193" s="5">
        <v>0.20063424263402632</v>
      </c>
      <c r="J193" s="6">
        <v>0.13634049376680349</v>
      </c>
      <c r="K193" s="4">
        <v>1.4715675225380269</v>
      </c>
      <c r="L193" s="4">
        <v>1.246550269559169</v>
      </c>
      <c r="M193" s="4">
        <v>0.99216000000000004</v>
      </c>
      <c r="N193" s="4">
        <v>-1.1355300290207976E-2</v>
      </c>
      <c r="O193" s="4">
        <v>0.92618</v>
      </c>
      <c r="P193" s="4">
        <v>-0.11063549117371134</v>
      </c>
      <c r="Q193" s="4">
        <v>0.95917000000000008</v>
      </c>
      <c r="R193" s="4">
        <v>4.6654905422688429E-2</v>
      </c>
      <c r="S193" s="4">
        <v>4.8640913938810038E-2</v>
      </c>
      <c r="T193" s="4">
        <v>-6.099539573195966E-2</v>
      </c>
      <c r="U193" s="4">
        <v>-0.26542616205121744</v>
      </c>
    </row>
    <row r="194" spans="1:21">
      <c r="A194" s="4" t="s">
        <v>2702</v>
      </c>
      <c r="B194" s="4" t="s">
        <v>2703</v>
      </c>
      <c r="C194" s="4" t="s">
        <v>2704</v>
      </c>
      <c r="D194" s="4">
        <v>5.8148999999999997</v>
      </c>
      <c r="E194" s="4">
        <v>2.5397543815962411</v>
      </c>
      <c r="F194" s="4">
        <v>2.5952000000000002</v>
      </c>
      <c r="G194" s="4">
        <v>1.3758457246678237</v>
      </c>
      <c r="H194" s="5">
        <v>4.20505</v>
      </c>
      <c r="I194" s="5">
        <v>0.82300770399581169</v>
      </c>
      <c r="J194" s="6">
        <v>0.4203737264585255</v>
      </c>
      <c r="K194" s="4">
        <v>1.9578000531320323</v>
      </c>
      <c r="L194" s="4">
        <v>1.621250558429242</v>
      </c>
      <c r="M194" s="4">
        <v>0.91041000000000005</v>
      </c>
      <c r="N194" s="4">
        <v>-0.13541169050387866</v>
      </c>
      <c r="O194" s="4">
        <v>1.0078</v>
      </c>
      <c r="P194" s="4">
        <v>1.1209361420303354E-2</v>
      </c>
      <c r="Q194" s="4">
        <v>0.9591050000000001</v>
      </c>
      <c r="R194" s="4">
        <v>6.8865129419757851E-2</v>
      </c>
      <c r="S194" s="4">
        <v>7.1801449705462747E-2</v>
      </c>
      <c r="T194" s="4">
        <v>-6.2101164541787657E-2</v>
      </c>
      <c r="U194" s="4">
        <v>-0.27071417624598176</v>
      </c>
    </row>
    <row r="195" spans="1:21">
      <c r="A195" s="4" t="s">
        <v>3627</v>
      </c>
      <c r="B195" s="4" t="s">
        <v>3628</v>
      </c>
      <c r="C195" s="4" t="s">
        <v>3629</v>
      </c>
      <c r="D195" s="4">
        <v>4.008</v>
      </c>
      <c r="E195" s="4">
        <v>2.0028825085331214</v>
      </c>
      <c r="F195" s="4">
        <v>4.3552</v>
      </c>
      <c r="G195" s="4">
        <v>2.1227389719545453</v>
      </c>
      <c r="H195" s="5">
        <v>4.1815999999999995</v>
      </c>
      <c r="I195" s="5">
        <v>8.4751318054326202E-2</v>
      </c>
      <c r="J195" s="6">
        <v>4.108535814793568E-2</v>
      </c>
      <c r="K195" s="4">
        <v>2.0628107402438332</v>
      </c>
      <c r="L195" s="4">
        <v>1.7021738457855358</v>
      </c>
      <c r="M195" s="4">
        <v>0.95135000000000003</v>
      </c>
      <c r="N195" s="4">
        <v>-7.195189116319882E-2</v>
      </c>
      <c r="O195" s="4">
        <v>0.96311000000000002</v>
      </c>
      <c r="P195" s="4">
        <v>-5.422751240374972E-2</v>
      </c>
      <c r="Q195" s="4">
        <v>0.95723000000000003</v>
      </c>
      <c r="R195" s="4">
        <v>8.3155757467537946E-3</v>
      </c>
      <c r="S195" s="4">
        <v>8.6871240420314817E-3</v>
      </c>
      <c r="T195" s="4">
        <v>-6.308970178347427E-2</v>
      </c>
      <c r="U195" s="4">
        <v>-0.27544156493666572</v>
      </c>
    </row>
    <row r="196" spans="1:21">
      <c r="A196" s="4" t="s">
        <v>1807</v>
      </c>
      <c r="B196" s="4" t="s">
        <v>1808</v>
      </c>
      <c r="C196" s="4" t="s">
        <v>1809</v>
      </c>
      <c r="D196" s="4">
        <v>4.6680999999999999</v>
      </c>
      <c r="E196" s="4">
        <v>2.2228354667776538</v>
      </c>
      <c r="F196" s="4">
        <v>5.9280999999999997</v>
      </c>
      <c r="G196" s="4">
        <v>2.5675697843993568</v>
      </c>
      <c r="H196" s="5">
        <v>5.2980999999999998</v>
      </c>
      <c r="I196" s="5">
        <v>0.24376397369802336</v>
      </c>
      <c r="J196" s="6">
        <v>0.10177175454545527</v>
      </c>
      <c r="K196" s="4">
        <v>2.3952026255885053</v>
      </c>
      <c r="L196" s="4">
        <v>1.9583215274401622</v>
      </c>
      <c r="M196" s="4">
        <v>0.97965999999999998</v>
      </c>
      <c r="N196" s="4">
        <v>-2.9646959356611016E-2</v>
      </c>
      <c r="O196" s="4">
        <v>0.93196000000000001</v>
      </c>
      <c r="P196" s="4">
        <v>-0.1016600595786607</v>
      </c>
      <c r="Q196" s="4">
        <v>0.95581000000000005</v>
      </c>
      <c r="R196" s="4">
        <v>3.3728993462598292E-2</v>
      </c>
      <c r="S196" s="4">
        <v>3.5288387297264405E-2</v>
      </c>
      <c r="T196" s="4">
        <v>-6.5653509467635859E-2</v>
      </c>
      <c r="U196" s="4">
        <v>-0.28770222132884704</v>
      </c>
    </row>
    <row r="197" spans="1:21">
      <c r="A197" s="4" t="s">
        <v>4046</v>
      </c>
      <c r="B197" s="4" t="s">
        <v>4047</v>
      </c>
      <c r="C197" s="4" t="s">
        <v>4048</v>
      </c>
      <c r="D197" s="4">
        <v>2.1920000000000002</v>
      </c>
      <c r="E197" s="4">
        <v>1.1322477982984398</v>
      </c>
      <c r="F197" s="4">
        <v>2.2574999999999998</v>
      </c>
      <c r="G197" s="4">
        <v>1.1747259877061336</v>
      </c>
      <c r="H197" s="5">
        <v>2.2247500000000002</v>
      </c>
      <c r="I197" s="5">
        <v>3.0036615782706839E-2</v>
      </c>
      <c r="J197" s="6">
        <v>2.6039841427697344E-2</v>
      </c>
      <c r="K197" s="4">
        <v>1.1534868930022868</v>
      </c>
      <c r="L197" s="4">
        <v>1.0014311212672722</v>
      </c>
      <c r="M197" s="4">
        <v>0.95823999999999998</v>
      </c>
      <c r="N197" s="4">
        <v>-6.1541057458424885E-2</v>
      </c>
      <c r="O197" s="4">
        <v>0.94937000000000005</v>
      </c>
      <c r="P197" s="4">
        <v>-7.4957633423213779E-2</v>
      </c>
      <c r="Q197" s="4">
        <v>0.95380500000000001</v>
      </c>
      <c r="R197" s="4">
        <v>6.2720371491246296E-3</v>
      </c>
      <c r="S197" s="4">
        <v>6.575806531864091E-3</v>
      </c>
      <c r="T197" s="4">
        <v>-6.8249345440819328E-2</v>
      </c>
      <c r="U197" s="4">
        <v>-0.3001160435957359</v>
      </c>
    </row>
    <row r="198" spans="1:21">
      <c r="A198" s="4" t="s">
        <v>3723</v>
      </c>
      <c r="B198" s="4" t="s">
        <v>3724</v>
      </c>
      <c r="C198" s="4" t="s">
        <v>3725</v>
      </c>
      <c r="D198" s="4">
        <v>2.1093999999999999</v>
      </c>
      <c r="E198" s="4">
        <v>1.0768326955573986</v>
      </c>
      <c r="F198" s="4">
        <v>3.3494000000000002</v>
      </c>
      <c r="G198" s="4">
        <v>1.7439026792863108</v>
      </c>
      <c r="H198" s="5">
        <v>2.7294</v>
      </c>
      <c r="I198" s="5">
        <v>0.47168970902071417</v>
      </c>
      <c r="J198" s="6">
        <v>0.33444449502594653</v>
      </c>
      <c r="K198" s="4">
        <v>1.4103676874218547</v>
      </c>
      <c r="L198" s="4">
        <v>1.1993884807976969</v>
      </c>
      <c r="M198" s="4">
        <v>0.85846</v>
      </c>
      <c r="N198" s="4">
        <v>-0.22017718156392971</v>
      </c>
      <c r="O198" s="4">
        <v>1.0578000000000001</v>
      </c>
      <c r="P198" s="4">
        <v>8.1066880491888524E-2</v>
      </c>
      <c r="Q198" s="4">
        <v>0.95813000000000004</v>
      </c>
      <c r="R198" s="4">
        <v>0.14095466576172572</v>
      </c>
      <c r="S198" s="4">
        <v>0.14711434331638265</v>
      </c>
      <c r="T198" s="4">
        <v>-6.9555150536020599E-2</v>
      </c>
      <c r="U198" s="4">
        <v>-0.3063606725069945</v>
      </c>
    </row>
    <row r="199" spans="1:21">
      <c r="A199" s="4" t="s">
        <v>4415</v>
      </c>
      <c r="B199" s="4" t="s">
        <v>4416</v>
      </c>
      <c r="C199" s="4" t="s">
        <v>4417</v>
      </c>
      <c r="D199" s="4">
        <v>2.3936000000000002</v>
      </c>
      <c r="E199" s="4">
        <v>1.2591820803381875</v>
      </c>
      <c r="F199" s="4">
        <v>2.484</v>
      </c>
      <c r="G199" s="4">
        <v>1.3126651735583945</v>
      </c>
      <c r="H199" s="5">
        <v>2.4388000000000001</v>
      </c>
      <c r="I199" s="5">
        <v>3.7818257894840675E-2</v>
      </c>
      <c r="J199" s="6">
        <v>2.9409412116168706E-2</v>
      </c>
      <c r="K199" s="4">
        <v>1.285923626948291</v>
      </c>
      <c r="L199" s="4">
        <v>1.1034894562082798</v>
      </c>
      <c r="M199" s="4">
        <v>0.96440999999999999</v>
      </c>
      <c r="N199" s="4">
        <v>-5.2281484515554678E-2</v>
      </c>
      <c r="O199" s="4">
        <v>0.94079999999999997</v>
      </c>
      <c r="P199" s="4">
        <v>-8.8040034713085039E-2</v>
      </c>
      <c r="Q199" s="4">
        <v>0.95260499999999992</v>
      </c>
      <c r="R199" s="4">
        <v>1.6694791103814402E-2</v>
      </c>
      <c r="S199" s="4">
        <v>1.752540780681857E-2</v>
      </c>
      <c r="T199" s="4">
        <v>-7.0160759614319862E-2</v>
      </c>
      <c r="U199" s="4">
        <v>-0.30925681985177517</v>
      </c>
    </row>
    <row r="200" spans="1:21">
      <c r="A200" s="4" t="s">
        <v>4139</v>
      </c>
      <c r="B200" s="4" t="s">
        <v>4140</v>
      </c>
      <c r="C200" s="9" t="s">
        <v>4141</v>
      </c>
      <c r="D200" s="4">
        <v>2.4611999999999998</v>
      </c>
      <c r="E200" s="4">
        <v>1.2993618976515586</v>
      </c>
      <c r="F200" s="4">
        <v>1.7841</v>
      </c>
      <c r="G200" s="4">
        <v>0.8351964815479106</v>
      </c>
      <c r="H200" s="5">
        <v>2.1226500000000001</v>
      </c>
      <c r="I200" s="5">
        <v>0.32821451331916462</v>
      </c>
      <c r="J200" s="6">
        <v>0.30752451328340435</v>
      </c>
      <c r="K200" s="4">
        <v>1.0672791895997347</v>
      </c>
      <c r="L200" s="4">
        <v>0.93499778056030614</v>
      </c>
      <c r="M200" s="4">
        <v>0.99651999999999996</v>
      </c>
      <c r="N200" s="4">
        <v>-5.0293348694222589E-3</v>
      </c>
      <c r="O200" s="4">
        <v>0.91044999999999998</v>
      </c>
      <c r="P200" s="4">
        <v>-0.1353483052884917</v>
      </c>
      <c r="Q200" s="4">
        <v>0.95348499999999992</v>
      </c>
      <c r="R200" s="4">
        <v>6.0860680656726132E-2</v>
      </c>
      <c r="S200" s="4">
        <v>6.3829720086552105E-2</v>
      </c>
      <c r="T200" s="4">
        <v>-7.0188820078956979E-2</v>
      </c>
      <c r="U200" s="4">
        <v>-0.30939101077305448</v>
      </c>
    </row>
    <row r="201" spans="1:21">
      <c r="A201" s="4" t="s">
        <v>4272</v>
      </c>
      <c r="B201" s="4" t="s">
        <v>4273</v>
      </c>
      <c r="C201" s="4" t="s">
        <v>4274</v>
      </c>
      <c r="D201" s="4">
        <v>3.9041999999999999</v>
      </c>
      <c r="E201" s="4">
        <v>1.9650269595651371</v>
      </c>
      <c r="F201" s="4">
        <v>3.1736</v>
      </c>
      <c r="G201" s="4">
        <v>1.6661203025958313</v>
      </c>
      <c r="H201" s="5">
        <v>3.5388999999999999</v>
      </c>
      <c r="I201" s="5">
        <v>0.21135892408479728</v>
      </c>
      <c r="J201" s="6">
        <v>0.11641440504895048</v>
      </c>
      <c r="K201" s="4">
        <v>1.8155736310804842</v>
      </c>
      <c r="L201" s="4">
        <v>1.5116480985474081</v>
      </c>
      <c r="M201" s="4">
        <v>0.96825000000000006</v>
      </c>
      <c r="N201" s="4">
        <v>-4.6548498633740117E-2</v>
      </c>
      <c r="O201" s="4">
        <v>0.93276999999999999</v>
      </c>
      <c r="P201" s="4">
        <v>-0.10040670594932219</v>
      </c>
      <c r="Q201" s="4">
        <v>0.95050999999999997</v>
      </c>
      <c r="R201" s="4">
        <v>2.5088148596498754E-2</v>
      </c>
      <c r="S201" s="4">
        <v>2.6394407840526407E-2</v>
      </c>
      <c r="T201" s="4">
        <v>-7.3477602291531149E-2</v>
      </c>
      <c r="U201" s="4">
        <v>-0.32511864467718482</v>
      </c>
    </row>
    <row r="202" spans="1:21">
      <c r="A202" s="4" t="s">
        <v>3030</v>
      </c>
      <c r="B202" s="4" t="s">
        <v>3031</v>
      </c>
      <c r="C202" s="4" t="s">
        <v>3032</v>
      </c>
      <c r="D202" s="4">
        <v>2.4243999999999999</v>
      </c>
      <c r="E202" s="4">
        <v>1.2776277476590054</v>
      </c>
      <c r="F202" s="4">
        <v>2.2986</v>
      </c>
      <c r="G202" s="4">
        <v>1.2007554315955868</v>
      </c>
      <c r="H202" s="5">
        <v>2.3614999999999999</v>
      </c>
      <c r="I202" s="5">
        <v>5.4356935973958853E-2</v>
      </c>
      <c r="J202" s="6">
        <v>4.3864836098756479E-2</v>
      </c>
      <c r="K202" s="4">
        <v>1.2391915896272963</v>
      </c>
      <c r="L202" s="4">
        <v>1.0674768351229071</v>
      </c>
      <c r="M202" s="4">
        <v>0.96409999999999996</v>
      </c>
      <c r="N202" s="4">
        <v>-5.2745299031971712E-2</v>
      </c>
      <c r="O202" s="4">
        <v>0.93435999999999997</v>
      </c>
      <c r="P202" s="4">
        <v>-9.794958119688825E-2</v>
      </c>
      <c r="Q202" s="4">
        <v>0.94923000000000002</v>
      </c>
      <c r="R202" s="4">
        <v>2.1029355672487916E-2</v>
      </c>
      <c r="S202" s="4">
        <v>2.2154120363334404E-2</v>
      </c>
      <c r="T202" s="4">
        <v>-7.5347440114429981E-2</v>
      </c>
      <c r="U202" s="4">
        <v>-0.33406059426150547</v>
      </c>
    </row>
    <row r="203" spans="1:21">
      <c r="A203" s="4" t="s">
        <v>4391</v>
      </c>
      <c r="B203" s="4" t="s">
        <v>4392</v>
      </c>
      <c r="C203" s="4" t="s">
        <v>4393</v>
      </c>
      <c r="D203" s="4">
        <v>2.6309</v>
      </c>
      <c r="E203" s="4">
        <v>1.3955564129865532</v>
      </c>
      <c r="F203" s="4">
        <v>2.4563000000000001</v>
      </c>
      <c r="G203" s="4">
        <v>1.2964867749103215</v>
      </c>
      <c r="H203" s="5">
        <v>2.5436000000000001</v>
      </c>
      <c r="I203" s="5">
        <v>7.0052812893400429E-2</v>
      </c>
      <c r="J203" s="6">
        <v>5.2044345505562493E-2</v>
      </c>
      <c r="K203" s="4">
        <v>1.3460215939484375</v>
      </c>
      <c r="L203" s="4">
        <v>1.1498021238694685</v>
      </c>
      <c r="M203" s="4">
        <v>0.96921000000000002</v>
      </c>
      <c r="N203" s="4">
        <v>-4.5118804753507089E-2</v>
      </c>
      <c r="O203" s="4">
        <v>0.92920999999999998</v>
      </c>
      <c r="P203" s="4">
        <v>-0.10592341461840935</v>
      </c>
      <c r="Q203" s="4">
        <v>0.94921</v>
      </c>
      <c r="R203" s="4">
        <v>2.8284271247461926E-2</v>
      </c>
      <c r="S203" s="4">
        <v>2.9797696239464318E-2</v>
      </c>
      <c r="T203" s="4">
        <v>-7.552110968595821E-2</v>
      </c>
      <c r="U203" s="4">
        <v>-0.33489111792185611</v>
      </c>
    </row>
    <row r="204" spans="1:21">
      <c r="A204" s="4" t="s">
        <v>4324</v>
      </c>
      <c r="B204" s="4" t="s">
        <v>4325</v>
      </c>
      <c r="C204" s="4" t="s">
        <v>4326</v>
      </c>
      <c r="D204" s="4">
        <v>7.0411999999999999</v>
      </c>
      <c r="E204" s="4">
        <v>2.8158213218338046</v>
      </c>
      <c r="F204" s="4">
        <v>7.5231000000000003</v>
      </c>
      <c r="G204" s="4">
        <v>2.9113272673619024</v>
      </c>
      <c r="H204" s="5">
        <v>7.2821499999999997</v>
      </c>
      <c r="I204" s="5">
        <v>6.7532901726550951E-2</v>
      </c>
      <c r="J204" s="6">
        <v>2.3583429231765381E-2</v>
      </c>
      <c r="K204" s="4">
        <v>2.8635742945978535</v>
      </c>
      <c r="L204" s="4">
        <v>2.319257887378817</v>
      </c>
      <c r="M204" s="4">
        <v>0.95035000000000003</v>
      </c>
      <c r="N204" s="4">
        <v>-7.3469160105580661E-2</v>
      </c>
      <c r="O204" s="4">
        <v>0.94764000000000004</v>
      </c>
      <c r="P204" s="4">
        <v>-7.7588998690294758E-2</v>
      </c>
      <c r="Q204" s="4">
        <v>0.94899500000000003</v>
      </c>
      <c r="R204" s="4">
        <v>1.9162593770155369E-3</v>
      </c>
      <c r="S204" s="4">
        <v>2.0192512890115722E-3</v>
      </c>
      <c r="T204" s="4">
        <v>-7.552907939793771E-2</v>
      </c>
      <c r="U204" s="4">
        <v>-0.33492923072599856</v>
      </c>
    </row>
    <row r="205" spans="1:21">
      <c r="A205" s="4" t="s">
        <v>4523</v>
      </c>
      <c r="B205" s="4" t="s">
        <v>4524</v>
      </c>
      <c r="C205" s="4" t="s">
        <v>4525</v>
      </c>
      <c r="D205" s="4">
        <v>2.137</v>
      </c>
      <c r="E205" s="4">
        <v>1.0955869079977241</v>
      </c>
      <c r="F205" s="4">
        <v>2.0255999999999998</v>
      </c>
      <c r="G205" s="4">
        <v>1.0183493098788918</v>
      </c>
      <c r="H205" s="5">
        <v>2.0812999999999997</v>
      </c>
      <c r="I205" s="5">
        <v>5.4615229392387603E-2</v>
      </c>
      <c r="J205" s="6">
        <v>5.1671596267220322E-2</v>
      </c>
      <c r="K205" s="4">
        <v>1.0569681089383081</v>
      </c>
      <c r="L205" s="4">
        <v>0.92705186032810927</v>
      </c>
      <c r="M205" s="4">
        <v>0.99351999999999996</v>
      </c>
      <c r="N205" s="4">
        <v>-9.3790850265137032E-3</v>
      </c>
      <c r="O205" s="4">
        <v>0.90610999999999997</v>
      </c>
      <c r="P205" s="4">
        <v>-0.1422418935988688</v>
      </c>
      <c r="Q205" s="4">
        <v>0.94981499999999996</v>
      </c>
      <c r="R205" s="4">
        <v>6.1808203743516109E-2</v>
      </c>
      <c r="S205" s="4">
        <v>6.5073939391898539E-2</v>
      </c>
      <c r="T205" s="4">
        <v>-7.5810489312691243E-2</v>
      </c>
      <c r="U205" s="4">
        <v>-0.33627499089805074</v>
      </c>
    </row>
    <row r="206" spans="1:21">
      <c r="A206" s="4" t="s">
        <v>157</v>
      </c>
      <c r="B206" s="4" t="s">
        <v>158</v>
      </c>
      <c r="C206" s="4" t="s">
        <v>159</v>
      </c>
      <c r="D206" s="4">
        <v>3.0123000000000002</v>
      </c>
      <c r="E206" s="4">
        <v>1.5908654575793928</v>
      </c>
      <c r="F206" s="4">
        <v>3.0446</v>
      </c>
      <c r="G206" s="4">
        <v>1.6062526990928578</v>
      </c>
      <c r="H206" s="5">
        <v>3.0284500000000003</v>
      </c>
      <c r="I206" s="5">
        <v>1.0880422817926288E-2</v>
      </c>
      <c r="J206" s="6">
        <v>6.8063939365014111E-3</v>
      </c>
      <c r="K206" s="4">
        <v>1.5985590783361254</v>
      </c>
      <c r="L206" s="4">
        <v>1.3444124438227396</v>
      </c>
      <c r="M206" s="4">
        <v>0.94099999999999995</v>
      </c>
      <c r="N206" s="4">
        <v>-8.7733371933550366E-2</v>
      </c>
      <c r="O206" s="4">
        <v>0.94991999999999999</v>
      </c>
      <c r="P206" s="4">
        <v>-7.4122076668143508E-2</v>
      </c>
      <c r="Q206" s="4">
        <v>0.94545999999999997</v>
      </c>
      <c r="R206" s="4">
        <v>6.3073924881840316E-3</v>
      </c>
      <c r="S206" s="4">
        <v>6.6712420284137158E-3</v>
      </c>
      <c r="T206" s="4">
        <v>-8.0927724300846937E-2</v>
      </c>
      <c r="U206" s="4">
        <v>-0.36074666256649029</v>
      </c>
    </row>
    <row r="207" spans="1:21">
      <c r="A207" s="4" t="s">
        <v>3265</v>
      </c>
      <c r="B207" s="4" t="s">
        <v>3266</v>
      </c>
      <c r="C207" s="4" t="s">
        <v>3267</v>
      </c>
      <c r="D207" s="4">
        <v>5.1052999999999997</v>
      </c>
      <c r="E207" s="4">
        <v>2.3519957399073022</v>
      </c>
      <c r="F207" s="4">
        <v>2.5135999999999998</v>
      </c>
      <c r="G207" s="4">
        <v>1.3297550857447469</v>
      </c>
      <c r="H207" s="5">
        <v>3.80945</v>
      </c>
      <c r="I207" s="5">
        <v>0.72283329856291467</v>
      </c>
      <c r="J207" s="6">
        <v>0.39265737025258829</v>
      </c>
      <c r="K207" s="4">
        <v>1.8408754128260245</v>
      </c>
      <c r="L207" s="4">
        <v>1.5311461459474855</v>
      </c>
      <c r="M207" s="4">
        <v>0.96074000000000004</v>
      </c>
      <c r="N207" s="4">
        <v>-5.7782040019259379E-2</v>
      </c>
      <c r="O207" s="4">
        <v>0.92932999999999999</v>
      </c>
      <c r="P207" s="4">
        <v>-0.105737114183501</v>
      </c>
      <c r="Q207" s="4">
        <v>0.94503500000000007</v>
      </c>
      <c r="R207" s="4">
        <v>2.2210223997069494E-2</v>
      </c>
      <c r="S207" s="4">
        <v>2.350201209168919E-2</v>
      </c>
      <c r="T207" s="4">
        <v>-8.1759577101380182E-2</v>
      </c>
      <c r="U207" s="4">
        <v>-0.3647247539885648</v>
      </c>
    </row>
    <row r="208" spans="1:21">
      <c r="A208" s="4" t="s">
        <v>166</v>
      </c>
      <c r="B208" s="4" t="s">
        <v>167</v>
      </c>
      <c r="C208" s="4" t="s">
        <v>168</v>
      </c>
      <c r="D208" s="4">
        <v>2.7393999999999998</v>
      </c>
      <c r="E208" s="4">
        <v>1.4538599399690288</v>
      </c>
      <c r="F208" s="4">
        <v>2.1570999999999998</v>
      </c>
      <c r="G208" s="4">
        <v>1.1090930592799968</v>
      </c>
      <c r="H208" s="5">
        <v>2.4482499999999998</v>
      </c>
      <c r="I208" s="5">
        <v>0.24378699926374719</v>
      </c>
      <c r="J208" s="6">
        <v>0.19023914939929021</v>
      </c>
      <c r="K208" s="4">
        <v>1.2814764996245129</v>
      </c>
      <c r="L208" s="4">
        <v>1.1000624129974399</v>
      </c>
      <c r="M208" s="4">
        <v>0.96853999999999996</v>
      </c>
      <c r="N208" s="4">
        <v>-4.6116462568927374E-2</v>
      </c>
      <c r="O208" s="4">
        <v>0.92066999999999999</v>
      </c>
      <c r="P208" s="4">
        <v>-0.11924395776375424</v>
      </c>
      <c r="Q208" s="4">
        <v>0.94460499999999992</v>
      </c>
      <c r="R208" s="4">
        <v>3.3849201615400004E-2</v>
      </c>
      <c r="S208" s="4">
        <v>3.583423930150699E-2</v>
      </c>
      <c r="T208" s="4">
        <v>-8.2680210166340806E-2</v>
      </c>
      <c r="U208" s="4">
        <v>-0.36912741092047663</v>
      </c>
    </row>
    <row r="209" spans="1:21">
      <c r="A209" s="4" t="s">
        <v>1079</v>
      </c>
      <c r="B209" s="4" t="s">
        <v>1080</v>
      </c>
      <c r="C209" s="4" t="s">
        <v>1081</v>
      </c>
      <c r="D209" s="4">
        <v>2.2719999999999998</v>
      </c>
      <c r="E209" s="4">
        <v>1.183962834842595</v>
      </c>
      <c r="F209" s="4">
        <v>2.3008000000000002</v>
      </c>
      <c r="G209" s="4">
        <v>1.2021355808898486</v>
      </c>
      <c r="H209" s="5">
        <v>2.2864</v>
      </c>
      <c r="I209" s="5">
        <v>1.2850071962794052E-2</v>
      </c>
      <c r="J209" s="6">
        <v>1.0770781186617197E-2</v>
      </c>
      <c r="K209" s="4">
        <v>1.1930492078662218</v>
      </c>
      <c r="L209" s="4">
        <v>1.0319186141336492</v>
      </c>
      <c r="M209" s="4">
        <v>0.97697999999999996</v>
      </c>
      <c r="N209" s="4">
        <v>-3.3599066159570284E-2</v>
      </c>
      <c r="O209" s="4">
        <v>0.91225999999999996</v>
      </c>
      <c r="P209" s="4">
        <v>-0.13248303447488052</v>
      </c>
      <c r="Q209" s="4">
        <v>0.94462000000000002</v>
      </c>
      <c r="R209" s="4">
        <v>4.5763950878393356E-2</v>
      </c>
      <c r="S209" s="4">
        <v>4.8446942557211742E-2</v>
      </c>
      <c r="T209" s="4">
        <v>-8.3041050317225404E-2</v>
      </c>
      <c r="U209" s="4">
        <v>-0.37085302284130434</v>
      </c>
    </row>
    <row r="210" spans="1:21">
      <c r="A210" s="4" t="s">
        <v>4370</v>
      </c>
      <c r="B210" s="4" t="s">
        <v>4371</v>
      </c>
      <c r="C210" s="4" t="s">
        <v>4372</v>
      </c>
      <c r="D210" s="4">
        <v>2.4184000000000001</v>
      </c>
      <c r="E210" s="4">
        <v>1.2740528840782579</v>
      </c>
      <c r="F210" s="4">
        <v>1.8936999999999999</v>
      </c>
      <c r="G210" s="4">
        <v>0.92120779712455358</v>
      </c>
      <c r="H210" s="5">
        <v>2.15605</v>
      </c>
      <c r="I210" s="5">
        <v>0.2494991536933209</v>
      </c>
      <c r="J210" s="6">
        <v>0.2273070855135228</v>
      </c>
      <c r="K210" s="4">
        <v>1.0976303406014059</v>
      </c>
      <c r="L210" s="4">
        <v>0.95838697057186717</v>
      </c>
      <c r="M210" s="4">
        <v>0.98897999999999997</v>
      </c>
      <c r="N210" s="4">
        <v>-1.5986749021853881E-2</v>
      </c>
      <c r="O210" s="4">
        <v>0.90119000000000005</v>
      </c>
      <c r="P210" s="4">
        <v>-0.15009679000293888</v>
      </c>
      <c r="Q210" s="4">
        <v>0.94508499999999995</v>
      </c>
      <c r="R210" s="4">
        <v>6.2076904320366957E-2</v>
      </c>
      <c r="S210" s="4">
        <v>6.5683937762600147E-2</v>
      </c>
      <c r="T210" s="4">
        <v>-8.3041769512396377E-2</v>
      </c>
      <c r="U210" s="4">
        <v>-0.3708564621807387</v>
      </c>
    </row>
    <row r="211" spans="1:21">
      <c r="A211" s="4" t="s">
        <v>1747</v>
      </c>
      <c r="B211" s="4" t="s">
        <v>1748</v>
      </c>
      <c r="C211" s="4" t="s">
        <v>1749</v>
      </c>
      <c r="D211" s="4">
        <v>2.6200999999999999</v>
      </c>
      <c r="E211" s="4">
        <v>1.3896218754081164</v>
      </c>
      <c r="F211" s="4">
        <v>2.1069</v>
      </c>
      <c r="G211" s="4">
        <v>1.0751218410048757</v>
      </c>
      <c r="H211" s="5">
        <v>2.3635000000000002</v>
      </c>
      <c r="I211" s="5">
        <v>0.22238510700993314</v>
      </c>
      <c r="J211" s="6">
        <v>0.1804529254129319</v>
      </c>
      <c r="K211" s="4">
        <v>1.2323718582064962</v>
      </c>
      <c r="L211" s="4">
        <v>1.0622214168351418</v>
      </c>
      <c r="M211" s="4">
        <v>0.91456000000000004</v>
      </c>
      <c r="N211" s="4">
        <v>-0.12885027334099522</v>
      </c>
      <c r="O211" s="4">
        <v>0.96465000000000001</v>
      </c>
      <c r="P211" s="4">
        <v>-5.1922504689525584E-2</v>
      </c>
      <c r="Q211" s="4">
        <v>0.93960500000000002</v>
      </c>
      <c r="R211" s="4">
        <v>3.5418978669634144E-2</v>
      </c>
      <c r="S211" s="4">
        <v>3.7695604716486336E-2</v>
      </c>
      <c r="T211" s="4">
        <v>-9.0386389015260402E-2</v>
      </c>
      <c r="U211" s="4">
        <v>-0.40597994535470266</v>
      </c>
    </row>
    <row r="212" spans="1:21">
      <c r="A212" s="4" t="s">
        <v>3113</v>
      </c>
      <c r="B212" s="4" t="s">
        <v>3114</v>
      </c>
      <c r="C212" s="4" t="s">
        <v>3115</v>
      </c>
      <c r="D212" s="4">
        <v>6.3901000000000003</v>
      </c>
      <c r="E212" s="4">
        <v>2.6758385083827911</v>
      </c>
      <c r="F212" s="4">
        <v>5.6576000000000004</v>
      </c>
      <c r="G212" s="4">
        <v>2.5001901798419826</v>
      </c>
      <c r="H212" s="5">
        <v>6.0238500000000004</v>
      </c>
      <c r="I212" s="5">
        <v>0.12420212421528834</v>
      </c>
      <c r="J212" s="6">
        <v>4.7991281229890569E-2</v>
      </c>
      <c r="K212" s="4">
        <v>2.5880143441123868</v>
      </c>
      <c r="L212" s="4">
        <v>2.1069060052005737</v>
      </c>
      <c r="M212" s="4">
        <v>0.94</v>
      </c>
      <c r="N212" s="4">
        <v>-8.9267338097087409E-2</v>
      </c>
      <c r="O212" s="4">
        <v>0.93840000000000001</v>
      </c>
      <c r="P212" s="4">
        <v>-9.1725081520940915E-2</v>
      </c>
      <c r="Q212" s="4">
        <v>0.93920000000000003</v>
      </c>
      <c r="R212" s="4">
        <v>1.1313708498984299E-3</v>
      </c>
      <c r="S212" s="4">
        <v>1.2046112115613606E-3</v>
      </c>
      <c r="T212" s="4">
        <v>-9.0496209809014155E-2</v>
      </c>
      <c r="U212" s="4">
        <v>-0.40650513100932467</v>
      </c>
    </row>
    <row r="213" spans="1:21">
      <c r="A213" s="4" t="s">
        <v>3155</v>
      </c>
      <c r="B213" s="4" t="s">
        <v>3156</v>
      </c>
      <c r="C213" s="4" t="s">
        <v>3157</v>
      </c>
      <c r="D213" s="4">
        <v>3.8456000000000001</v>
      </c>
      <c r="E213" s="4">
        <v>1.9432087085884462</v>
      </c>
      <c r="F213" s="4">
        <v>3.9152999999999998</v>
      </c>
      <c r="G213" s="4">
        <v>1.9691228546249779</v>
      </c>
      <c r="H213" s="5">
        <v>3.8804499999999997</v>
      </c>
      <c r="I213" s="5">
        <v>1.8324068391090093E-2</v>
      </c>
      <c r="J213" s="6">
        <v>9.3673391914868669E-3</v>
      </c>
      <c r="K213" s="4">
        <v>1.9561657816067122</v>
      </c>
      <c r="L213" s="4">
        <v>1.619991156858801</v>
      </c>
      <c r="M213" s="4">
        <v>0.97728000000000004</v>
      </c>
      <c r="N213" s="4">
        <v>-3.315612763996021E-2</v>
      </c>
      <c r="O213" s="4">
        <v>0.90139999999999998</v>
      </c>
      <c r="P213" s="4">
        <v>-0.14976064483409052</v>
      </c>
      <c r="Q213" s="4">
        <v>0.93934000000000006</v>
      </c>
      <c r="R213" s="4">
        <v>5.3655262556435268E-2</v>
      </c>
      <c r="S213" s="4">
        <v>5.7120172202222055E-2</v>
      </c>
      <c r="T213" s="4">
        <v>-9.145838623702536E-2</v>
      </c>
      <c r="U213" s="4">
        <v>-0.41110645685969149</v>
      </c>
    </row>
    <row r="214" spans="1:21">
      <c r="A214" s="4" t="s">
        <v>1909</v>
      </c>
      <c r="B214" s="4" t="s">
        <v>1910</v>
      </c>
      <c r="C214" s="4" t="s">
        <v>1911</v>
      </c>
      <c r="D214" s="4">
        <v>2.6610999999999998</v>
      </c>
      <c r="E214" s="4">
        <v>1.4120227256150533</v>
      </c>
      <c r="F214" s="4">
        <v>2.8864999999999998</v>
      </c>
      <c r="G214" s="4">
        <v>1.5293212253456978</v>
      </c>
      <c r="H214" s="5">
        <v>2.7737999999999996</v>
      </c>
      <c r="I214" s="5">
        <v>8.2942564582547174E-2</v>
      </c>
      <c r="J214" s="6">
        <v>5.6397732441631036E-2</v>
      </c>
      <c r="K214" s="4">
        <v>1.4706719754803754</v>
      </c>
      <c r="L214" s="4">
        <v>1.245860143497902</v>
      </c>
      <c r="M214" s="4">
        <v>0.92101</v>
      </c>
      <c r="N214" s="4">
        <v>-0.11871127421452211</v>
      </c>
      <c r="O214" s="4">
        <v>0.95604999999999996</v>
      </c>
      <c r="P214" s="4">
        <v>-6.4842023892906359E-2</v>
      </c>
      <c r="Q214" s="4">
        <v>0.93852999999999998</v>
      </c>
      <c r="R214" s="4">
        <v>2.4777021612776597E-2</v>
      </c>
      <c r="S214" s="4">
        <v>2.6399818453087909E-2</v>
      </c>
      <c r="T214" s="4">
        <v>-9.1776649053714243E-2</v>
      </c>
      <c r="U214" s="4">
        <v>-0.41262845519908964</v>
      </c>
    </row>
    <row r="215" spans="1:21">
      <c r="A215" s="4" t="s">
        <v>430</v>
      </c>
      <c r="B215" s="4" t="s">
        <v>431</v>
      </c>
      <c r="C215" s="4" t="s">
        <v>432</v>
      </c>
      <c r="D215" s="4">
        <v>3.2844000000000002</v>
      </c>
      <c r="E215" s="4">
        <v>1.7156298405366632</v>
      </c>
      <c r="F215" s="4">
        <v>1.821</v>
      </c>
      <c r="G215" s="4">
        <v>0.86473092231475124</v>
      </c>
      <c r="H215" s="5">
        <v>2.5527000000000002</v>
      </c>
      <c r="I215" s="5">
        <v>0.60167639517901084</v>
      </c>
      <c r="J215" s="6">
        <v>0.46635060014951657</v>
      </c>
      <c r="K215" s="4">
        <v>1.2901803814257073</v>
      </c>
      <c r="L215" s="4">
        <v>1.1067697943839019</v>
      </c>
      <c r="M215" s="4">
        <v>0.94220999999999999</v>
      </c>
      <c r="N215" s="4">
        <v>-8.5879450979756286E-2</v>
      </c>
      <c r="O215" s="4">
        <v>0.93452000000000002</v>
      </c>
      <c r="P215" s="4">
        <v>-9.7702554948968359E-2</v>
      </c>
      <c r="Q215" s="4">
        <v>0.938365</v>
      </c>
      <c r="R215" s="4">
        <v>5.4376511473245327E-3</v>
      </c>
      <c r="S215" s="4">
        <v>5.7948145415957887E-3</v>
      </c>
      <c r="T215" s="4">
        <v>-9.1791002964362323E-2</v>
      </c>
      <c r="U215" s="4">
        <v>-0.41269709855616643</v>
      </c>
    </row>
    <row r="216" spans="1:21">
      <c r="A216" s="4" t="s">
        <v>1627</v>
      </c>
      <c r="B216" s="4" t="s">
        <v>1628</v>
      </c>
      <c r="C216" s="4" t="s">
        <v>1629</v>
      </c>
      <c r="D216" s="4">
        <v>3.5013000000000001</v>
      </c>
      <c r="E216" s="4">
        <v>1.8078906807237689</v>
      </c>
      <c r="F216" s="4">
        <v>2.7761</v>
      </c>
      <c r="G216" s="4">
        <v>1.4730595372625848</v>
      </c>
      <c r="H216" s="5">
        <v>3.1387</v>
      </c>
      <c r="I216" s="5">
        <v>0.23676137209384995</v>
      </c>
      <c r="J216" s="6">
        <v>0.14432487929619339</v>
      </c>
      <c r="K216" s="4">
        <v>1.6404751089931768</v>
      </c>
      <c r="L216" s="4">
        <v>1.3767137560699825</v>
      </c>
      <c r="M216" s="4">
        <v>1</v>
      </c>
      <c r="N216" s="4">
        <v>0</v>
      </c>
      <c r="O216" s="4">
        <v>0.88024999999999998</v>
      </c>
      <c r="P216" s="4">
        <v>-0.18401477279895589</v>
      </c>
      <c r="Q216" s="4">
        <v>0.94012499999999999</v>
      </c>
      <c r="R216" s="4">
        <v>8.4676037047089078E-2</v>
      </c>
      <c r="S216" s="4">
        <v>9.0068913226527408E-2</v>
      </c>
      <c r="T216" s="4">
        <v>-9.2007386399477947E-2</v>
      </c>
      <c r="U216" s="4">
        <v>-0.41373188870961747</v>
      </c>
    </row>
    <row r="217" spans="1:21">
      <c r="A217" s="4" t="s">
        <v>4254</v>
      </c>
      <c r="B217" s="4" t="s">
        <v>4255</v>
      </c>
      <c r="C217" s="4" t="s">
        <v>4256</v>
      </c>
      <c r="D217" s="4">
        <v>2.2742</v>
      </c>
      <c r="E217" s="4">
        <v>1.1853591347580021</v>
      </c>
      <c r="F217" s="4">
        <v>2.4340999999999999</v>
      </c>
      <c r="G217" s="4">
        <v>1.283388439432307</v>
      </c>
      <c r="H217" s="5">
        <v>2.3541499999999997</v>
      </c>
      <c r="I217" s="5">
        <v>6.9317186090203056E-2</v>
      </c>
      <c r="J217" s="6">
        <v>5.6155750239420453E-2</v>
      </c>
      <c r="K217" s="4">
        <v>1.2343737870951546</v>
      </c>
      <c r="L217" s="4">
        <v>1.063764142353653</v>
      </c>
      <c r="M217" s="4">
        <v>0.97196000000000005</v>
      </c>
      <c r="N217" s="4">
        <v>-4.1031152444239674E-2</v>
      </c>
      <c r="O217" s="4">
        <v>0.90081999999999995</v>
      </c>
      <c r="P217" s="4">
        <v>-0.15068923640737669</v>
      </c>
      <c r="Q217" s="4">
        <v>0.93639000000000006</v>
      </c>
      <c r="R217" s="4">
        <v>5.0303576413611058E-2</v>
      </c>
      <c r="S217" s="4">
        <v>5.3720753546717771E-2</v>
      </c>
      <c r="T217" s="4">
        <v>-9.5860194425808176E-2</v>
      </c>
      <c r="U217" s="4">
        <v>-0.43215681022291763</v>
      </c>
    </row>
    <row r="218" spans="1:21">
      <c r="A218" s="4" t="s">
        <v>4212</v>
      </c>
      <c r="B218" s="4" t="s">
        <v>4213</v>
      </c>
      <c r="C218" s="4" t="s">
        <v>4214</v>
      </c>
      <c r="D218" s="4">
        <v>3.0569000000000002</v>
      </c>
      <c r="E218" s="4">
        <v>1.6120693582884098</v>
      </c>
      <c r="F218" s="4">
        <v>2.9596</v>
      </c>
      <c r="G218" s="4">
        <v>1.5654022038908377</v>
      </c>
      <c r="H218" s="5">
        <v>3.0082500000000003</v>
      </c>
      <c r="I218" s="5">
        <v>3.2998661333202825E-2</v>
      </c>
      <c r="J218" s="6">
        <v>2.0770389718654737E-2</v>
      </c>
      <c r="K218" s="4">
        <v>1.5887357810896239</v>
      </c>
      <c r="L218" s="4">
        <v>1.3368424190211821</v>
      </c>
      <c r="M218" s="4">
        <v>0.91180000000000005</v>
      </c>
      <c r="N218" s="4">
        <v>-0.13321068568468425</v>
      </c>
      <c r="O218" s="4">
        <v>0.95750999999999997</v>
      </c>
      <c r="P218" s="4">
        <v>-6.2640540617315582E-2</v>
      </c>
      <c r="Q218" s="4">
        <v>0.93465500000000001</v>
      </c>
      <c r="R218" s="4">
        <v>3.2321850968037025E-2</v>
      </c>
      <c r="S218" s="4">
        <v>3.4581584614683518E-2</v>
      </c>
      <c r="T218" s="4">
        <v>-9.7925613150999916E-2</v>
      </c>
      <c r="U218" s="4">
        <v>-0.44203406796420341</v>
      </c>
    </row>
    <row r="219" spans="1:21">
      <c r="A219" s="4" t="s">
        <v>877</v>
      </c>
      <c r="B219" s="4" t="s">
        <v>878</v>
      </c>
      <c r="C219" s="4" t="s">
        <v>879</v>
      </c>
      <c r="D219" s="4">
        <v>9.1692</v>
      </c>
      <c r="E219" s="4">
        <v>3.1967958661670579</v>
      </c>
      <c r="F219" s="4">
        <v>8.2995999999999999</v>
      </c>
      <c r="G219" s="4">
        <v>3.0530418073122978</v>
      </c>
      <c r="H219" s="5">
        <v>8.7344000000000008</v>
      </c>
      <c r="I219" s="5">
        <v>0.10164946983929093</v>
      </c>
      <c r="J219" s="6">
        <v>3.2528675191239496E-2</v>
      </c>
      <c r="K219" s="4">
        <v>3.1249188367396776</v>
      </c>
      <c r="L219" s="4">
        <v>2.5206550981239046</v>
      </c>
      <c r="M219" s="4">
        <v>0.94921999999999995</v>
      </c>
      <c r="N219" s="4">
        <v>-7.5185596550148753E-2</v>
      </c>
      <c r="O219" s="4">
        <v>0.91749000000000003</v>
      </c>
      <c r="P219" s="4">
        <v>-0.12423566121383391</v>
      </c>
      <c r="Q219" s="4">
        <v>0.93335499999999993</v>
      </c>
      <c r="R219" s="4">
        <v>2.2436498167049103E-2</v>
      </c>
      <c r="S219" s="4">
        <v>2.403854714127969E-2</v>
      </c>
      <c r="T219" s="4">
        <v>-9.9710628881991337E-2</v>
      </c>
      <c r="U219" s="4">
        <v>-0.45057038083490963</v>
      </c>
    </row>
    <row r="220" spans="1:21">
      <c r="A220" s="4" t="s">
        <v>3388</v>
      </c>
      <c r="B220" s="4" t="s">
        <v>3389</v>
      </c>
      <c r="C220" s="4" t="s">
        <v>3390</v>
      </c>
      <c r="D220" s="4">
        <v>2.2644000000000002</v>
      </c>
      <c r="E220" s="4">
        <v>1.1791288287721522</v>
      </c>
      <c r="F220" s="4">
        <v>2.5219</v>
      </c>
      <c r="G220" s="4">
        <v>1.3345110701291047</v>
      </c>
      <c r="H220" s="5">
        <v>2.3931500000000003</v>
      </c>
      <c r="I220" s="5">
        <v>0.10987183653946597</v>
      </c>
      <c r="J220" s="6">
        <v>8.7420506483440449E-2</v>
      </c>
      <c r="K220" s="4">
        <v>1.2568199494506285</v>
      </c>
      <c r="L220" s="4">
        <v>1.0810615936540542</v>
      </c>
      <c r="M220" s="4">
        <v>0.98263999999999996</v>
      </c>
      <c r="N220" s="4">
        <v>-2.5265127295405108E-2</v>
      </c>
      <c r="O220" s="4">
        <v>0.88566999999999996</v>
      </c>
      <c r="P220" s="4">
        <v>-0.17515884311356469</v>
      </c>
      <c r="Q220" s="4">
        <v>0.93415499999999996</v>
      </c>
      <c r="R220" s="4">
        <v>6.8568144571659509E-2</v>
      </c>
      <c r="S220" s="4">
        <v>7.3401249869303825E-2</v>
      </c>
      <c r="T220" s="4">
        <v>-0.1002119852044849</v>
      </c>
      <c r="U220" s="4">
        <v>-0.4529679700293392</v>
      </c>
    </row>
    <row r="221" spans="1:21">
      <c r="A221" s="4" t="s">
        <v>2726</v>
      </c>
      <c r="B221" s="4" t="s">
        <v>2727</v>
      </c>
      <c r="C221" s="4" t="s">
        <v>1908</v>
      </c>
      <c r="D221" s="4">
        <v>4.1279000000000003</v>
      </c>
      <c r="E221" s="4">
        <v>2.0454080213300703</v>
      </c>
      <c r="F221" s="4">
        <v>2.8022</v>
      </c>
      <c r="G221" s="4">
        <v>1.4865599281852402</v>
      </c>
      <c r="H221" s="5">
        <v>3.4650500000000002</v>
      </c>
      <c r="I221" s="5">
        <v>0.39516527631587978</v>
      </c>
      <c r="J221" s="6">
        <v>0.22376492763480937</v>
      </c>
      <c r="K221" s="4">
        <v>1.7659839747576553</v>
      </c>
      <c r="L221" s="4">
        <v>1.4734333404224595</v>
      </c>
      <c r="M221" s="4">
        <v>0.87190000000000001</v>
      </c>
      <c r="N221" s="4">
        <v>-0.19776541605150852</v>
      </c>
      <c r="O221" s="4">
        <v>0.99685999999999997</v>
      </c>
      <c r="P221" s="4">
        <v>-4.5371895497551577E-3</v>
      </c>
      <c r="Q221" s="4">
        <v>0.93437999999999999</v>
      </c>
      <c r="R221" s="4">
        <v>8.8360063377070946E-2</v>
      </c>
      <c r="S221" s="4">
        <v>9.4565448080086198E-2</v>
      </c>
      <c r="T221" s="4">
        <v>-0.10115130280063184</v>
      </c>
      <c r="U221" s="4">
        <v>-0.45745998023768419</v>
      </c>
    </row>
    <row r="222" spans="1:21">
      <c r="A222" s="4" t="s">
        <v>1801</v>
      </c>
      <c r="B222" s="4" t="s">
        <v>1802</v>
      </c>
      <c r="C222" s="4" t="s">
        <v>1803</v>
      </c>
      <c r="D222" s="4">
        <v>3.1162999999999998</v>
      </c>
      <c r="E222" s="4">
        <v>1.6398341254659465</v>
      </c>
      <c r="F222" s="4">
        <v>4.7622999999999998</v>
      </c>
      <c r="G222" s="4">
        <v>2.25165850571527</v>
      </c>
      <c r="H222" s="5">
        <v>3.9392999999999998</v>
      </c>
      <c r="I222" s="5">
        <v>0.43262516816955399</v>
      </c>
      <c r="J222" s="6">
        <v>0.22234407677047854</v>
      </c>
      <c r="K222" s="4">
        <v>1.9457463155906083</v>
      </c>
      <c r="L222" s="4">
        <v>1.6119617127544821</v>
      </c>
      <c r="M222" s="4">
        <v>0.98506000000000005</v>
      </c>
      <c r="N222" s="4">
        <v>-2.1716493093817024E-2</v>
      </c>
      <c r="O222" s="4">
        <v>0.87794000000000005</v>
      </c>
      <c r="P222" s="4">
        <v>-0.18780574813387826</v>
      </c>
      <c r="Q222" s="4">
        <v>0.93149999999999999</v>
      </c>
      <c r="R222" s="4">
        <v>7.574527840070297E-2</v>
      </c>
      <c r="S222" s="4">
        <v>8.1315382072681658E-2</v>
      </c>
      <c r="T222" s="4">
        <v>-0.10476112061384764</v>
      </c>
      <c r="U222" s="4">
        <v>-0.47472287250516232</v>
      </c>
    </row>
    <row r="223" spans="1:21">
      <c r="A223" s="4" t="s">
        <v>4670</v>
      </c>
      <c r="B223" s="4" t="s">
        <v>4671</v>
      </c>
      <c r="C223" s="4" t="s">
        <v>4672</v>
      </c>
      <c r="D223" s="4">
        <v>7.5582000000000003</v>
      </c>
      <c r="E223" s="4">
        <v>2.9180426947278804</v>
      </c>
      <c r="F223" s="4">
        <v>4.5610999999999997</v>
      </c>
      <c r="G223" s="4">
        <v>2.189381800961411</v>
      </c>
      <c r="H223" s="5">
        <v>6.0596499999999995</v>
      </c>
      <c r="I223" s="5">
        <v>0.51524105916772123</v>
      </c>
      <c r="J223" s="6">
        <v>0.20176159612446115</v>
      </c>
      <c r="K223" s="4">
        <v>2.5537122478446457</v>
      </c>
      <c r="L223" s="4">
        <v>2.0804721395670467</v>
      </c>
      <c r="M223" s="4">
        <v>0.90825</v>
      </c>
      <c r="N223" s="4">
        <v>-0.13883863424660212</v>
      </c>
      <c r="O223" s="4">
        <v>0.94737000000000005</v>
      </c>
      <c r="P223" s="4">
        <v>-7.8000107511541988E-2</v>
      </c>
      <c r="Q223" s="4">
        <v>0.92781000000000002</v>
      </c>
      <c r="R223" s="4">
        <v>2.766201728001777E-2</v>
      </c>
      <c r="S223" s="4">
        <v>2.9814312499345522E-2</v>
      </c>
      <c r="T223" s="4">
        <v>-0.10841937087907205</v>
      </c>
      <c r="U223" s="4">
        <v>-0.49221737873338212</v>
      </c>
    </row>
    <row r="224" spans="1:21">
      <c r="A224" s="4" t="s">
        <v>4667</v>
      </c>
      <c r="B224" s="4" t="s">
        <v>4668</v>
      </c>
      <c r="C224" s="4" t="s">
        <v>4669</v>
      </c>
      <c r="D224" s="4">
        <v>6.7880000000000003</v>
      </c>
      <c r="E224" s="4">
        <v>2.7629865648805767</v>
      </c>
      <c r="F224" s="4">
        <v>5.0522999999999998</v>
      </c>
      <c r="G224" s="4">
        <v>2.3369403073087915</v>
      </c>
      <c r="H224" s="5">
        <v>5.9201499999999996</v>
      </c>
      <c r="I224" s="5">
        <v>0.30126019782815971</v>
      </c>
      <c r="J224" s="6">
        <v>0.11814294807675567</v>
      </c>
      <c r="K224" s="4">
        <v>2.5499634360946839</v>
      </c>
      <c r="L224" s="4">
        <v>2.0775832319822043</v>
      </c>
      <c r="M224" s="4">
        <v>0.88568000000000002</v>
      </c>
      <c r="N224" s="4">
        <v>-0.17514255389866176</v>
      </c>
      <c r="O224" s="4">
        <v>0.97091000000000005</v>
      </c>
      <c r="P224" s="4">
        <v>-4.2590525887047093E-2</v>
      </c>
      <c r="Q224" s="4">
        <v>0.92829500000000009</v>
      </c>
      <c r="R224" s="4">
        <v>6.0266710960529463E-2</v>
      </c>
      <c r="S224" s="4">
        <v>6.4921938565358481E-2</v>
      </c>
      <c r="T224" s="4">
        <v>-0.10886653989285443</v>
      </c>
      <c r="U224" s="4">
        <v>-0.49435583305703751</v>
      </c>
    </row>
    <row r="225" spans="1:21">
      <c r="A225" s="4" t="s">
        <v>3797</v>
      </c>
      <c r="B225" s="4" t="s">
        <v>3798</v>
      </c>
      <c r="C225" s="4" t="s">
        <v>3799</v>
      </c>
      <c r="D225" s="4">
        <v>11.669</v>
      </c>
      <c r="E225" s="4">
        <v>3.5446090263819343</v>
      </c>
      <c r="F225" s="4">
        <v>7.0833000000000004</v>
      </c>
      <c r="G225" s="4">
        <v>2.8244216462474374</v>
      </c>
      <c r="H225" s="5">
        <v>9.3761500000000009</v>
      </c>
      <c r="I225" s="5">
        <v>0.5092493802180813</v>
      </c>
      <c r="J225" s="6">
        <v>0.15991424955968828</v>
      </c>
      <c r="K225" s="4">
        <v>3.1845153363146856</v>
      </c>
      <c r="L225" s="4">
        <v>2.5665813251888037</v>
      </c>
      <c r="M225" s="4">
        <v>0.99151</v>
      </c>
      <c r="N225" s="4">
        <v>-1.2300771875845103E-2</v>
      </c>
      <c r="O225" s="4">
        <v>0.86685000000000001</v>
      </c>
      <c r="P225" s="4">
        <v>-0.20614572425269051</v>
      </c>
      <c r="Q225" s="4">
        <v>0.92918000000000001</v>
      </c>
      <c r="R225" s="4">
        <v>8.8147931342715008E-2</v>
      </c>
      <c r="S225" s="4">
        <v>9.4866367488231573E-2</v>
      </c>
      <c r="T225" s="4">
        <v>-0.10922324806426781</v>
      </c>
      <c r="U225" s="4">
        <v>-0.49606168500100378</v>
      </c>
    </row>
    <row r="226" spans="1:21">
      <c r="A226" s="4" t="s">
        <v>2075</v>
      </c>
      <c r="B226" s="4" t="s">
        <v>2076</v>
      </c>
      <c r="C226" s="4" t="s">
        <v>2077</v>
      </c>
      <c r="D226" s="4">
        <v>2.2172000000000001</v>
      </c>
      <c r="E226" s="4">
        <v>1.1487389127375252</v>
      </c>
      <c r="F226" s="4">
        <v>2.0259</v>
      </c>
      <c r="G226" s="4">
        <v>1.0185629633470188</v>
      </c>
      <c r="H226" s="5">
        <v>2.12155</v>
      </c>
      <c r="I226" s="5">
        <v>9.2048296561423867E-2</v>
      </c>
      <c r="J226" s="6">
        <v>8.4942755392911573E-2</v>
      </c>
      <c r="K226" s="4">
        <v>1.0836509380422719</v>
      </c>
      <c r="L226" s="4">
        <v>0.9476141698077154</v>
      </c>
      <c r="M226" s="4">
        <v>0.92166999999999999</v>
      </c>
      <c r="N226" s="4">
        <v>-0.11767780256702542</v>
      </c>
      <c r="O226" s="4">
        <v>0.92769000000000001</v>
      </c>
      <c r="P226" s="4">
        <v>-0.10828530481382978</v>
      </c>
      <c r="Q226" s="4">
        <v>0.92467999999999995</v>
      </c>
      <c r="R226" s="4">
        <v>4.256782822743034E-3</v>
      </c>
      <c r="S226" s="4">
        <v>4.6035199450004697E-3</v>
      </c>
      <c r="T226" s="4">
        <v>-0.1129815536904276</v>
      </c>
      <c r="U226" s="4">
        <v>-0.51403467657280166</v>
      </c>
    </row>
    <row r="227" spans="1:21">
      <c r="A227" s="4" t="s">
        <v>2873</v>
      </c>
      <c r="B227" s="4" t="s">
        <v>2874</v>
      </c>
      <c r="C227" s="4" t="s">
        <v>2875</v>
      </c>
      <c r="D227" s="4">
        <v>2.6492</v>
      </c>
      <c r="E227" s="4">
        <v>1.4055567633437569</v>
      </c>
      <c r="F227" s="4">
        <v>2.8965000000000001</v>
      </c>
      <c r="G227" s="4">
        <v>1.5343106650097194</v>
      </c>
      <c r="H227" s="5">
        <v>2.77285</v>
      </c>
      <c r="I227" s="5">
        <v>9.1042756972227981E-2</v>
      </c>
      <c r="J227" s="6">
        <v>6.1936641152025046E-2</v>
      </c>
      <c r="K227" s="4">
        <v>1.4699337141767381</v>
      </c>
      <c r="L227" s="4">
        <v>1.2452912249119807</v>
      </c>
      <c r="M227" s="4">
        <v>0.90581</v>
      </c>
      <c r="N227" s="4">
        <v>-0.14271962828497148</v>
      </c>
      <c r="O227" s="4">
        <v>0.94323999999999997</v>
      </c>
      <c r="P227" s="4">
        <v>-8.4303194871202664E-2</v>
      </c>
      <c r="Q227" s="4">
        <v>0.92452500000000004</v>
      </c>
      <c r="R227" s="4">
        <v>2.6467006819812448E-2</v>
      </c>
      <c r="S227" s="4">
        <v>2.8627681046821285E-2</v>
      </c>
      <c r="T227" s="4">
        <v>-0.11351141157808707</v>
      </c>
      <c r="U227" s="4">
        <v>-0.51656856612208912</v>
      </c>
    </row>
    <row r="228" spans="1:21">
      <c r="A228" s="4" t="s">
        <v>4877</v>
      </c>
      <c r="B228" s="4" t="s">
        <v>4878</v>
      </c>
      <c r="C228" s="4" t="s">
        <v>4879</v>
      </c>
      <c r="D228" s="4">
        <v>4.1475</v>
      </c>
      <c r="E228" s="4">
        <v>2.0522419811811385</v>
      </c>
      <c r="F228" s="4">
        <v>3.3504</v>
      </c>
      <c r="G228" s="4">
        <v>1.7443333473813589</v>
      </c>
      <c r="H228" s="5">
        <v>3.7489499999999998</v>
      </c>
      <c r="I228" s="5">
        <v>0.21772428294570956</v>
      </c>
      <c r="J228" s="6">
        <v>0.11469509444878935</v>
      </c>
      <c r="K228" s="4">
        <v>1.8982876642812487</v>
      </c>
      <c r="L228" s="4">
        <v>1.5753891487319212</v>
      </c>
      <c r="M228" s="4">
        <v>0.91232000000000002</v>
      </c>
      <c r="N228" s="4">
        <v>-0.13238815049885905</v>
      </c>
      <c r="O228" s="4">
        <v>0.93266000000000004</v>
      </c>
      <c r="P228" s="4">
        <v>-0.10057685058587423</v>
      </c>
      <c r="Q228" s="4">
        <v>0.92249000000000003</v>
      </c>
      <c r="R228" s="4">
        <v>1.4382551929334395E-2</v>
      </c>
      <c r="S228" s="4">
        <v>1.559101120807206E-2</v>
      </c>
      <c r="T228" s="4">
        <v>-0.11648250054236664</v>
      </c>
      <c r="U228" s="4">
        <v>-0.53077692548019206</v>
      </c>
    </row>
    <row r="229" spans="1:21">
      <c r="A229" s="4" t="s">
        <v>2287</v>
      </c>
      <c r="B229" s="4" t="s">
        <v>2288</v>
      </c>
      <c r="C229" s="4" t="s">
        <v>2289</v>
      </c>
      <c r="D229" s="4">
        <v>2.7149999999999999</v>
      </c>
      <c r="E229" s="4">
        <v>1.4409521980296367</v>
      </c>
      <c r="F229" s="4">
        <v>1.9915</v>
      </c>
      <c r="G229" s="4">
        <v>0.99385547970209898</v>
      </c>
      <c r="H229" s="5">
        <v>2.3532500000000001</v>
      </c>
      <c r="I229" s="5">
        <v>0.3161451213756532</v>
      </c>
      <c r="J229" s="6">
        <v>0.25968796161360364</v>
      </c>
      <c r="K229" s="4">
        <v>1.2174038388658679</v>
      </c>
      <c r="L229" s="4">
        <v>1.0506867686619836</v>
      </c>
      <c r="M229" s="4">
        <v>0.99775000000000003</v>
      </c>
      <c r="N229" s="4">
        <v>-3.2497211508154575E-3</v>
      </c>
      <c r="O229" s="4">
        <v>0.85097</v>
      </c>
      <c r="P229" s="4">
        <v>-0.23281982268720172</v>
      </c>
      <c r="Q229" s="4">
        <v>0.92436000000000007</v>
      </c>
      <c r="R229" s="4">
        <v>0.10378913334256146</v>
      </c>
      <c r="S229" s="4">
        <v>0.11228215559150272</v>
      </c>
      <c r="T229" s="4">
        <v>-0.11803477191900859</v>
      </c>
      <c r="U229" s="4">
        <v>-0.53820020691194614</v>
      </c>
    </row>
    <row r="230" spans="1:21">
      <c r="A230" s="4" t="s">
        <v>1727</v>
      </c>
      <c r="B230" s="4" t="s">
        <v>1728</v>
      </c>
      <c r="C230" s="4" t="s">
        <v>1729</v>
      </c>
      <c r="D230" s="4">
        <v>3.7707999999999999</v>
      </c>
      <c r="E230" s="4">
        <v>1.9148706332003478</v>
      </c>
      <c r="F230" s="4">
        <v>3.5583999999999998</v>
      </c>
      <c r="G230" s="4">
        <v>1.8312286931740582</v>
      </c>
      <c r="H230" s="5">
        <v>3.6646000000000001</v>
      </c>
      <c r="I230" s="5">
        <v>5.9143782984187862E-2</v>
      </c>
      <c r="J230" s="6">
        <v>3.1576195840716852E-2</v>
      </c>
      <c r="K230" s="4">
        <v>1.8730496631872029</v>
      </c>
      <c r="L230" s="4">
        <v>1.5559402519481347</v>
      </c>
      <c r="M230" s="4">
        <v>0.95872999999999997</v>
      </c>
      <c r="N230" s="4">
        <v>-6.0803517919014581E-2</v>
      </c>
      <c r="O230" s="4">
        <v>0.87956000000000001</v>
      </c>
      <c r="P230" s="4">
        <v>-0.18514609905488685</v>
      </c>
      <c r="Q230" s="4">
        <v>0.91914499999999999</v>
      </c>
      <c r="R230" s="4">
        <v>5.5981643866538942E-2</v>
      </c>
      <c r="S230" s="4">
        <v>6.0906215957807465E-2</v>
      </c>
      <c r="T230" s="4">
        <v>-0.12297480848695072</v>
      </c>
      <c r="U230" s="4">
        <v>-0.56182447923881362</v>
      </c>
    </row>
    <row r="231" spans="1:21">
      <c r="A231" s="4" t="s">
        <v>226</v>
      </c>
      <c r="B231" s="4" t="s">
        <v>227</v>
      </c>
      <c r="C231" s="4" t="s">
        <v>228</v>
      </c>
      <c r="D231" s="4">
        <v>2.9573999999999998</v>
      </c>
      <c r="E231" s="4">
        <v>1.5643293868429373</v>
      </c>
      <c r="F231" s="4">
        <v>2.3752</v>
      </c>
      <c r="G231" s="4">
        <v>1.2480489984372061</v>
      </c>
      <c r="H231" s="5">
        <v>2.6662999999999997</v>
      </c>
      <c r="I231" s="5">
        <v>0.22364400739800661</v>
      </c>
      <c r="J231" s="6">
        <v>0.15904261572237138</v>
      </c>
      <c r="K231" s="4">
        <v>1.4061891926400718</v>
      </c>
      <c r="L231" s="4">
        <v>1.196168451072694</v>
      </c>
      <c r="M231" s="4">
        <v>0.94077</v>
      </c>
      <c r="N231" s="4">
        <v>-8.8086039752738418E-2</v>
      </c>
      <c r="O231" s="4">
        <v>0.89600999999999997</v>
      </c>
      <c r="P231" s="4">
        <v>-0.15841326118718169</v>
      </c>
      <c r="Q231" s="4">
        <v>0.91839000000000004</v>
      </c>
      <c r="R231" s="4">
        <v>3.1650099525909886E-2</v>
      </c>
      <c r="S231" s="4">
        <v>3.4462591628730589E-2</v>
      </c>
      <c r="T231" s="4">
        <v>-0.12324965046996006</v>
      </c>
      <c r="U231" s="4">
        <v>-0.56313883020852185</v>
      </c>
    </row>
    <row r="232" spans="1:21">
      <c r="A232" s="4" t="s">
        <v>4529</v>
      </c>
      <c r="B232" s="4" t="s">
        <v>4530</v>
      </c>
      <c r="C232" s="4" t="s">
        <v>4531</v>
      </c>
      <c r="D232" s="4">
        <v>2.3405</v>
      </c>
      <c r="E232" s="4">
        <v>1.2268167650498671</v>
      </c>
      <c r="F232" s="4">
        <v>3.5832000000000002</v>
      </c>
      <c r="G232" s="4">
        <v>1.8412485713062483</v>
      </c>
      <c r="H232" s="5">
        <v>2.9618500000000001</v>
      </c>
      <c r="I232" s="5">
        <v>0.43446889678058681</v>
      </c>
      <c r="J232" s="6">
        <v>0.28322010723317748</v>
      </c>
      <c r="K232" s="4">
        <v>1.5340326681780576</v>
      </c>
      <c r="L232" s="4">
        <v>1.2946871313340016</v>
      </c>
      <c r="M232" s="4">
        <v>0.90920999999999996</v>
      </c>
      <c r="N232" s="4">
        <v>-0.13731454307754232</v>
      </c>
      <c r="O232" s="4">
        <v>0.92171999999999998</v>
      </c>
      <c r="P232" s="4">
        <v>-0.11759953941917052</v>
      </c>
      <c r="Q232" s="4">
        <v>0.91546499999999997</v>
      </c>
      <c r="R232" s="4">
        <v>8.8459058326437242E-3</v>
      </c>
      <c r="S232" s="4">
        <v>9.6627460718254933E-3</v>
      </c>
      <c r="T232" s="4">
        <v>-0.12745704124835641</v>
      </c>
      <c r="U232" s="4">
        <v>-0.58325943947271441</v>
      </c>
    </row>
    <row r="233" spans="1:21">
      <c r="A233" s="4" t="s">
        <v>1537</v>
      </c>
      <c r="B233" s="4" t="s">
        <v>1538</v>
      </c>
      <c r="C233" s="4" t="s">
        <v>1539</v>
      </c>
      <c r="D233" s="4">
        <v>2.4901</v>
      </c>
      <c r="E233" s="4">
        <v>1.3162036806898174</v>
      </c>
      <c r="F233" s="4">
        <v>2.0030000000000001</v>
      </c>
      <c r="G233" s="4">
        <v>1.0021624211506208</v>
      </c>
      <c r="H233" s="5">
        <v>2.24655</v>
      </c>
      <c r="I233" s="5">
        <v>0.22206070419252974</v>
      </c>
      <c r="J233" s="6">
        <v>0.19156655544285825</v>
      </c>
      <c r="K233" s="4">
        <v>1.1591830509202192</v>
      </c>
      <c r="L233" s="4">
        <v>1.0058206918595387</v>
      </c>
      <c r="M233" s="4">
        <v>0.89044999999999996</v>
      </c>
      <c r="N233" s="4">
        <v>-0.16739349060958628</v>
      </c>
      <c r="O233" s="4">
        <v>0.93703000000000003</v>
      </c>
      <c r="P233" s="4">
        <v>-9.3832856865890227E-2</v>
      </c>
      <c r="Q233" s="4">
        <v>0.91374</v>
      </c>
      <c r="R233" s="4">
        <v>3.2937033867669434E-2</v>
      </c>
      <c r="S233" s="4">
        <v>3.6046395985367206E-2</v>
      </c>
      <c r="T233" s="4">
        <v>-0.13061317373773826</v>
      </c>
      <c r="U233" s="4">
        <v>-0.59835271507975951</v>
      </c>
    </row>
    <row r="234" spans="1:21">
      <c r="A234" s="4" t="s">
        <v>4088</v>
      </c>
      <c r="B234" s="4" t="s">
        <v>4089</v>
      </c>
      <c r="C234" s="4" t="s">
        <v>4090</v>
      </c>
      <c r="D234" s="4">
        <v>2.1802999999999999</v>
      </c>
      <c r="E234" s="4">
        <v>1.1245266573575212</v>
      </c>
      <c r="F234" s="4">
        <v>2.1185999999999998</v>
      </c>
      <c r="G234" s="4">
        <v>1.083111226931307</v>
      </c>
      <c r="H234" s="5">
        <v>2.1494499999999999</v>
      </c>
      <c r="I234" s="5">
        <v>2.928513170013573E-2</v>
      </c>
      <c r="J234" s="6">
        <v>2.6530738495248906E-2</v>
      </c>
      <c r="K234" s="4">
        <v>1.103818942144414</v>
      </c>
      <c r="L234" s="4">
        <v>0.96315602784377385</v>
      </c>
      <c r="M234" s="4">
        <v>0.93015000000000003</v>
      </c>
      <c r="N234" s="4">
        <v>-0.10446470468168946</v>
      </c>
      <c r="O234" s="4">
        <v>0.89678999999999998</v>
      </c>
      <c r="P234" s="4">
        <v>-0.15715790397734694</v>
      </c>
      <c r="Q234" s="4">
        <v>0.91347</v>
      </c>
      <c r="R234" s="4">
        <v>2.3589082220383265E-2</v>
      </c>
      <c r="S234" s="4">
        <v>2.5823598170036526E-2</v>
      </c>
      <c r="T234" s="4">
        <v>-0.13081130432951821</v>
      </c>
      <c r="U234" s="4">
        <v>-0.59930021637699038</v>
      </c>
    </row>
    <row r="235" spans="1:21">
      <c r="A235" s="4" t="s">
        <v>2549</v>
      </c>
      <c r="B235" s="4" t="s">
        <v>2550</v>
      </c>
      <c r="C235" s="4" t="s">
        <v>2551</v>
      </c>
      <c r="D235" s="4">
        <v>5.8102999999999998</v>
      </c>
      <c r="E235" s="4">
        <v>2.5386126554264639</v>
      </c>
      <c r="F235" s="4">
        <v>5.8472</v>
      </c>
      <c r="G235" s="4">
        <v>2.5477459386871439</v>
      </c>
      <c r="H235" s="5">
        <v>5.8287499999999994</v>
      </c>
      <c r="I235" s="5">
        <v>6.4582065281244671E-3</v>
      </c>
      <c r="J235" s="6">
        <v>2.5394224212183882E-3</v>
      </c>
      <c r="K235" s="4">
        <v>2.5431792970568039</v>
      </c>
      <c r="L235" s="4">
        <v>2.0723552418801785</v>
      </c>
      <c r="M235" s="4">
        <v>0.91990000000000005</v>
      </c>
      <c r="N235" s="4">
        <v>-0.12045105691922373</v>
      </c>
      <c r="O235" s="4">
        <v>0.89349999999999996</v>
      </c>
      <c r="P235" s="4">
        <v>-0.16246036562059657</v>
      </c>
      <c r="Q235" s="4">
        <v>0.90670000000000006</v>
      </c>
      <c r="R235" s="4">
        <v>1.8667619023324918E-2</v>
      </c>
      <c r="S235" s="4">
        <v>2.0588528756286441E-2</v>
      </c>
      <c r="T235" s="4">
        <v>-0.14145571126991013</v>
      </c>
      <c r="U235" s="4">
        <v>-0.65020396270746961</v>
      </c>
    </row>
    <row r="236" spans="1:21">
      <c r="A236" s="4" t="s">
        <v>3668</v>
      </c>
      <c r="B236" s="4" t="s">
        <v>3669</v>
      </c>
      <c r="C236" s="4" t="s">
        <v>3670</v>
      </c>
      <c r="D236" s="4">
        <v>2.6539999999999999</v>
      </c>
      <c r="E236" s="4">
        <v>1.4081683707081063</v>
      </c>
      <c r="F236" s="4">
        <v>2.2492999999999999</v>
      </c>
      <c r="G236" s="4">
        <v>1.1694760931513468</v>
      </c>
      <c r="H236" s="5">
        <v>2.4516499999999999</v>
      </c>
      <c r="I236" s="5">
        <v>0.16878092807724618</v>
      </c>
      <c r="J236" s="6">
        <v>0.13095749273701929</v>
      </c>
      <c r="K236" s="4">
        <v>1.2888222319297267</v>
      </c>
      <c r="L236" s="4">
        <v>1.1057231778445868</v>
      </c>
      <c r="M236" s="4">
        <v>0.94445999999999997</v>
      </c>
      <c r="N236" s="4">
        <v>-8.2438398351690631E-2</v>
      </c>
      <c r="O236" s="4">
        <v>0.86858999999999997</v>
      </c>
      <c r="P236" s="4">
        <v>-0.20325275162060474</v>
      </c>
      <c r="Q236" s="4">
        <v>0.90652500000000003</v>
      </c>
      <c r="R236" s="4">
        <v>5.3648191488623355E-2</v>
      </c>
      <c r="S236" s="4">
        <v>5.9180046318218861E-2</v>
      </c>
      <c r="T236" s="4">
        <v>-0.14284557498614769</v>
      </c>
      <c r="U236" s="4">
        <v>-0.65685057725739104</v>
      </c>
    </row>
    <row r="237" spans="1:21">
      <c r="A237" s="4" t="s">
        <v>2666</v>
      </c>
      <c r="B237" s="4" t="s">
        <v>2667</v>
      </c>
      <c r="C237" s="4" t="s">
        <v>2668</v>
      </c>
      <c r="D237" s="4">
        <v>2.7991000000000001</v>
      </c>
      <c r="E237" s="4">
        <v>1.4849630292212921</v>
      </c>
      <c r="F237" s="4">
        <v>2.3130999999999999</v>
      </c>
      <c r="G237" s="4">
        <v>1.2098276379522757</v>
      </c>
      <c r="H237" s="5">
        <v>2.5560999999999998</v>
      </c>
      <c r="I237" s="5">
        <v>0.19455010091073469</v>
      </c>
      <c r="J237" s="6">
        <v>0.14438976895729613</v>
      </c>
      <c r="K237" s="4">
        <v>1.3473953335867839</v>
      </c>
      <c r="L237" s="4">
        <v>1.1508607544771159</v>
      </c>
      <c r="M237" s="4">
        <v>0.97850999999999999</v>
      </c>
      <c r="N237" s="4">
        <v>-3.1341500165390834E-2</v>
      </c>
      <c r="O237" s="4">
        <v>0.83677000000000001</v>
      </c>
      <c r="P237" s="4">
        <v>-0.2570969660882072</v>
      </c>
      <c r="Q237" s="4">
        <v>0.90764</v>
      </c>
      <c r="R237" s="4">
        <v>0.10022531516538123</v>
      </c>
      <c r="S237" s="4">
        <v>0.11042408351921602</v>
      </c>
      <c r="T237" s="4">
        <v>-0.14421923312679902</v>
      </c>
      <c r="U237" s="4">
        <v>-0.66341969340712914</v>
      </c>
    </row>
    <row r="238" spans="1:21">
      <c r="A238" s="4" t="s">
        <v>2374</v>
      </c>
      <c r="B238" s="4" t="s">
        <v>2375</v>
      </c>
      <c r="C238" s="4" t="s">
        <v>2376</v>
      </c>
      <c r="D238" s="4">
        <v>2.5802</v>
      </c>
      <c r="E238" s="4">
        <v>1.367482898138868</v>
      </c>
      <c r="F238" s="4">
        <v>2.3788</v>
      </c>
      <c r="G238" s="4">
        <v>1.2502339808267546</v>
      </c>
      <c r="H238" s="5">
        <v>2.4794999999999998</v>
      </c>
      <c r="I238" s="5">
        <v>8.2907504518176176E-2</v>
      </c>
      <c r="J238" s="6">
        <v>6.334337008281557E-2</v>
      </c>
      <c r="K238" s="4">
        <v>1.3088584394828113</v>
      </c>
      <c r="L238" s="4">
        <v>1.1211634708846883</v>
      </c>
      <c r="M238" s="4">
        <v>0.89263000000000003</v>
      </c>
      <c r="N238" s="4">
        <v>-0.16386580059435069</v>
      </c>
      <c r="O238" s="4">
        <v>0.91612000000000005</v>
      </c>
      <c r="P238" s="4">
        <v>-0.12639150959359724</v>
      </c>
      <c r="Q238" s="4">
        <v>0.90437500000000004</v>
      </c>
      <c r="R238" s="4">
        <v>1.6609938290072009E-2</v>
      </c>
      <c r="S238" s="4">
        <v>1.8366206816942097E-2</v>
      </c>
      <c r="T238" s="4">
        <v>-0.14512865509397396</v>
      </c>
      <c r="U238" s="4">
        <v>-0.66776873656037172</v>
      </c>
    </row>
    <row r="239" spans="1:21">
      <c r="A239" s="4" t="s">
        <v>2401</v>
      </c>
      <c r="B239" s="4" t="s">
        <v>2402</v>
      </c>
      <c r="C239" s="4" t="s">
        <v>2403</v>
      </c>
      <c r="D239" s="4">
        <v>2.3252999999999999</v>
      </c>
      <c r="E239" s="4">
        <v>1.217416858410578</v>
      </c>
      <c r="F239" s="4">
        <v>2.2324999999999999</v>
      </c>
      <c r="G239" s="4">
        <v>1.158660175346498</v>
      </c>
      <c r="H239" s="5">
        <v>2.2789000000000001</v>
      </c>
      <c r="I239" s="5">
        <v>4.1547249034639737E-2</v>
      </c>
      <c r="J239" s="6">
        <v>3.4971298021381762E-2</v>
      </c>
      <c r="K239" s="4">
        <v>1.1880385168785379</v>
      </c>
      <c r="L239" s="4">
        <v>1.0280572777515891</v>
      </c>
      <c r="M239" s="4">
        <v>0.84245000000000003</v>
      </c>
      <c r="N239" s="4">
        <v>-0.24733703101734836</v>
      </c>
      <c r="O239" s="4">
        <v>0.96899999999999997</v>
      </c>
      <c r="P239" s="4">
        <v>-4.5431429247006001E-2</v>
      </c>
      <c r="Q239" s="4">
        <v>0.905725</v>
      </c>
      <c r="R239" s="4">
        <v>8.9484363159157546E-2</v>
      </c>
      <c r="S239" s="4">
        <v>9.879860129637312E-2</v>
      </c>
      <c r="T239" s="4">
        <v>-0.14638423013217719</v>
      </c>
      <c r="U239" s="4">
        <v>-0.67377315499359125</v>
      </c>
    </row>
    <row r="240" spans="1:21">
      <c r="A240" s="4" t="s">
        <v>208</v>
      </c>
      <c r="B240" s="4" t="s">
        <v>209</v>
      </c>
      <c r="C240" s="4" t="s">
        <v>210</v>
      </c>
      <c r="D240" s="4">
        <v>3.7014</v>
      </c>
      <c r="E240" s="4">
        <v>1.888071052102231</v>
      </c>
      <c r="F240" s="4">
        <v>4.226</v>
      </c>
      <c r="G240" s="4">
        <v>2.0792927672728538</v>
      </c>
      <c r="H240" s="5">
        <v>3.9637000000000002</v>
      </c>
      <c r="I240" s="5">
        <v>0.13521417150726989</v>
      </c>
      <c r="J240" s="6">
        <v>6.8163232646794664E-2</v>
      </c>
      <c r="K240" s="4">
        <v>1.9836819096875424</v>
      </c>
      <c r="L240" s="4">
        <v>1.6411956228123179</v>
      </c>
      <c r="M240" s="4">
        <v>0.92001999999999995</v>
      </c>
      <c r="N240" s="4">
        <v>-0.12026287112293695</v>
      </c>
      <c r="O240" s="4">
        <v>0.88551000000000002</v>
      </c>
      <c r="P240" s="4">
        <v>-0.1754194955680527</v>
      </c>
      <c r="Q240" s="4">
        <v>0.90276500000000004</v>
      </c>
      <c r="R240" s="4">
        <v>2.4402255018747702E-2</v>
      </c>
      <c r="S240" s="4">
        <v>2.7030572761181152E-2</v>
      </c>
      <c r="T240" s="4">
        <v>-0.14784118334549481</v>
      </c>
      <c r="U240" s="4">
        <v>-0.68074060533642511</v>
      </c>
    </row>
    <row r="241" spans="1:21">
      <c r="A241" s="4" t="s">
        <v>4469</v>
      </c>
      <c r="B241" s="4" t="s">
        <v>4470</v>
      </c>
      <c r="C241" s="4" t="s">
        <v>4471</v>
      </c>
      <c r="D241" s="4">
        <v>1.9339</v>
      </c>
      <c r="E241" s="4">
        <v>0.95151319645175558</v>
      </c>
      <c r="F241" s="4">
        <v>2.5775999999999999</v>
      </c>
      <c r="G241" s="4">
        <v>1.3660283991571194</v>
      </c>
      <c r="H241" s="5">
        <v>2.2557499999999999</v>
      </c>
      <c r="I241" s="5">
        <v>0.29310651073787924</v>
      </c>
      <c r="J241" s="6">
        <v>0.25294606258048452</v>
      </c>
      <c r="K241" s="4">
        <v>1.1587707978044375</v>
      </c>
      <c r="L241" s="4">
        <v>1.005503001553252</v>
      </c>
      <c r="M241" s="4">
        <v>0.92298000000000002</v>
      </c>
      <c r="N241" s="4">
        <v>-0.11562870835264244</v>
      </c>
      <c r="O241" s="4">
        <v>0.88204000000000005</v>
      </c>
      <c r="P241" s="4">
        <v>-0.18108401224163193</v>
      </c>
      <c r="Q241" s="4">
        <v>0.90251000000000003</v>
      </c>
      <c r="R241" s="4">
        <v>2.8948951621777238E-2</v>
      </c>
      <c r="S241" s="4">
        <v>3.2076045275705796E-2</v>
      </c>
      <c r="T241" s="4">
        <v>-0.14835636029713717</v>
      </c>
      <c r="U241" s="4">
        <v>-0.68320428762596619</v>
      </c>
    </row>
    <row r="242" spans="1:21">
      <c r="A242" s="4" t="s">
        <v>3000</v>
      </c>
      <c r="B242" s="4" t="s">
        <v>3001</v>
      </c>
      <c r="C242" s="4" t="s">
        <v>3002</v>
      </c>
      <c r="D242" s="4">
        <v>2.1044</v>
      </c>
      <c r="E242" s="4">
        <v>1.0734089551853401</v>
      </c>
      <c r="F242" s="4">
        <v>2.4685999999999999</v>
      </c>
      <c r="G242" s="4">
        <v>1.3036930880937789</v>
      </c>
      <c r="H242" s="5">
        <v>2.2865000000000002</v>
      </c>
      <c r="I242" s="5">
        <v>0.1628354719792213</v>
      </c>
      <c r="J242" s="6">
        <v>0.13700335031019212</v>
      </c>
      <c r="K242" s="4">
        <v>1.1885510216395594</v>
      </c>
      <c r="L242" s="4">
        <v>1.0284522239345757</v>
      </c>
      <c r="M242" s="4">
        <v>0.88224000000000002</v>
      </c>
      <c r="N242" s="4">
        <v>-0.18075692242662103</v>
      </c>
      <c r="O242" s="4">
        <v>0.91944000000000004</v>
      </c>
      <c r="P242" s="4">
        <v>-0.12117266329177552</v>
      </c>
      <c r="Q242" s="4">
        <v>0.90084000000000009</v>
      </c>
      <c r="R242" s="4">
        <v>2.6304372260139576E-2</v>
      </c>
      <c r="S242" s="4">
        <v>2.919982711706804E-2</v>
      </c>
      <c r="T242" s="4">
        <v>-0.15096479285919828</v>
      </c>
      <c r="U242" s="4">
        <v>-0.6956783493752845</v>
      </c>
    </row>
    <row r="243" spans="1:21">
      <c r="A243" s="4" t="s">
        <v>2326</v>
      </c>
      <c r="B243" s="4" t="s">
        <v>2327</v>
      </c>
      <c r="C243" s="4" t="s">
        <v>2328</v>
      </c>
      <c r="D243" s="4">
        <v>3.0478999999999998</v>
      </c>
      <c r="E243" s="4">
        <v>1.6078155695403011</v>
      </c>
      <c r="F243" s="4">
        <v>1.9821</v>
      </c>
      <c r="G243" s="4">
        <v>0.98702975054898157</v>
      </c>
      <c r="H243" s="5">
        <v>2.5149999999999997</v>
      </c>
      <c r="I243" s="5">
        <v>0.43896186227320744</v>
      </c>
      <c r="J243" s="6">
        <v>0.33833374103247416</v>
      </c>
      <c r="K243" s="4">
        <v>1.2974226600446412</v>
      </c>
      <c r="L243" s="4">
        <v>1.1123508357989567</v>
      </c>
      <c r="M243" s="4">
        <v>0.91593999999999998</v>
      </c>
      <c r="N243" s="4">
        <v>-0.12667499933541324</v>
      </c>
      <c r="O243" s="4">
        <v>0.88407999999999998</v>
      </c>
      <c r="P243" s="4">
        <v>-0.17775117054083572</v>
      </c>
      <c r="Q243" s="4">
        <v>0.90000999999999998</v>
      </c>
      <c r="R243" s="4">
        <v>2.2528422048603405E-2</v>
      </c>
      <c r="S243" s="4">
        <v>2.5031301928426803E-2</v>
      </c>
      <c r="T243" s="4">
        <v>-0.15221308493812447</v>
      </c>
      <c r="U243" s="4">
        <v>-0.70164793919722956</v>
      </c>
    </row>
    <row r="244" spans="1:21">
      <c r="A244" s="4" t="s">
        <v>1624</v>
      </c>
      <c r="B244" s="4" t="s">
        <v>1625</v>
      </c>
      <c r="C244" s="4" t="s">
        <v>1626</v>
      </c>
      <c r="D244" s="4">
        <v>3.3738000000000001</v>
      </c>
      <c r="E244" s="4">
        <v>1.7543744527125109</v>
      </c>
      <c r="F244" s="4">
        <v>2.7250999999999999</v>
      </c>
      <c r="G244" s="4">
        <v>1.4463091718554379</v>
      </c>
      <c r="H244" s="5">
        <v>3.0494500000000002</v>
      </c>
      <c r="I244" s="5">
        <v>0.21783504914217461</v>
      </c>
      <c r="J244" s="6">
        <v>0.13611782649813103</v>
      </c>
      <c r="K244" s="4">
        <v>1.6003418122839745</v>
      </c>
      <c r="L244" s="4">
        <v>1.3457862534368794</v>
      </c>
      <c r="M244" s="4">
        <v>0.88943000000000005</v>
      </c>
      <c r="N244" s="4">
        <v>-0.16904702804221999</v>
      </c>
      <c r="O244" s="4">
        <v>0.90663000000000005</v>
      </c>
      <c r="P244" s="4">
        <v>-0.1414141947100708</v>
      </c>
      <c r="Q244" s="4">
        <v>0.89803000000000011</v>
      </c>
      <c r="R244" s="4">
        <v>1.2162236636408613E-2</v>
      </c>
      <c r="S244" s="4">
        <v>1.3543240912228558E-2</v>
      </c>
      <c r="T244" s="4">
        <v>-0.15523061137614541</v>
      </c>
      <c r="U244" s="4">
        <v>-0.71607837211911074</v>
      </c>
    </row>
    <row r="245" spans="1:21">
      <c r="A245" s="4" t="s">
        <v>3095</v>
      </c>
      <c r="B245" s="4" t="s">
        <v>3096</v>
      </c>
      <c r="C245" s="4" t="s">
        <v>3097</v>
      </c>
      <c r="D245" s="4">
        <v>8.1658000000000008</v>
      </c>
      <c r="E245" s="4">
        <v>3.0295942329388108</v>
      </c>
      <c r="F245" s="4">
        <v>5.0442</v>
      </c>
      <c r="G245" s="4">
        <v>2.334625478934945</v>
      </c>
      <c r="H245" s="5">
        <v>6.6050000000000004</v>
      </c>
      <c r="I245" s="5">
        <v>0.49141711866889987</v>
      </c>
      <c r="J245" s="6">
        <v>0.18322035452095409</v>
      </c>
      <c r="K245" s="4">
        <v>2.6821098559368779</v>
      </c>
      <c r="L245" s="4">
        <v>2.1794178452021913</v>
      </c>
      <c r="M245" s="4">
        <v>0.97872999999999999</v>
      </c>
      <c r="N245" s="4">
        <v>-3.1017173143326839E-2</v>
      </c>
      <c r="O245" s="4">
        <v>0.82220000000000004</v>
      </c>
      <c r="P245" s="4">
        <v>-0.28243872298551187</v>
      </c>
      <c r="Q245" s="4">
        <v>0.90046500000000007</v>
      </c>
      <c r="R245" s="4">
        <v>0.11068342445913025</v>
      </c>
      <c r="S245" s="4">
        <v>0.12291807506025247</v>
      </c>
      <c r="T245" s="4">
        <v>-0.15672794806441936</v>
      </c>
      <c r="U245" s="4">
        <v>-0.72323894455664017</v>
      </c>
    </row>
    <row r="246" spans="1:21">
      <c r="A246" s="4" t="s">
        <v>4673</v>
      </c>
      <c r="B246" s="4" t="s">
        <v>4674</v>
      </c>
      <c r="C246" s="4" t="s">
        <v>4675</v>
      </c>
      <c r="D246" s="4">
        <v>1.9809000000000001</v>
      </c>
      <c r="E246" s="4">
        <v>0.98615605178442034</v>
      </c>
      <c r="F246" s="4">
        <v>2.1392000000000002</v>
      </c>
      <c r="G246" s="4">
        <v>1.0970713705439035</v>
      </c>
      <c r="H246" s="5">
        <v>2.0600500000000004</v>
      </c>
      <c r="I246" s="5">
        <v>7.842897403229801E-2</v>
      </c>
      <c r="J246" s="6">
        <v>7.5295642896867868E-2</v>
      </c>
      <c r="K246" s="4">
        <v>1.0416137111641619</v>
      </c>
      <c r="L246" s="4">
        <v>0.91521946138439803</v>
      </c>
      <c r="M246" s="4">
        <v>0.87678</v>
      </c>
      <c r="N246" s="4">
        <v>-0.18971320515405118</v>
      </c>
      <c r="O246" s="4">
        <v>0.91612000000000005</v>
      </c>
      <c r="P246" s="4">
        <v>-0.12639150959359724</v>
      </c>
      <c r="Q246" s="4">
        <v>0.89644999999999997</v>
      </c>
      <c r="R246" s="4">
        <v>2.7817580771878809E-2</v>
      </c>
      <c r="S246" s="4">
        <v>3.1030822435025723E-2</v>
      </c>
      <c r="T246" s="4">
        <v>-0.15805235737382423</v>
      </c>
      <c r="U246" s="4">
        <v>-0.72957254265197835</v>
      </c>
    </row>
    <row r="247" spans="1:21">
      <c r="A247" s="4" t="s">
        <v>2788</v>
      </c>
      <c r="B247" s="4" t="s">
        <v>2789</v>
      </c>
      <c r="C247" s="4" t="s">
        <v>2790</v>
      </c>
      <c r="D247" s="4">
        <v>2.4546000000000001</v>
      </c>
      <c r="E247" s="4">
        <v>1.2954879430597532</v>
      </c>
      <c r="F247" s="4">
        <v>2.9054000000000002</v>
      </c>
      <c r="G247" s="4">
        <v>1.5387367998742167</v>
      </c>
      <c r="H247" s="5">
        <v>2.68</v>
      </c>
      <c r="I247" s="5">
        <v>0.17200291616938268</v>
      </c>
      <c r="J247" s="6">
        <v>0.1213756365638996</v>
      </c>
      <c r="K247" s="4">
        <v>1.4171123714669851</v>
      </c>
      <c r="L247" s="4">
        <v>1.2045860661113745</v>
      </c>
      <c r="M247" s="4">
        <v>0.91905999999999999</v>
      </c>
      <c r="N247" s="4">
        <v>-0.12176904525897132</v>
      </c>
      <c r="O247" s="4">
        <v>0.87046000000000001</v>
      </c>
      <c r="P247" s="4">
        <v>-0.20015009124134817</v>
      </c>
      <c r="Q247" s="4">
        <v>0.89476</v>
      </c>
      <c r="R247" s="4">
        <v>3.4365389565666191E-2</v>
      </c>
      <c r="S247" s="4">
        <v>3.8407382499962214E-2</v>
      </c>
      <c r="T247" s="4">
        <v>-0.16095956825015975</v>
      </c>
      <c r="U247" s="4">
        <v>-0.74347542383708498</v>
      </c>
    </row>
    <row r="248" spans="1:21">
      <c r="A248" s="4" t="s">
        <v>4862</v>
      </c>
      <c r="B248" s="4" t="s">
        <v>4863</v>
      </c>
      <c r="C248" s="4" t="s">
        <v>4864</v>
      </c>
      <c r="D248" s="4">
        <v>5.95</v>
      </c>
      <c r="E248" s="4">
        <v>2.5728896684205811</v>
      </c>
      <c r="F248" s="4">
        <v>3.7639999999999998</v>
      </c>
      <c r="G248" s="4">
        <v>1.9122666280664498</v>
      </c>
      <c r="H248" s="5">
        <v>4.8570000000000002</v>
      </c>
      <c r="I248" s="5">
        <v>0.46713103164248176</v>
      </c>
      <c r="J248" s="6">
        <v>0.20830089333045501</v>
      </c>
      <c r="K248" s="4">
        <v>2.2425781482435152</v>
      </c>
      <c r="L248" s="4">
        <v>1.8407061229752502</v>
      </c>
      <c r="M248" s="4">
        <v>0.99146999999999996</v>
      </c>
      <c r="N248" s="4">
        <v>-1.2358974985955588E-2</v>
      </c>
      <c r="O248" s="4">
        <v>0.80520999999999998</v>
      </c>
      <c r="P248" s="4">
        <v>-0.31256300551332644</v>
      </c>
      <c r="Q248" s="4">
        <v>0.89833999999999992</v>
      </c>
      <c r="R248" s="4">
        <v>0.1317057090638073</v>
      </c>
      <c r="S248" s="4">
        <v>0.14661009090523333</v>
      </c>
      <c r="T248" s="4">
        <v>-0.162460990249641</v>
      </c>
      <c r="U248" s="4">
        <v>-0.75065553307422594</v>
      </c>
    </row>
    <row r="249" spans="1:21">
      <c r="A249" s="4" t="s">
        <v>2972</v>
      </c>
      <c r="B249" s="4" t="s">
        <v>2973</v>
      </c>
      <c r="C249" s="4" t="s">
        <v>2974</v>
      </c>
      <c r="D249" s="4">
        <v>2.9272999999999998</v>
      </c>
      <c r="E249" s="4">
        <v>1.5495706057854881</v>
      </c>
      <c r="F249" s="4">
        <v>3.2957000000000001</v>
      </c>
      <c r="G249" s="4">
        <v>1.7205849232825239</v>
      </c>
      <c r="H249" s="5">
        <v>3.1114999999999999</v>
      </c>
      <c r="I249" s="5">
        <v>0.12092538358214325</v>
      </c>
      <c r="J249" s="6">
        <v>7.395696168408647E-2</v>
      </c>
      <c r="K249" s="4">
        <v>1.635077764534006</v>
      </c>
      <c r="L249" s="4">
        <v>1.3725544569677361</v>
      </c>
      <c r="M249" s="4">
        <v>0.93706</v>
      </c>
      <c r="N249" s="4">
        <v>-9.378666820768243E-2</v>
      </c>
      <c r="O249" s="4">
        <v>0.84916999999999998</v>
      </c>
      <c r="P249" s="4">
        <v>-0.23587469116143389</v>
      </c>
      <c r="Q249" s="4">
        <v>0.89311499999999999</v>
      </c>
      <c r="R249" s="4">
        <v>6.214761499848568E-2</v>
      </c>
      <c r="S249" s="4">
        <v>6.9585232583133955E-2</v>
      </c>
      <c r="T249" s="4">
        <v>-0.16483067968455817</v>
      </c>
      <c r="U249" s="4">
        <v>-0.76198787601757068</v>
      </c>
    </row>
    <row r="250" spans="1:21">
      <c r="A250" s="4" t="s">
        <v>4520</v>
      </c>
      <c r="B250" s="4" t="s">
        <v>4521</v>
      </c>
      <c r="C250" s="4" t="s">
        <v>4522</v>
      </c>
      <c r="D250" s="4">
        <v>4.5789</v>
      </c>
      <c r="E250" s="4">
        <v>2.1950010578964898</v>
      </c>
      <c r="F250" s="4">
        <v>4.0228999999999999</v>
      </c>
      <c r="G250" s="4">
        <v>2.0082358763435635</v>
      </c>
      <c r="H250" s="5">
        <v>4.3009000000000004</v>
      </c>
      <c r="I250" s="5">
        <v>0.1320629263656109</v>
      </c>
      <c r="J250" s="6">
        <v>6.2838678110106558E-2</v>
      </c>
      <c r="K250" s="4">
        <v>2.1016184671200264</v>
      </c>
      <c r="L250" s="4">
        <v>1.7320798384042035</v>
      </c>
      <c r="M250" s="4">
        <v>0.94328999999999996</v>
      </c>
      <c r="N250" s="4">
        <v>-8.4226721396557333E-2</v>
      </c>
      <c r="O250" s="4">
        <v>0.84352000000000005</v>
      </c>
      <c r="P250" s="4">
        <v>-0.24550581942875993</v>
      </c>
      <c r="Q250" s="4">
        <v>0.893405</v>
      </c>
      <c r="R250" s="4">
        <v>7.0548043558981782E-2</v>
      </c>
      <c r="S250" s="4">
        <v>7.8965355643836541E-2</v>
      </c>
      <c r="T250" s="4">
        <v>-0.16486627041265864</v>
      </c>
      <c r="U250" s="4">
        <v>-0.76215807820967851</v>
      </c>
    </row>
    <row r="251" spans="1:21">
      <c r="A251" s="4" t="s">
        <v>1991</v>
      </c>
      <c r="B251" s="4" t="s">
        <v>1992</v>
      </c>
      <c r="C251" s="4" t="s">
        <v>1993</v>
      </c>
      <c r="D251" s="4">
        <v>4.3323999999999998</v>
      </c>
      <c r="E251" s="4">
        <v>2.1151664496349354</v>
      </c>
      <c r="F251" s="4">
        <v>4.7236000000000002</v>
      </c>
      <c r="G251" s="4">
        <v>2.2398868007957207</v>
      </c>
      <c r="H251" s="5">
        <v>4.5280000000000005</v>
      </c>
      <c r="I251" s="5">
        <v>8.8190606057758761E-2</v>
      </c>
      <c r="J251" s="6">
        <v>4.0500357165110627E-2</v>
      </c>
      <c r="K251" s="4">
        <v>2.1775266252153278</v>
      </c>
      <c r="L251" s="4">
        <v>1.7905761482482969</v>
      </c>
      <c r="M251" s="4">
        <v>0.92734000000000005</v>
      </c>
      <c r="N251" s="4">
        <v>-0.10882970923888258</v>
      </c>
      <c r="O251" s="4">
        <v>0.8579</v>
      </c>
      <c r="P251" s="4">
        <v>-0.22111860323719876</v>
      </c>
      <c r="Q251" s="4">
        <v>0.89261999999999997</v>
      </c>
      <c r="R251" s="4">
        <v>4.9101494885593899E-2</v>
      </c>
      <c r="S251" s="4">
        <v>5.5008284472220989E-2</v>
      </c>
      <c r="T251" s="4">
        <v>-0.16497415623804068</v>
      </c>
      <c r="U251" s="4">
        <v>-0.76267401044701744</v>
      </c>
    </row>
    <row r="252" spans="1:21">
      <c r="A252" s="4" t="s">
        <v>2611</v>
      </c>
      <c r="B252" s="4" t="s">
        <v>2612</v>
      </c>
      <c r="C252" s="4" t="s">
        <v>2613</v>
      </c>
      <c r="D252" s="4">
        <v>2.1435</v>
      </c>
      <c r="E252" s="4">
        <v>1.0999684171548856</v>
      </c>
      <c r="F252" s="4">
        <v>2.8542999999999998</v>
      </c>
      <c r="G252" s="4">
        <v>1.5131369766379201</v>
      </c>
      <c r="H252" s="5">
        <v>2.4988999999999999</v>
      </c>
      <c r="I252" s="5">
        <v>0.29215429018353195</v>
      </c>
      <c r="J252" s="6">
        <v>0.2236069703713581</v>
      </c>
      <c r="K252" s="4">
        <v>1.3065526968964027</v>
      </c>
      <c r="L252" s="4">
        <v>1.1193866205942895</v>
      </c>
      <c r="M252" s="4">
        <v>0.84541999999999995</v>
      </c>
      <c r="N252" s="4">
        <v>-0.24225985245061976</v>
      </c>
      <c r="O252" s="4">
        <v>0.93574000000000002</v>
      </c>
      <c r="P252" s="4">
        <v>-9.5820369370992017E-2</v>
      </c>
      <c r="Q252" s="4">
        <v>0.89057999999999993</v>
      </c>
      <c r="R252" s="4">
        <v>6.3865884476769011E-2</v>
      </c>
      <c r="S252" s="4">
        <v>7.1712686650013499E-2</v>
      </c>
      <c r="T252" s="4">
        <v>-0.1690401109108059</v>
      </c>
      <c r="U252" s="4">
        <v>-0.78211824312364286</v>
      </c>
    </row>
    <row r="253" spans="1:21">
      <c r="A253" s="4" t="s">
        <v>2730</v>
      </c>
      <c r="B253" s="4" t="s">
        <v>2731</v>
      </c>
      <c r="C253" s="4" t="s">
        <v>2732</v>
      </c>
      <c r="D253" s="4">
        <v>2.8420999999999998</v>
      </c>
      <c r="E253" s="4">
        <v>1.5069573170599262</v>
      </c>
      <c r="F253" s="4">
        <v>2.2585000000000002</v>
      </c>
      <c r="G253" s="4">
        <v>1.175364913775429</v>
      </c>
      <c r="H253" s="5">
        <v>2.5503</v>
      </c>
      <c r="I253" s="5">
        <v>0.23447123695241143</v>
      </c>
      <c r="J253" s="6">
        <v>0.17482704669631738</v>
      </c>
      <c r="K253" s="4">
        <v>1.3411611154176777</v>
      </c>
      <c r="L253" s="4">
        <v>1.1460565441418069</v>
      </c>
      <c r="M253" s="4">
        <v>0.88504000000000005</v>
      </c>
      <c r="N253" s="4">
        <v>-0.17618543460975686</v>
      </c>
      <c r="O253" s="4">
        <v>0.88859999999999995</v>
      </c>
      <c r="P253" s="4">
        <v>-0.17039395353944559</v>
      </c>
      <c r="Q253" s="4">
        <v>0.88681999999999994</v>
      </c>
      <c r="R253" s="4">
        <v>2.5173001410240363E-3</v>
      </c>
      <c r="S253" s="4">
        <v>2.8385694289980341E-3</v>
      </c>
      <c r="T253" s="4">
        <v>-0.17328969407460121</v>
      </c>
      <c r="U253" s="4">
        <v>-0.80244062506483416</v>
      </c>
    </row>
    <row r="254" spans="1:21">
      <c r="A254" s="4" t="s">
        <v>1633</v>
      </c>
      <c r="B254" s="4" t="s">
        <v>1634</v>
      </c>
      <c r="C254" s="4" t="s">
        <v>1635</v>
      </c>
      <c r="D254" s="4">
        <v>2.5480999999999998</v>
      </c>
      <c r="E254" s="4">
        <v>1.3494218971676546</v>
      </c>
      <c r="F254" s="4">
        <v>2.8119999999999998</v>
      </c>
      <c r="G254" s="4">
        <v>1.4915965944104481</v>
      </c>
      <c r="H254" s="5">
        <v>2.6800499999999996</v>
      </c>
      <c r="I254" s="5">
        <v>0.10053269253352363</v>
      </c>
      <c r="J254" s="6">
        <v>7.077229017096659E-2</v>
      </c>
      <c r="K254" s="4">
        <v>1.4205092457890514</v>
      </c>
      <c r="L254" s="4">
        <v>1.2072037638375606</v>
      </c>
      <c r="M254" s="4">
        <v>0.89322000000000001</v>
      </c>
      <c r="N254" s="4">
        <v>-0.16291254012444234</v>
      </c>
      <c r="O254" s="4">
        <v>0.86263000000000001</v>
      </c>
      <c r="P254" s="4">
        <v>-0.21318620480773709</v>
      </c>
      <c r="Q254" s="4">
        <v>0.87792500000000007</v>
      </c>
      <c r="R254" s="4">
        <v>2.1630396436496495E-2</v>
      </c>
      <c r="S254" s="4">
        <v>2.4638091450290736E-2</v>
      </c>
      <c r="T254" s="4">
        <v>-0.18804937246608971</v>
      </c>
      <c r="U254" s="4">
        <v>-0.87302444706329341</v>
      </c>
    </row>
    <row r="255" spans="1:21">
      <c r="A255" s="4" t="s">
        <v>3300</v>
      </c>
      <c r="B255" s="4" t="s">
        <v>3301</v>
      </c>
      <c r="C255" s="4" t="s">
        <v>3302</v>
      </c>
      <c r="D255" s="4">
        <v>2.2393000000000001</v>
      </c>
      <c r="E255" s="4">
        <v>1.1630478196238287</v>
      </c>
      <c r="F255" s="4">
        <v>2.0062000000000002</v>
      </c>
      <c r="G255" s="4">
        <v>1.0044654367703005</v>
      </c>
      <c r="H255" s="5">
        <v>2.1227499999999999</v>
      </c>
      <c r="I255" s="5">
        <v>0.11213467829245108</v>
      </c>
      <c r="J255" s="6">
        <v>0.10346850517444871</v>
      </c>
      <c r="K255" s="4">
        <v>1.0837566281970648</v>
      </c>
      <c r="L255" s="4">
        <v>0.94769561670614333</v>
      </c>
      <c r="M255" s="4">
        <v>0.93918000000000001</v>
      </c>
      <c r="N255" s="4">
        <v>-9.0526408551875895E-2</v>
      </c>
      <c r="O255" s="4">
        <v>0.82003000000000004</v>
      </c>
      <c r="P255" s="4">
        <v>-0.28625140459624693</v>
      </c>
      <c r="Q255" s="4">
        <v>0.87960499999999997</v>
      </c>
      <c r="R255" s="4">
        <v>8.4251772978377118E-2</v>
      </c>
      <c r="S255" s="4">
        <v>9.5783644906949281E-2</v>
      </c>
      <c r="T255" s="4">
        <v>-0.1883889065740614</v>
      </c>
      <c r="U255" s="4">
        <v>-0.87464816909867993</v>
      </c>
    </row>
    <row r="256" spans="1:21">
      <c r="A256" s="4" t="s">
        <v>3220</v>
      </c>
      <c r="B256" s="4" t="s">
        <v>3221</v>
      </c>
      <c r="C256" s="4" t="s">
        <v>3222</v>
      </c>
      <c r="D256" s="4">
        <v>3.274</v>
      </c>
      <c r="E256" s="4">
        <v>1.7110543218120666</v>
      </c>
      <c r="F256" s="4">
        <v>2.9113000000000002</v>
      </c>
      <c r="G256" s="4">
        <v>1.541663512154511</v>
      </c>
      <c r="H256" s="5">
        <v>3.0926499999999999</v>
      </c>
      <c r="I256" s="5">
        <v>0.11977739017953729</v>
      </c>
      <c r="J256" s="6">
        <v>7.3647574916434033E-2</v>
      </c>
      <c r="K256" s="4">
        <v>1.6263589169832888</v>
      </c>
      <c r="L256" s="4">
        <v>1.365835542682267</v>
      </c>
      <c r="M256" s="4">
        <v>0.88693999999999995</v>
      </c>
      <c r="N256" s="4">
        <v>-0.17309158295433119</v>
      </c>
      <c r="O256" s="4">
        <v>0.86499999999999999</v>
      </c>
      <c r="P256" s="4">
        <v>-0.20922796213800007</v>
      </c>
      <c r="Q256" s="4">
        <v>0.87596999999999992</v>
      </c>
      <c r="R256" s="4">
        <v>1.5513922779232824E-2</v>
      </c>
      <c r="S256" s="4">
        <v>1.7710564036705394E-2</v>
      </c>
      <c r="T256" s="4">
        <v>-0.19115977254616562</v>
      </c>
      <c r="U256" s="4">
        <v>-0.88789902086990669</v>
      </c>
    </row>
    <row r="257" spans="1:21">
      <c r="A257" s="4" t="s">
        <v>1967</v>
      </c>
      <c r="B257" s="4" t="s">
        <v>1968</v>
      </c>
      <c r="C257" s="4" t="s">
        <v>1969</v>
      </c>
      <c r="D257" s="4">
        <v>4.4537000000000004</v>
      </c>
      <c r="E257" s="4">
        <v>2.1550043818596789</v>
      </c>
      <c r="F257" s="4">
        <v>3.6297000000000001</v>
      </c>
      <c r="G257" s="4">
        <v>1.8598503122987393</v>
      </c>
      <c r="H257" s="5">
        <v>4.0417000000000005</v>
      </c>
      <c r="I257" s="5">
        <v>0.20870544408134636</v>
      </c>
      <c r="J257" s="6">
        <v>0.10396662394034391</v>
      </c>
      <c r="K257" s="4">
        <v>2.0074273470792092</v>
      </c>
      <c r="L257" s="4">
        <v>1.6594943208429378</v>
      </c>
      <c r="M257" s="4">
        <v>0.85177999999999998</v>
      </c>
      <c r="N257" s="4">
        <v>-0.23144723942921688</v>
      </c>
      <c r="O257" s="4">
        <v>0.90064999999999995</v>
      </c>
      <c r="P257" s="4">
        <v>-0.15096152310399574</v>
      </c>
      <c r="Q257" s="4">
        <v>0.87621499999999997</v>
      </c>
      <c r="R257" s="4">
        <v>3.4556308396586556E-2</v>
      </c>
      <c r="S257" s="4">
        <v>3.9438161178006033E-2</v>
      </c>
      <c r="T257" s="4">
        <v>-0.19120438126660633</v>
      </c>
      <c r="U257" s="4">
        <v>-0.8881123489587478</v>
      </c>
    </row>
    <row r="258" spans="1:21">
      <c r="A258" s="4" t="s">
        <v>1630</v>
      </c>
      <c r="B258" s="4" t="s">
        <v>1631</v>
      </c>
      <c r="C258" s="4" t="s">
        <v>1632</v>
      </c>
      <c r="D258" s="4">
        <v>2.7404000000000002</v>
      </c>
      <c r="E258" s="4">
        <v>1.4543864902288575</v>
      </c>
      <c r="F258" s="4">
        <v>2.3921000000000001</v>
      </c>
      <c r="G258" s="4">
        <v>1.2582777016131526</v>
      </c>
      <c r="H258" s="5">
        <v>2.5662500000000001</v>
      </c>
      <c r="I258" s="5">
        <v>0.13866985428044415</v>
      </c>
      <c r="J258" s="6">
        <v>0.10223886516987689</v>
      </c>
      <c r="K258" s="4">
        <v>1.356332095921005</v>
      </c>
      <c r="L258" s="4">
        <v>1.1577475981527232</v>
      </c>
      <c r="M258" s="4">
        <v>0.92252000000000001</v>
      </c>
      <c r="N258" s="4">
        <v>-0.11634790611211412</v>
      </c>
      <c r="O258" s="4">
        <v>0.83111000000000002</v>
      </c>
      <c r="P258" s="4">
        <v>-0.26688866006737533</v>
      </c>
      <c r="Q258" s="4">
        <v>0.87681500000000001</v>
      </c>
      <c r="R258" s="4">
        <v>6.463663086826231E-2</v>
      </c>
      <c r="S258" s="4">
        <v>7.3717524070941204E-2</v>
      </c>
      <c r="T258" s="4">
        <v>-0.19161828308974471</v>
      </c>
      <c r="U258" s="4">
        <v>-0.89009171272497212</v>
      </c>
    </row>
    <row r="259" spans="1:21">
      <c r="A259" s="4" t="s">
        <v>631</v>
      </c>
      <c r="B259" s="4" t="s">
        <v>632</v>
      </c>
      <c r="C259" s="4" t="s">
        <v>633</v>
      </c>
      <c r="D259" s="4">
        <v>3.3115000000000001</v>
      </c>
      <c r="E259" s="4">
        <v>1.7274848582311193</v>
      </c>
      <c r="F259" s="4">
        <v>3.1919</v>
      </c>
      <c r="G259" s="4">
        <v>1.6744154536392073</v>
      </c>
      <c r="H259" s="5">
        <v>3.2517</v>
      </c>
      <c r="I259" s="5">
        <v>3.7525735860473482E-2</v>
      </c>
      <c r="J259" s="6">
        <v>2.2061631688344362E-2</v>
      </c>
      <c r="K259" s="4">
        <v>1.7009501559351632</v>
      </c>
      <c r="L259" s="4">
        <v>1.4233170089023484</v>
      </c>
      <c r="M259" s="4">
        <v>0.91073000000000004</v>
      </c>
      <c r="N259" s="4">
        <v>-0.13490468673938413</v>
      </c>
      <c r="O259" s="4">
        <v>0.84072000000000002</v>
      </c>
      <c r="P259" s="4">
        <v>-0.25030270091359264</v>
      </c>
      <c r="Q259" s="4">
        <v>0.87572500000000009</v>
      </c>
      <c r="R259" s="4">
        <v>4.9504545750870203E-2</v>
      </c>
      <c r="S259" s="4">
        <v>5.6529784750772444E-2</v>
      </c>
      <c r="T259" s="4">
        <v>-0.1926036938264884</v>
      </c>
      <c r="U259" s="4">
        <v>-0.89480414982507839</v>
      </c>
    </row>
    <row r="260" spans="1:21">
      <c r="A260" s="4" t="s">
        <v>3271</v>
      </c>
      <c r="B260" s="4" t="s">
        <v>3272</v>
      </c>
      <c r="C260" s="4" t="s">
        <v>3273</v>
      </c>
      <c r="D260" s="4">
        <v>2.2967</v>
      </c>
      <c r="E260" s="4">
        <v>1.1995624210265745</v>
      </c>
      <c r="F260" s="4">
        <v>1.9522999999999999</v>
      </c>
      <c r="G260" s="4">
        <v>0.96517476153646686</v>
      </c>
      <c r="H260" s="5">
        <v>2.1244999999999998</v>
      </c>
      <c r="I260" s="5">
        <v>0.16573710345190018</v>
      </c>
      <c r="J260" s="6">
        <v>0.15312445758950566</v>
      </c>
      <c r="K260" s="4">
        <v>1.0823685912815206</v>
      </c>
      <c r="L260" s="4">
        <v>0.94662596833732415</v>
      </c>
      <c r="M260" s="4">
        <v>0.85111000000000003</v>
      </c>
      <c r="N260" s="4">
        <v>-0.23258249270720083</v>
      </c>
      <c r="O260" s="4">
        <v>0.89376</v>
      </c>
      <c r="P260" s="4">
        <v>-0.16204061615686186</v>
      </c>
      <c r="Q260" s="4">
        <v>0.87243500000000007</v>
      </c>
      <c r="R260" s="4">
        <v>3.015810421760623E-2</v>
      </c>
      <c r="S260" s="4">
        <v>3.4567737673988581E-2</v>
      </c>
      <c r="T260" s="4">
        <v>-0.19731155443203136</v>
      </c>
      <c r="U260" s="4">
        <v>-0.91731810888036713</v>
      </c>
    </row>
    <row r="261" spans="1:21">
      <c r="A261" s="4" t="s">
        <v>1426</v>
      </c>
      <c r="B261" s="4" t="s">
        <v>1427</v>
      </c>
      <c r="C261" s="4" t="s">
        <v>1428</v>
      </c>
      <c r="D261" s="4">
        <v>3.8980000000000001</v>
      </c>
      <c r="E261" s="4">
        <v>1.9627340905958028</v>
      </c>
      <c r="F261" s="4">
        <v>3.0135999999999998</v>
      </c>
      <c r="G261" s="4">
        <v>1.5914879383979432</v>
      </c>
      <c r="H261" s="5">
        <v>3.4558</v>
      </c>
      <c r="I261" s="5">
        <v>0.26251067170851994</v>
      </c>
      <c r="J261" s="6">
        <v>0.14771765498445277</v>
      </c>
      <c r="K261" s="4">
        <v>1.7771110144968731</v>
      </c>
      <c r="L261" s="4">
        <v>1.4820080546635248</v>
      </c>
      <c r="M261" s="4">
        <v>0.88712999999999997</v>
      </c>
      <c r="N261" s="4">
        <v>-0.17278256238714165</v>
      </c>
      <c r="O261" s="4">
        <v>0.84770999999999996</v>
      </c>
      <c r="P261" s="4">
        <v>-0.23835728896383149</v>
      </c>
      <c r="Q261" s="4">
        <v>0.86741999999999997</v>
      </c>
      <c r="R261" s="4">
        <v>2.7874149314373712E-2</v>
      </c>
      <c r="S261" s="4">
        <v>3.2134547640559029E-2</v>
      </c>
      <c r="T261" s="4">
        <v>-0.20556992567548657</v>
      </c>
      <c r="U261" s="4">
        <v>-0.95681134107581822</v>
      </c>
    </row>
    <row r="262" spans="1:21">
      <c r="A262" s="4" t="s">
        <v>787</v>
      </c>
      <c r="B262" s="4" t="s">
        <v>788</v>
      </c>
      <c r="C262" s="4" t="s">
        <v>4931</v>
      </c>
      <c r="D262" s="4">
        <v>2.4571000000000001</v>
      </c>
      <c r="E262" s="4">
        <v>1.2969565742520848</v>
      </c>
      <c r="F262" s="4">
        <v>2.1892</v>
      </c>
      <c r="G262" s="4">
        <v>1.1304037616580389</v>
      </c>
      <c r="H262" s="5">
        <v>2.32315</v>
      </c>
      <c r="I262" s="5">
        <v>0.11777062321094203</v>
      </c>
      <c r="J262" s="6">
        <v>9.7035962455722227E-2</v>
      </c>
      <c r="K262" s="4">
        <v>1.213680167955062</v>
      </c>
      <c r="L262" s="4">
        <v>1.0478172350990369</v>
      </c>
      <c r="M262" s="4">
        <v>0.86563999999999997</v>
      </c>
      <c r="N262" s="4">
        <v>-0.20816092928511448</v>
      </c>
      <c r="O262" s="4">
        <v>0.86263000000000001</v>
      </c>
      <c r="P262" s="4">
        <v>-0.21318620480773709</v>
      </c>
      <c r="Q262" s="4">
        <v>0.86413499999999999</v>
      </c>
      <c r="R262" s="4">
        <v>2.128391411371478E-3</v>
      </c>
      <c r="S262" s="4">
        <v>2.4630311367685349E-3</v>
      </c>
      <c r="T262" s="4">
        <v>-0.21067356704642579</v>
      </c>
      <c r="U262" s="4">
        <v>-0.98121800526696235</v>
      </c>
    </row>
    <row r="263" spans="1:21">
      <c r="A263" s="4" t="s">
        <v>1266</v>
      </c>
      <c r="B263" s="4" t="s">
        <v>1267</v>
      </c>
      <c r="C263" s="4" t="s">
        <v>1268</v>
      </c>
      <c r="D263" s="4">
        <v>2.3052000000000001</v>
      </c>
      <c r="E263" s="4">
        <v>1.2048919248372341</v>
      </c>
      <c r="F263" s="4">
        <v>2.3159999999999998</v>
      </c>
      <c r="G263" s="4">
        <v>1.2116352533271495</v>
      </c>
      <c r="H263" s="5">
        <v>2.3106</v>
      </c>
      <c r="I263" s="5">
        <v>4.7682533029876455E-3</v>
      </c>
      <c r="J263" s="6">
        <v>3.9463684464824886E-3</v>
      </c>
      <c r="K263" s="4">
        <v>1.2082635890821918</v>
      </c>
      <c r="L263" s="4">
        <v>1.0436431135817608</v>
      </c>
      <c r="M263" s="4">
        <v>0.86577000000000004</v>
      </c>
      <c r="N263" s="4">
        <v>-0.20794428463633907</v>
      </c>
      <c r="O263" s="4">
        <v>0.85843000000000003</v>
      </c>
      <c r="P263" s="4">
        <v>-0.22022759929742575</v>
      </c>
      <c r="Q263" s="4">
        <v>0.86210000000000009</v>
      </c>
      <c r="R263" s="4">
        <v>5.1901637739092685E-3</v>
      </c>
      <c r="S263" s="4">
        <v>6.0203732442979559E-3</v>
      </c>
      <c r="T263" s="4">
        <v>-0.21408594196688241</v>
      </c>
      <c r="U263" s="4">
        <v>-0.99753668495556669</v>
      </c>
    </row>
    <row r="264" spans="1:21">
      <c r="A264" s="4" t="s">
        <v>2513</v>
      </c>
      <c r="B264" s="4" t="s">
        <v>2514</v>
      </c>
      <c r="C264" s="4" t="s">
        <v>2515</v>
      </c>
      <c r="D264" s="4">
        <v>14.117000000000001</v>
      </c>
      <c r="E264" s="4">
        <v>3.8193616293200949</v>
      </c>
      <c r="F264" s="4">
        <v>6.5765000000000002</v>
      </c>
      <c r="G264" s="4">
        <v>2.7173199888155728</v>
      </c>
      <c r="H264" s="5">
        <v>10.34675</v>
      </c>
      <c r="I264" s="5">
        <v>0.77926111715069579</v>
      </c>
      <c r="J264" s="6">
        <v>0.23842712944399133</v>
      </c>
      <c r="K264" s="4">
        <v>3.2683408090678339</v>
      </c>
      <c r="L264" s="4">
        <v>2.6311788724094796</v>
      </c>
      <c r="M264" s="4">
        <v>0.84377000000000002</v>
      </c>
      <c r="N264" s="4">
        <v>-0.24507830102604133</v>
      </c>
      <c r="O264" s="4">
        <v>0.87148999999999999</v>
      </c>
      <c r="P264" s="4">
        <v>-0.19844398479134218</v>
      </c>
      <c r="Q264" s="4">
        <v>0.85763</v>
      </c>
      <c r="R264" s="4">
        <v>1.9600999974491076E-2</v>
      </c>
      <c r="S264" s="4">
        <v>2.2854844133823531E-2</v>
      </c>
      <c r="T264" s="4">
        <v>-0.22176114290869176</v>
      </c>
      <c r="U264" s="4">
        <v>-1.034241076657725</v>
      </c>
    </row>
    <row r="265" spans="1:21">
      <c r="A265" s="4" t="s">
        <v>4236</v>
      </c>
      <c r="B265" s="4" t="s">
        <v>4237</v>
      </c>
      <c r="C265" s="4" t="s">
        <v>4238</v>
      </c>
      <c r="D265" s="4">
        <v>3.0590999999999999</v>
      </c>
      <c r="E265" s="4">
        <v>1.6131072684345349</v>
      </c>
      <c r="F265" s="4">
        <v>2.7101000000000002</v>
      </c>
      <c r="G265" s="4">
        <v>1.4383460865763262</v>
      </c>
      <c r="H265" s="5">
        <v>2.8845999999999998</v>
      </c>
      <c r="I265" s="5">
        <v>0.12357481678011478</v>
      </c>
      <c r="J265" s="6">
        <v>8.0994072268671419E-2</v>
      </c>
      <c r="K265" s="4">
        <v>1.5257266775054306</v>
      </c>
      <c r="L265" s="4">
        <v>1.2882863726258516</v>
      </c>
      <c r="M265" s="4">
        <v>0.86843000000000004</v>
      </c>
      <c r="N265" s="4">
        <v>-0.20351853003097994</v>
      </c>
      <c r="O265" s="4">
        <v>0.83450000000000002</v>
      </c>
      <c r="P265" s="4">
        <v>-0.2610160452994883</v>
      </c>
      <c r="Q265" s="4">
        <v>0.85146500000000003</v>
      </c>
      <c r="R265" s="4">
        <v>2.3992133085659569E-2</v>
      </c>
      <c r="S265" s="4">
        <v>2.8177474218740135E-2</v>
      </c>
      <c r="T265" s="4">
        <v>-0.23226728766523413</v>
      </c>
      <c r="U265" s="4">
        <v>-1.0844836247483036</v>
      </c>
    </row>
    <row r="266" spans="1:21">
      <c r="A266" s="4" t="s">
        <v>1866</v>
      </c>
      <c r="B266" s="4" t="s">
        <v>1867</v>
      </c>
      <c r="C266" s="4" t="s">
        <v>1868</v>
      </c>
      <c r="D266" s="4">
        <v>2.1960000000000002</v>
      </c>
      <c r="E266" s="4">
        <v>1.1348780543431116</v>
      </c>
      <c r="F266" s="4">
        <v>2.0028999999999999</v>
      </c>
      <c r="G266" s="4">
        <v>1.0020903926406135</v>
      </c>
      <c r="H266" s="5">
        <v>2.09945</v>
      </c>
      <c r="I266" s="5">
        <v>9.3895056047741635E-2</v>
      </c>
      <c r="J266" s="6">
        <v>8.7876876404302598E-2</v>
      </c>
      <c r="K266" s="4">
        <v>1.0684842234918626</v>
      </c>
      <c r="L266" s="4">
        <v>0.93592640322347287</v>
      </c>
      <c r="M266" s="4">
        <v>0.86092999999999997</v>
      </c>
      <c r="N266" s="4">
        <v>-0.21603215431322745</v>
      </c>
      <c r="O266" s="4">
        <v>0.84164000000000005</v>
      </c>
      <c r="P266" s="4">
        <v>-0.24872482273065472</v>
      </c>
      <c r="Q266" s="4">
        <v>0.85128500000000007</v>
      </c>
      <c r="R266" s="4">
        <v>1.3640089809088443E-2</v>
      </c>
      <c r="S266" s="4">
        <v>1.6022941563740043E-2</v>
      </c>
      <c r="T266" s="4">
        <v>-0.2323784885219411</v>
      </c>
      <c r="U266" s="4">
        <v>-1.0850154101482081</v>
      </c>
    </row>
    <row r="267" spans="1:21">
      <c r="A267" s="4" t="s">
        <v>3253</v>
      </c>
      <c r="B267" s="4" t="s">
        <v>3254</v>
      </c>
      <c r="C267" s="4" t="s">
        <v>3255</v>
      </c>
      <c r="D267" s="4">
        <v>24.593</v>
      </c>
      <c r="E267" s="4">
        <v>4.6201758290539399</v>
      </c>
      <c r="F267" s="4">
        <v>18.239000000000001</v>
      </c>
      <c r="G267" s="4">
        <v>4.1889547270989045</v>
      </c>
      <c r="H267" s="5">
        <v>21.416</v>
      </c>
      <c r="I267" s="5">
        <v>0.30491936538314113</v>
      </c>
      <c r="J267" s="6">
        <v>6.9228027315400953E-2</v>
      </c>
      <c r="K267" s="4">
        <v>4.4045652780764222</v>
      </c>
      <c r="L267" s="4">
        <v>3.5067756496112308</v>
      </c>
      <c r="M267" s="4">
        <v>0.90205000000000002</v>
      </c>
      <c r="N267" s="4">
        <v>-0.1487206916142248</v>
      </c>
      <c r="O267" s="4">
        <v>0.80205000000000004</v>
      </c>
      <c r="P267" s="4">
        <v>-0.31823591742967494</v>
      </c>
      <c r="Q267" s="4">
        <v>0.85204999999999997</v>
      </c>
      <c r="R267" s="4">
        <v>7.0710678118654738E-2</v>
      </c>
      <c r="S267" s="4">
        <v>8.2988883420755513E-2</v>
      </c>
      <c r="T267" s="4">
        <v>-0.23347830452194987</v>
      </c>
      <c r="U267" s="4">
        <v>-1.0902749567803653</v>
      </c>
    </row>
    <row r="268" spans="1:21">
      <c r="A268" s="4" t="s">
        <v>1669</v>
      </c>
      <c r="B268" s="4" t="s">
        <v>1670</v>
      </c>
      <c r="C268" s="4" t="s">
        <v>1671</v>
      </c>
      <c r="D268" s="4">
        <v>5.3987999999999996</v>
      </c>
      <c r="E268" s="4">
        <v>2.432638772750753</v>
      </c>
      <c r="F268" s="4">
        <v>2.6516999999999999</v>
      </c>
      <c r="G268" s="4">
        <v>1.4069175654225097</v>
      </c>
      <c r="H268" s="5">
        <v>4.0252499999999998</v>
      </c>
      <c r="I268" s="5">
        <v>0.72529442130865351</v>
      </c>
      <c r="J268" s="6">
        <v>0.37780116108608802</v>
      </c>
      <c r="K268" s="4">
        <v>1.9197781690866313</v>
      </c>
      <c r="L268" s="4">
        <v>1.5919501516510457</v>
      </c>
      <c r="M268" s="4">
        <v>0.93300000000000005</v>
      </c>
      <c r="N268" s="4">
        <v>-0.10005101381032824</v>
      </c>
      <c r="O268" s="4">
        <v>0.75675000000000003</v>
      </c>
      <c r="P268" s="4">
        <v>-0.40211132483457357</v>
      </c>
      <c r="Q268" s="4">
        <v>0.84487500000000004</v>
      </c>
      <c r="R268" s="4">
        <v>0.12462757018412821</v>
      </c>
      <c r="S268" s="4">
        <v>0.14751006975484918</v>
      </c>
      <c r="T268" s="4">
        <v>-0.25108116932245089</v>
      </c>
      <c r="U268" s="4">
        <v>-1.174455481774596</v>
      </c>
    </row>
    <row r="269" spans="1:21">
      <c r="A269" s="4" t="s">
        <v>1780</v>
      </c>
      <c r="B269" s="4" t="s">
        <v>1781</v>
      </c>
      <c r="C269" s="4" t="s">
        <v>1782</v>
      </c>
      <c r="D269" s="4">
        <v>2.2961999999999998</v>
      </c>
      <c r="E269" s="4">
        <v>1.1992483068402024</v>
      </c>
      <c r="F269" s="4">
        <v>2.6808999999999998</v>
      </c>
      <c r="G269" s="4">
        <v>1.4227174064914001</v>
      </c>
      <c r="H269" s="5">
        <v>2.48855</v>
      </c>
      <c r="I269" s="5">
        <v>0.15801651574901421</v>
      </c>
      <c r="J269" s="6">
        <v>0.12053286200163954</v>
      </c>
      <c r="K269" s="4">
        <v>1.3109828566658013</v>
      </c>
      <c r="L269" s="4">
        <v>1.1228005882761849</v>
      </c>
      <c r="M269" s="4">
        <v>0.93652999999999997</v>
      </c>
      <c r="N269" s="4">
        <v>-9.4602885621381874E-2</v>
      </c>
      <c r="O269" s="4">
        <v>0.74951000000000001</v>
      </c>
      <c r="P269" s="4">
        <v>-0.41598036807624761</v>
      </c>
      <c r="Q269" s="4">
        <v>0.84301999999999999</v>
      </c>
      <c r="R269" s="4">
        <v>0.13224311021750751</v>
      </c>
      <c r="S269" s="4">
        <v>0.15686829519763174</v>
      </c>
      <c r="T269" s="4">
        <v>-0.25529162684881473</v>
      </c>
      <c r="U269" s="4">
        <v>-1.1945907568592022</v>
      </c>
    </row>
    <row r="270" spans="1:21">
      <c r="A270" s="4" t="s">
        <v>2696</v>
      </c>
      <c r="B270" s="4" t="s">
        <v>2697</v>
      </c>
      <c r="C270" s="4" t="s">
        <v>2698</v>
      </c>
      <c r="D270" s="4">
        <v>6.9527000000000001</v>
      </c>
      <c r="E270" s="4">
        <v>2.7975733404505112</v>
      </c>
      <c r="F270" s="4">
        <v>9.7640999999999991</v>
      </c>
      <c r="G270" s="4">
        <v>3.2874870706992909</v>
      </c>
      <c r="H270" s="5">
        <v>8.3583999999999996</v>
      </c>
      <c r="I270" s="5">
        <v>0.34642132085530913</v>
      </c>
      <c r="J270" s="6">
        <v>0.11385961599347576</v>
      </c>
      <c r="K270" s="4">
        <v>3.0425302055749013</v>
      </c>
      <c r="L270" s="4">
        <v>2.4571648091065534</v>
      </c>
      <c r="M270" s="4">
        <v>0.81144000000000005</v>
      </c>
      <c r="N270" s="4">
        <v>-0.30144367282227824</v>
      </c>
      <c r="O270" s="4">
        <v>0.85568999999999995</v>
      </c>
      <c r="P270" s="4">
        <v>-0.22483986422506377</v>
      </c>
      <c r="Q270" s="4">
        <v>0.833565</v>
      </c>
      <c r="R270" s="4">
        <v>3.1289475067504659E-2</v>
      </c>
      <c r="S270" s="4">
        <v>3.7536934813127538E-2</v>
      </c>
      <c r="T270" s="4">
        <v>-0.26314176852367099</v>
      </c>
      <c r="U270" s="4">
        <v>-1.2321317511779042</v>
      </c>
    </row>
    <row r="271" spans="1:21">
      <c r="A271" s="4" t="s">
        <v>2323</v>
      </c>
      <c r="B271" s="4" t="s">
        <v>2324</v>
      </c>
      <c r="C271" s="4" t="s">
        <v>2325</v>
      </c>
      <c r="D271" s="4">
        <v>3.1078000000000001</v>
      </c>
      <c r="E271" s="4">
        <v>1.6358936632397261</v>
      </c>
      <c r="F271" s="4">
        <v>1.3143</v>
      </c>
      <c r="G271" s="4">
        <v>0.39429462049465747</v>
      </c>
      <c r="H271" s="5">
        <v>2.2110500000000002</v>
      </c>
      <c r="I271" s="5">
        <v>0.87794310263976416</v>
      </c>
      <c r="J271" s="6">
        <v>0.86488835510847473</v>
      </c>
      <c r="K271" s="4">
        <v>1.0150941418671917</v>
      </c>
      <c r="L271" s="4">
        <v>0.89478296310209415</v>
      </c>
      <c r="M271" s="4">
        <v>0.73704000000000003</v>
      </c>
      <c r="N271" s="4">
        <v>-0.44018517673978103</v>
      </c>
      <c r="O271" s="4">
        <v>0.93979999999999997</v>
      </c>
      <c r="P271" s="4">
        <v>-8.9574327148333799E-2</v>
      </c>
      <c r="Q271" s="4">
        <v>0.83841999999999994</v>
      </c>
      <c r="R271" s="4">
        <v>0.14337297095338503</v>
      </c>
      <c r="S271" s="4">
        <v>0.17100375820398492</v>
      </c>
      <c r="T271" s="4">
        <v>-0.26487975194405744</v>
      </c>
      <c r="U271" s="4">
        <v>-1.2404431458524368</v>
      </c>
    </row>
    <row r="272" spans="1:21">
      <c r="A272" s="4" t="s">
        <v>3226</v>
      </c>
      <c r="B272" s="4" t="s">
        <v>3227</v>
      </c>
      <c r="C272" s="4" t="s">
        <v>3228</v>
      </c>
      <c r="D272" s="4">
        <v>7.1513999999999998</v>
      </c>
      <c r="E272" s="4">
        <v>2.8382256999809616</v>
      </c>
      <c r="F272" s="4">
        <v>5.0298999999999996</v>
      </c>
      <c r="G272" s="4">
        <v>2.3305297179357329</v>
      </c>
      <c r="H272" s="5">
        <v>6.0906500000000001</v>
      </c>
      <c r="I272" s="5">
        <v>0.3589952716853449</v>
      </c>
      <c r="J272" s="6">
        <v>0.13890975395776828</v>
      </c>
      <c r="K272" s="4">
        <v>2.5843777089583471</v>
      </c>
      <c r="L272" s="4">
        <v>2.1041035430924357</v>
      </c>
      <c r="M272" s="4">
        <v>0.82845999999999997</v>
      </c>
      <c r="N272" s="4">
        <v>-0.27149605247352293</v>
      </c>
      <c r="O272" s="4">
        <v>0.82325999999999999</v>
      </c>
      <c r="P272" s="4">
        <v>-0.28057996378761696</v>
      </c>
      <c r="Q272" s="4">
        <v>0.82586000000000004</v>
      </c>
      <c r="R272" s="4">
        <v>3.6769552621700348E-3</v>
      </c>
      <c r="S272" s="4">
        <v>4.4522743106216968E-3</v>
      </c>
      <c r="T272" s="4">
        <v>-0.27603800813056995</v>
      </c>
      <c r="U272" s="4">
        <v>-1.2938042251111954</v>
      </c>
    </row>
    <row r="273" spans="1:21">
      <c r="A273" s="4" t="s">
        <v>3839</v>
      </c>
      <c r="B273" s="4" t="s">
        <v>3840</v>
      </c>
      <c r="C273" s="4" t="s">
        <v>3841</v>
      </c>
      <c r="D273" s="4">
        <v>2.6676000000000002</v>
      </c>
      <c r="E273" s="4">
        <v>1.4155423541986969</v>
      </c>
      <c r="F273" s="4">
        <v>1.6376999999999999</v>
      </c>
      <c r="G273" s="4">
        <v>0.7116711029181243</v>
      </c>
      <c r="H273" s="5">
        <v>2.15265</v>
      </c>
      <c r="I273" s="5">
        <v>0.49771213486275329</v>
      </c>
      <c r="J273" s="6">
        <v>0.46794752374060428</v>
      </c>
      <c r="K273" s="4">
        <v>1.0636067285584105</v>
      </c>
      <c r="L273" s="4">
        <v>0.93216771032340284</v>
      </c>
      <c r="M273" s="4">
        <v>0.81650999999999996</v>
      </c>
      <c r="N273" s="4">
        <v>-0.29245753994905926</v>
      </c>
      <c r="O273" s="4">
        <v>0.78449999999999998</v>
      </c>
      <c r="P273" s="4">
        <v>-0.35015464769398952</v>
      </c>
      <c r="Q273" s="4">
        <v>0.80050500000000002</v>
      </c>
      <c r="R273" s="4">
        <v>2.2634488065781375E-2</v>
      </c>
      <c r="S273" s="4">
        <v>2.8275261323516248E-2</v>
      </c>
      <c r="T273" s="4">
        <v>-0.32130609382152442</v>
      </c>
      <c r="U273" s="4">
        <v>-1.5102855343830768</v>
      </c>
    </row>
    <row r="274" spans="1:21">
      <c r="A274" s="4" t="s">
        <v>3650</v>
      </c>
      <c r="B274" s="4" t="s">
        <v>3651</v>
      </c>
      <c r="C274" s="4" t="s">
        <v>3652</v>
      </c>
      <c r="D274" s="4">
        <v>2.1669999999999998</v>
      </c>
      <c r="E274" s="4">
        <v>1.1156991534315863</v>
      </c>
      <c r="F274" s="4">
        <v>2.3961000000000001</v>
      </c>
      <c r="G274" s="4">
        <v>1.2606881195179926</v>
      </c>
      <c r="H274" s="5">
        <v>2.2815500000000002</v>
      </c>
      <c r="I274" s="5">
        <v>0.10252268111692427</v>
      </c>
      <c r="J274" s="6">
        <v>8.6284489303524017E-2</v>
      </c>
      <c r="K274" s="4">
        <v>1.1881936364747894</v>
      </c>
      <c r="L274" s="4">
        <v>1.0281768159434368</v>
      </c>
      <c r="M274" s="4">
        <v>0.66086</v>
      </c>
      <c r="N274" s="4">
        <v>-0.5975834187643384</v>
      </c>
      <c r="O274" s="4">
        <v>0.93520000000000003</v>
      </c>
      <c r="P274" s="4">
        <v>-9.6653165017793016E-2</v>
      </c>
      <c r="Q274" s="4">
        <v>0.79803000000000002</v>
      </c>
      <c r="R274" s="4">
        <v>0.19398767435071804</v>
      </c>
      <c r="S274" s="4">
        <v>0.24308318528215483</v>
      </c>
      <c r="T274" s="4">
        <v>-0.34711829189106569</v>
      </c>
      <c r="U274" s="4">
        <v>-1.6337247818791554</v>
      </c>
    </row>
    <row r="275" spans="1:21">
      <c r="A275" s="4" t="s">
        <v>1332</v>
      </c>
      <c r="B275" s="4" t="s">
        <v>1333</v>
      </c>
      <c r="C275" s="4" t="s">
        <v>1334</v>
      </c>
      <c r="D275" s="4">
        <v>8.9306999999999999</v>
      </c>
      <c r="E275" s="4">
        <v>3.158773260111277</v>
      </c>
      <c r="F275" s="4">
        <v>2.0535999999999999</v>
      </c>
      <c r="G275" s="4">
        <v>1.0381552010259687</v>
      </c>
      <c r="H275" s="5">
        <v>5.4921499999999996</v>
      </c>
      <c r="I275" s="5">
        <v>1.4995034098858766</v>
      </c>
      <c r="J275" s="6">
        <v>0.71457182259406671</v>
      </c>
      <c r="K275" s="4">
        <v>2.0984642305686227</v>
      </c>
      <c r="L275" s="4">
        <v>1.7296491220851378</v>
      </c>
      <c r="M275" s="4">
        <v>0.78693999999999997</v>
      </c>
      <c r="N275" s="4">
        <v>-0.3456744528042891</v>
      </c>
      <c r="O275" s="4">
        <v>0.74775999999999998</v>
      </c>
      <c r="P275" s="4">
        <v>-0.41935279585642182</v>
      </c>
      <c r="Q275" s="4">
        <v>0.76734999999999998</v>
      </c>
      <c r="R275" s="4">
        <v>2.7704443686888926E-2</v>
      </c>
      <c r="S275" s="4">
        <v>3.6104051198135048E-2</v>
      </c>
      <c r="T275" s="4">
        <v>-0.38251362433035546</v>
      </c>
      <c r="U275" s="4">
        <v>-1.8029925516912564</v>
      </c>
    </row>
    <row r="276" spans="1:21">
      <c r="A276" s="4" t="s">
        <v>490</v>
      </c>
      <c r="B276" s="4" t="s">
        <v>491</v>
      </c>
      <c r="C276" s="4" t="s">
        <v>492</v>
      </c>
      <c r="D276" s="4">
        <v>2.4943</v>
      </c>
      <c r="E276" s="4">
        <v>1.3186349946316442</v>
      </c>
      <c r="F276" s="4">
        <v>2.2810999999999999</v>
      </c>
      <c r="G276" s="4">
        <v>1.1897296936214503</v>
      </c>
      <c r="H276" s="5">
        <v>2.3876999999999997</v>
      </c>
      <c r="I276" s="5">
        <v>9.1149812475201236E-2</v>
      </c>
      <c r="J276" s="6">
        <v>7.2676682861997133E-2</v>
      </c>
      <c r="K276" s="4">
        <v>1.2541823441265474</v>
      </c>
      <c r="L276" s="4">
        <v>1.0790290034535364</v>
      </c>
      <c r="M276" s="4">
        <v>0.69008999999999998</v>
      </c>
      <c r="N276" s="4">
        <v>-0.53514356765391269</v>
      </c>
      <c r="O276" s="4">
        <v>0.84918000000000005</v>
      </c>
      <c r="P276" s="4">
        <v>-0.23585770178891452</v>
      </c>
      <c r="Q276" s="4">
        <v>0.76963500000000007</v>
      </c>
      <c r="R276" s="4">
        <v>0.11249361781896694</v>
      </c>
      <c r="S276" s="4">
        <v>0.14616489351311587</v>
      </c>
      <c r="T276" s="4">
        <v>-0.3855006347214136</v>
      </c>
      <c r="U276" s="4">
        <v>-1.8172770505914206</v>
      </c>
    </row>
    <row r="277" spans="1:21">
      <c r="A277" s="4" t="s">
        <v>1350</v>
      </c>
      <c r="B277" s="4" t="s">
        <v>1351</v>
      </c>
      <c r="C277" s="4" t="s">
        <v>1352</v>
      </c>
      <c r="D277" s="4">
        <v>3.0857999999999999</v>
      </c>
      <c r="E277" s="4">
        <v>1.6256445595241642</v>
      </c>
      <c r="F277" s="4">
        <v>2.1815000000000002</v>
      </c>
      <c r="G277" s="4">
        <v>1.1253204737144129</v>
      </c>
      <c r="H277" s="5">
        <v>2.6336500000000003</v>
      </c>
      <c r="I277" s="5">
        <v>0.35378255386703505</v>
      </c>
      <c r="J277" s="6">
        <v>0.25720614372952905</v>
      </c>
      <c r="K277" s="4">
        <v>1.3754825166192886</v>
      </c>
      <c r="L277" s="4">
        <v>1.1725052865345846</v>
      </c>
      <c r="M277" s="4">
        <v>0.84213000000000005</v>
      </c>
      <c r="N277" s="4">
        <v>-0.24788513489919115</v>
      </c>
      <c r="O277" s="4">
        <v>0.66625000000000001</v>
      </c>
      <c r="P277" s="4">
        <v>-0.58586446701554884</v>
      </c>
      <c r="Q277" s="4">
        <v>0.75419000000000003</v>
      </c>
      <c r="R277" s="4">
        <v>0.12436594067508953</v>
      </c>
      <c r="S277" s="4">
        <v>0.1649000128284511</v>
      </c>
      <c r="T277" s="4">
        <v>-0.41687480095737001</v>
      </c>
      <c r="U277" s="4">
        <v>-1.9673147754124343</v>
      </c>
    </row>
  </sheetData>
  <sortState ref="A1:V458">
    <sortCondition sortBy="cellColor" ref="A1:A458" dxfId="11"/>
  </sortState>
  <mergeCells count="3">
    <mergeCell ref="A1:XFD1"/>
    <mergeCell ref="D2:L2"/>
    <mergeCell ref="M2:U2"/>
  </mergeCells>
  <phoneticPr fontId="3" type="noConversion"/>
  <conditionalFormatting sqref="A278:A1048576">
    <cfRule type="duplicateValues" dxfId="10" priority="12"/>
  </conditionalFormatting>
  <conditionalFormatting sqref="A278:A1048576">
    <cfRule type="duplicateValues" dxfId="9" priority="9"/>
  </conditionalFormatting>
  <conditionalFormatting sqref="A275:A277 A4:A271">
    <cfRule type="duplicateValues" dxfId="8" priority="5"/>
  </conditionalFormatting>
  <conditionalFormatting sqref="A272:A274">
    <cfRule type="duplicateValues" dxfId="7" priority="3"/>
  </conditionalFormatting>
  <conditionalFormatting sqref="A272:A274">
    <cfRule type="duplicateValues" dxfId="6" priority="4"/>
  </conditionalFormatting>
  <conditionalFormatting sqref="A4:A277">
    <cfRule type="duplicateValues" dxfId="5" priority="2"/>
  </conditionalFormatting>
  <conditionalFormatting sqref="A3">
    <cfRule type="duplicateValues" dxfId="4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0"/>
  <sheetViews>
    <sheetView workbookViewId="0">
      <selection activeCell="D12" sqref="D12"/>
    </sheetView>
  </sheetViews>
  <sheetFormatPr defaultRowHeight="13.5"/>
  <cols>
    <col min="1" max="1" width="9" style="1"/>
    <col min="2" max="2" width="12.625" style="1" customWidth="1"/>
    <col min="3" max="6" width="9" style="1"/>
    <col min="7" max="7" width="13" style="1" customWidth="1"/>
    <col min="8" max="13" width="9" style="1"/>
    <col min="14" max="14" width="16.125" style="1" customWidth="1"/>
    <col min="15" max="16" width="9" style="1"/>
    <col min="17" max="17" width="12" style="1" customWidth="1"/>
    <col min="18" max="16384" width="9" style="1"/>
  </cols>
  <sheetData>
    <row r="1" spans="1:22" s="28" customFormat="1" ht="42" customHeight="1">
      <c r="A1" s="28" t="s">
        <v>4997</v>
      </c>
    </row>
    <row r="2" spans="1:22" s="4" customFormat="1" ht="26.25">
      <c r="D2" s="27" t="s">
        <v>4993</v>
      </c>
      <c r="E2" s="27"/>
      <c r="F2" s="27"/>
      <c r="G2" s="27"/>
      <c r="H2" s="27"/>
      <c r="I2" s="27"/>
      <c r="J2" s="27"/>
      <c r="K2" s="27"/>
      <c r="L2" s="27"/>
      <c r="M2" s="27" t="s">
        <v>4994</v>
      </c>
      <c r="N2" s="27"/>
      <c r="O2" s="27"/>
      <c r="P2" s="27"/>
      <c r="Q2" s="27"/>
      <c r="R2" s="27"/>
      <c r="S2" s="27"/>
      <c r="T2" s="27"/>
      <c r="U2" s="27"/>
    </row>
    <row r="3" spans="1:22" s="25" customFormat="1">
      <c r="A3" s="25" t="s">
        <v>4978</v>
      </c>
      <c r="B3" s="25" t="s">
        <v>0</v>
      </c>
      <c r="C3" s="25" t="s">
        <v>1</v>
      </c>
      <c r="D3" s="25" t="s">
        <v>4986</v>
      </c>
      <c r="E3" s="25" t="s">
        <v>4987</v>
      </c>
      <c r="F3" s="25" t="s">
        <v>4980</v>
      </c>
      <c r="G3" s="25" t="s">
        <v>4981</v>
      </c>
      <c r="H3" s="22" t="s">
        <v>4988</v>
      </c>
      <c r="I3" s="22" t="s">
        <v>4982</v>
      </c>
      <c r="J3" s="24" t="s">
        <v>4983</v>
      </c>
      <c r="K3" s="25" t="s">
        <v>4984</v>
      </c>
      <c r="L3" s="25" t="s">
        <v>4985</v>
      </c>
      <c r="N3" s="25" t="s">
        <v>2</v>
      </c>
      <c r="O3" s="25" t="s">
        <v>4979</v>
      </c>
      <c r="P3" s="25" t="s">
        <v>4980</v>
      </c>
      <c r="Q3" s="25" t="s">
        <v>4981</v>
      </c>
      <c r="R3" s="22" t="s">
        <v>4989</v>
      </c>
      <c r="S3" s="22" t="s">
        <v>4982</v>
      </c>
      <c r="T3" s="24" t="s">
        <v>4983</v>
      </c>
      <c r="U3" s="25" t="s">
        <v>4984</v>
      </c>
      <c r="V3" s="25" t="s">
        <v>4985</v>
      </c>
    </row>
    <row r="4" spans="1:22" s="4" customFormat="1">
      <c r="A4" s="4" t="s">
        <v>26</v>
      </c>
      <c r="B4" s="4" t="s">
        <v>27</v>
      </c>
      <c r="C4" s="4" t="s">
        <v>28</v>
      </c>
      <c r="D4" s="4">
        <v>8.3154000000000006E-3</v>
      </c>
      <c r="E4" s="4">
        <v>-6.9099986207723454</v>
      </c>
      <c r="F4" s="4">
        <v>2.2512000000000001E-2</v>
      </c>
      <c r="G4" s="4">
        <v>-5.4731619560876412</v>
      </c>
      <c r="H4" s="5">
        <v>1.5413700000000001E-2</v>
      </c>
      <c r="I4" s="5">
        <v>1.0159969490560214</v>
      </c>
      <c r="J4" s="6">
        <v>-0.16409331733201979</v>
      </c>
      <c r="K4" s="4">
        <v>-6.1915802884299929</v>
      </c>
      <c r="L4" s="4">
        <v>-4.6588211684973491</v>
      </c>
      <c r="N4" s="4">
        <v>0.20502000000000001</v>
      </c>
      <c r="O4" s="4">
        <v>-2.2861634412863876</v>
      </c>
      <c r="P4" s="4">
        <v>0.13943</v>
      </c>
      <c r="Q4" s="4">
        <v>-2.842387087521046</v>
      </c>
      <c r="R4" s="4">
        <v>0.17222500000000002</v>
      </c>
      <c r="S4" s="4">
        <v>4.637913377802564E-2</v>
      </c>
      <c r="T4" s="4">
        <v>0.26929385268123462</v>
      </c>
      <c r="U4" s="4">
        <v>-2.564275264403717</v>
      </c>
      <c r="V4" s="4">
        <v>-12.236626074140522</v>
      </c>
    </row>
    <row r="5" spans="1:22" s="4" customFormat="1">
      <c r="A5" s="4" t="s">
        <v>1819</v>
      </c>
      <c r="B5" s="4" t="s">
        <v>1820</v>
      </c>
      <c r="C5" s="4" t="s">
        <v>1821</v>
      </c>
      <c r="D5" s="4">
        <v>4.4287E-2</v>
      </c>
      <c r="E5" s="4">
        <v>-4.4969729173587103</v>
      </c>
      <c r="F5" s="4">
        <v>4.6440000000000002E-2</v>
      </c>
      <c r="G5" s="4">
        <v>-4.4284882175712452</v>
      </c>
      <c r="H5" s="5">
        <v>4.5363500000000001E-2</v>
      </c>
      <c r="I5" s="5">
        <v>4.8425995627241467E-2</v>
      </c>
      <c r="J5" s="6">
        <v>-1.0851203068427568E-2</v>
      </c>
      <c r="K5" s="4">
        <v>-4.4627305674649778</v>
      </c>
      <c r="L5" s="4">
        <v>-3.3265357924712924</v>
      </c>
      <c r="N5" s="4">
        <v>0.22367000000000001</v>
      </c>
      <c r="O5" s="4">
        <v>-2.1605563286720217</v>
      </c>
      <c r="P5" s="4">
        <v>0.18662000000000001</v>
      </c>
      <c r="Q5" s="4">
        <v>-2.4218244872902344</v>
      </c>
      <c r="R5" s="4">
        <v>0.20514500000000002</v>
      </c>
      <c r="S5" s="4">
        <v>2.6198306242961586E-2</v>
      </c>
      <c r="T5" s="4">
        <v>0.12770628698219105</v>
      </c>
      <c r="U5" s="4">
        <v>-2.2911904079811283</v>
      </c>
      <c r="V5" s="4">
        <v>-10.930678045671124</v>
      </c>
    </row>
    <row r="6" spans="1:22" s="4" customFormat="1">
      <c r="A6" s="4" t="s">
        <v>754</v>
      </c>
      <c r="B6" s="4" t="s">
        <v>755</v>
      </c>
      <c r="C6" s="4" t="s">
        <v>756</v>
      </c>
      <c r="D6" s="4">
        <v>5.2561999999999998E-2</v>
      </c>
      <c r="E6" s="4">
        <v>-4.2498360180873496</v>
      </c>
      <c r="F6" s="4">
        <v>4.6178999999999998E-2</v>
      </c>
      <c r="G6" s="4">
        <v>-4.4366192576904453</v>
      </c>
      <c r="H6" s="4">
        <v>4.9370499999999998E-2</v>
      </c>
      <c r="I6" s="4">
        <v>0.13207569533534069</v>
      </c>
      <c r="J6" s="4">
        <v>-3.040957240720139E-2</v>
      </c>
      <c r="K6" s="4">
        <v>-4.3432276378888979</v>
      </c>
      <c r="L6" s="4">
        <v>-3.2344444998992503</v>
      </c>
      <c r="N6" s="4">
        <v>0.28645999999999999</v>
      </c>
      <c r="O6" s="4">
        <v>-1.803594393358859</v>
      </c>
      <c r="P6" s="4">
        <v>0.16533999999999999</v>
      </c>
      <c r="Q6" s="4">
        <v>-2.5964923029820506</v>
      </c>
      <c r="R6" s="4">
        <v>0.22589999999999999</v>
      </c>
      <c r="S6" s="4">
        <v>8.5644773337314614E-2</v>
      </c>
      <c r="T6" s="4">
        <v>0.37912692933738212</v>
      </c>
      <c r="U6" s="4">
        <v>-2.2000433481704547</v>
      </c>
      <c r="V6" s="4">
        <v>-10.494794032841311</v>
      </c>
    </row>
    <row r="7" spans="1:22" s="4" customFormat="1">
      <c r="A7" s="4" t="s">
        <v>217</v>
      </c>
      <c r="B7" s="4" t="s">
        <v>218</v>
      </c>
      <c r="C7" s="4" t="s">
        <v>219</v>
      </c>
      <c r="D7" s="4">
        <v>5.4264E-2</v>
      </c>
      <c r="E7" s="4">
        <v>-4.203860791851489</v>
      </c>
      <c r="F7" s="4">
        <v>5.9726000000000001E-2</v>
      </c>
      <c r="G7" s="4">
        <v>-4.065497085664683</v>
      </c>
      <c r="H7" s="5">
        <v>5.6995000000000004E-2</v>
      </c>
      <c r="I7" s="5">
        <v>9.7837914914793531E-2</v>
      </c>
      <c r="J7" s="6">
        <v>-2.3662759881467519E-2</v>
      </c>
      <c r="K7" s="4">
        <v>-4.1346789387580856</v>
      </c>
      <c r="L7" s="4">
        <v>-3.0737327973886641</v>
      </c>
      <c r="N7" s="4">
        <v>0.35181000000000001</v>
      </c>
      <c r="O7" s="4">
        <v>-1.5071316037052085</v>
      </c>
      <c r="P7" s="4">
        <v>0.13622999999999999</v>
      </c>
      <c r="Q7" s="4">
        <v>-2.8758836522913218</v>
      </c>
      <c r="R7" s="4">
        <v>0.24402000000000001</v>
      </c>
      <c r="S7" s="4">
        <v>0.15243807988819591</v>
      </c>
      <c r="T7" s="4">
        <v>0.62469502453977499</v>
      </c>
      <c r="U7" s="4">
        <v>-2.191507627998265</v>
      </c>
      <c r="V7" s="4">
        <v>-10.453974460945359</v>
      </c>
    </row>
    <row r="8" spans="1:22" s="4" customFormat="1">
      <c r="H8" s="5"/>
      <c r="I8" s="5"/>
      <c r="J8" s="6"/>
    </row>
    <row r="9" spans="1:22" s="4" customFormat="1">
      <c r="H9" s="5"/>
      <c r="I9" s="5"/>
      <c r="J9" s="6"/>
    </row>
    <row r="10" spans="1:22" s="4" customFormat="1">
      <c r="H10" s="5"/>
      <c r="I10" s="5"/>
      <c r="J10" s="6"/>
    </row>
    <row r="11" spans="1:22" s="4" customFormat="1">
      <c r="H11" s="5"/>
      <c r="I11" s="5"/>
      <c r="J11" s="6"/>
    </row>
    <row r="12" spans="1:22" s="4" customFormat="1">
      <c r="H12" s="5"/>
      <c r="I12" s="5"/>
      <c r="J12" s="6"/>
    </row>
    <row r="13" spans="1:22" s="4" customFormat="1">
      <c r="H13" s="5"/>
      <c r="I13" s="5"/>
      <c r="J13" s="6"/>
    </row>
    <row r="14" spans="1:22" s="4" customFormat="1">
      <c r="H14" s="5"/>
      <c r="I14" s="5"/>
      <c r="J14" s="6"/>
    </row>
    <row r="15" spans="1:22" s="4" customFormat="1">
      <c r="H15" s="5"/>
      <c r="I15" s="5"/>
      <c r="J15" s="6"/>
    </row>
    <row r="16" spans="1:22" s="4" customFormat="1">
      <c r="H16" s="5"/>
      <c r="I16" s="5"/>
      <c r="J16" s="6"/>
    </row>
    <row r="17" spans="8:10" s="4" customFormat="1">
      <c r="H17" s="5"/>
      <c r="I17" s="5"/>
      <c r="J17" s="6"/>
    </row>
    <row r="18" spans="8:10" s="4" customFormat="1">
      <c r="H18" s="5"/>
      <c r="I18" s="5"/>
      <c r="J18" s="6"/>
    </row>
    <row r="19" spans="8:10" s="4" customFormat="1">
      <c r="H19" s="5"/>
      <c r="I19" s="5"/>
      <c r="J19" s="6"/>
    </row>
    <row r="20" spans="8:10" s="4" customFormat="1">
      <c r="H20" s="5"/>
      <c r="I20" s="5"/>
      <c r="J20" s="6"/>
    </row>
    <row r="21" spans="8:10" s="4" customFormat="1">
      <c r="H21" s="5"/>
      <c r="I21" s="5"/>
      <c r="J21" s="6"/>
    </row>
    <row r="22" spans="8:10" s="4" customFormat="1">
      <c r="H22" s="5"/>
      <c r="I22" s="5"/>
      <c r="J22" s="6"/>
    </row>
    <row r="23" spans="8:10" s="4" customFormat="1">
      <c r="H23" s="5"/>
      <c r="I23" s="5"/>
      <c r="J23" s="6"/>
    </row>
    <row r="24" spans="8:10" s="4" customFormat="1">
      <c r="H24" s="5"/>
      <c r="I24" s="5"/>
      <c r="J24" s="6"/>
    </row>
    <row r="25" spans="8:10" s="4" customFormat="1">
      <c r="H25" s="5"/>
      <c r="I25" s="5"/>
      <c r="J25" s="6"/>
    </row>
    <row r="26" spans="8:10" s="4" customFormat="1">
      <c r="H26" s="5"/>
      <c r="I26" s="5"/>
      <c r="J26" s="6"/>
    </row>
    <row r="27" spans="8:10" s="4" customFormat="1">
      <c r="H27" s="5"/>
      <c r="I27" s="5"/>
      <c r="J27" s="6"/>
    </row>
    <row r="28" spans="8:10" s="4" customFormat="1">
      <c r="H28" s="5"/>
      <c r="I28" s="5"/>
      <c r="J28" s="6"/>
    </row>
    <row r="29" spans="8:10" s="4" customFormat="1">
      <c r="H29" s="5"/>
      <c r="I29" s="5"/>
      <c r="J29" s="6"/>
    </row>
    <row r="30" spans="8:10" s="4" customFormat="1">
      <c r="H30" s="5"/>
      <c r="I30" s="5"/>
      <c r="J30" s="6"/>
    </row>
    <row r="31" spans="8:10" s="4" customFormat="1">
      <c r="H31" s="5"/>
      <c r="I31" s="5"/>
      <c r="J31" s="6"/>
    </row>
    <row r="32" spans="8:10" s="4" customFormat="1">
      <c r="H32" s="5"/>
      <c r="I32" s="5"/>
      <c r="J32" s="6"/>
    </row>
    <row r="33" spans="8:10" s="4" customFormat="1">
      <c r="H33" s="5"/>
      <c r="I33" s="5"/>
      <c r="J33" s="6"/>
    </row>
    <row r="34" spans="8:10" s="4" customFormat="1">
      <c r="H34" s="5"/>
      <c r="I34" s="5"/>
      <c r="J34" s="6"/>
    </row>
    <row r="35" spans="8:10" s="4" customFormat="1">
      <c r="H35" s="5"/>
      <c r="I35" s="5"/>
      <c r="J35" s="6"/>
    </row>
    <row r="36" spans="8:10" s="4" customFormat="1">
      <c r="H36" s="5"/>
      <c r="I36" s="5"/>
      <c r="J36" s="6"/>
    </row>
    <row r="37" spans="8:10" s="4" customFormat="1">
      <c r="H37" s="5"/>
      <c r="I37" s="5"/>
      <c r="J37" s="6"/>
    </row>
    <row r="38" spans="8:10" s="4" customFormat="1">
      <c r="H38" s="5"/>
      <c r="I38" s="5"/>
      <c r="J38" s="6"/>
    </row>
    <row r="39" spans="8:10" s="4" customFormat="1">
      <c r="H39" s="5"/>
      <c r="I39" s="5"/>
      <c r="J39" s="6"/>
    </row>
    <row r="40" spans="8:10" s="4" customFormat="1">
      <c r="H40" s="5"/>
      <c r="I40" s="5"/>
      <c r="J40" s="6"/>
    </row>
    <row r="41" spans="8:10" s="4" customFormat="1">
      <c r="H41" s="5"/>
      <c r="I41" s="5"/>
      <c r="J41" s="6"/>
    </row>
    <row r="42" spans="8:10" s="4" customFormat="1">
      <c r="H42" s="5"/>
      <c r="I42" s="5"/>
      <c r="J42" s="6"/>
    </row>
    <row r="43" spans="8:10" s="4" customFormat="1">
      <c r="H43" s="5"/>
      <c r="I43" s="5"/>
      <c r="J43" s="6"/>
    </row>
    <row r="44" spans="8:10" s="4" customFormat="1">
      <c r="H44" s="5"/>
      <c r="I44" s="5"/>
      <c r="J44" s="6"/>
    </row>
    <row r="45" spans="8:10" s="4" customFormat="1">
      <c r="H45" s="5"/>
      <c r="I45" s="5"/>
      <c r="J45" s="6"/>
    </row>
    <row r="46" spans="8:10" s="4" customFormat="1">
      <c r="H46" s="5"/>
      <c r="I46" s="5"/>
      <c r="J46" s="6"/>
    </row>
    <row r="47" spans="8:10" s="4" customFormat="1">
      <c r="H47" s="5"/>
      <c r="I47" s="5"/>
      <c r="J47" s="6"/>
    </row>
    <row r="48" spans="8:10" s="4" customFormat="1">
      <c r="H48" s="5"/>
      <c r="I48" s="5"/>
      <c r="J48" s="6"/>
    </row>
    <row r="49" spans="8:10" s="4" customFormat="1">
      <c r="H49" s="5"/>
      <c r="I49" s="5"/>
      <c r="J49" s="6"/>
    </row>
    <row r="50" spans="8:10" s="4" customFormat="1">
      <c r="H50" s="5"/>
      <c r="I50" s="5"/>
      <c r="J50" s="6"/>
    </row>
    <row r="51" spans="8:10" s="4" customFormat="1">
      <c r="H51" s="5"/>
      <c r="I51" s="5"/>
      <c r="J51" s="6"/>
    </row>
    <row r="52" spans="8:10" s="4" customFormat="1">
      <c r="H52" s="5"/>
      <c r="I52" s="5"/>
      <c r="J52" s="6"/>
    </row>
    <row r="53" spans="8:10" s="4" customFormat="1">
      <c r="H53" s="5"/>
      <c r="I53" s="5"/>
      <c r="J53" s="6"/>
    </row>
    <row r="54" spans="8:10" s="4" customFormat="1">
      <c r="H54" s="5"/>
      <c r="I54" s="5"/>
      <c r="J54" s="6"/>
    </row>
    <row r="55" spans="8:10" s="4" customFormat="1">
      <c r="H55" s="5"/>
      <c r="I55" s="5"/>
      <c r="J55" s="6"/>
    </row>
    <row r="56" spans="8:10" s="4" customFormat="1">
      <c r="H56" s="5"/>
      <c r="I56" s="5"/>
      <c r="J56" s="6"/>
    </row>
    <row r="57" spans="8:10" s="4" customFormat="1">
      <c r="H57" s="5"/>
      <c r="I57" s="5"/>
      <c r="J57" s="6"/>
    </row>
    <row r="58" spans="8:10" s="4" customFormat="1">
      <c r="H58" s="5"/>
      <c r="I58" s="5"/>
      <c r="J58" s="6"/>
    </row>
    <row r="59" spans="8:10" s="4" customFormat="1">
      <c r="H59" s="5"/>
      <c r="I59" s="5"/>
      <c r="J59" s="6"/>
    </row>
    <row r="60" spans="8:10" s="4" customFormat="1">
      <c r="H60" s="5"/>
      <c r="I60" s="5"/>
      <c r="J60" s="6"/>
    </row>
    <row r="61" spans="8:10" s="4" customFormat="1">
      <c r="H61" s="5"/>
      <c r="I61" s="5"/>
      <c r="J61" s="6"/>
    </row>
    <row r="62" spans="8:10" s="4" customFormat="1">
      <c r="H62" s="5"/>
      <c r="I62" s="5"/>
      <c r="J62" s="6"/>
    </row>
    <row r="63" spans="8:10" s="4" customFormat="1">
      <c r="H63" s="5"/>
      <c r="I63" s="5"/>
      <c r="J63" s="6"/>
    </row>
    <row r="64" spans="8:10" s="4" customFormat="1">
      <c r="H64" s="5"/>
      <c r="I64" s="5"/>
      <c r="J64" s="6"/>
    </row>
    <row r="65" spans="8:10" s="4" customFormat="1">
      <c r="H65" s="5"/>
      <c r="I65" s="5"/>
      <c r="J65" s="6"/>
    </row>
    <row r="66" spans="8:10" s="4" customFormat="1">
      <c r="H66" s="5"/>
      <c r="I66" s="5"/>
      <c r="J66" s="6"/>
    </row>
    <row r="67" spans="8:10" s="4" customFormat="1">
      <c r="H67" s="5"/>
      <c r="I67" s="5"/>
      <c r="J67" s="6"/>
    </row>
    <row r="68" spans="8:10" s="4" customFormat="1">
      <c r="H68" s="5"/>
      <c r="I68" s="5"/>
      <c r="J68" s="6"/>
    </row>
    <row r="69" spans="8:10" s="4" customFormat="1">
      <c r="H69" s="5"/>
      <c r="I69" s="5"/>
      <c r="J69" s="6"/>
    </row>
    <row r="70" spans="8:10" s="4" customFormat="1">
      <c r="H70" s="5"/>
      <c r="I70" s="5"/>
      <c r="J70" s="6"/>
    </row>
    <row r="71" spans="8:10" s="4" customFormat="1">
      <c r="H71" s="5"/>
      <c r="I71" s="5"/>
      <c r="J71" s="6"/>
    </row>
    <row r="72" spans="8:10" s="4" customFormat="1">
      <c r="H72" s="5"/>
      <c r="I72" s="5"/>
      <c r="J72" s="6"/>
    </row>
    <row r="73" spans="8:10" s="4" customFormat="1">
      <c r="H73" s="5"/>
      <c r="I73" s="5"/>
      <c r="J73" s="6"/>
    </row>
    <row r="74" spans="8:10" s="4" customFormat="1">
      <c r="H74" s="5"/>
      <c r="I74" s="5"/>
      <c r="J74" s="6"/>
    </row>
    <row r="75" spans="8:10" s="4" customFormat="1">
      <c r="H75" s="5"/>
      <c r="I75" s="5"/>
      <c r="J75" s="6"/>
    </row>
    <row r="76" spans="8:10" s="4" customFormat="1">
      <c r="H76" s="5"/>
      <c r="I76" s="5"/>
      <c r="J76" s="6"/>
    </row>
    <row r="77" spans="8:10" s="4" customFormat="1">
      <c r="H77" s="5"/>
      <c r="I77" s="5"/>
      <c r="J77" s="6"/>
    </row>
    <row r="78" spans="8:10" s="4" customFormat="1">
      <c r="H78" s="5"/>
      <c r="I78" s="5"/>
      <c r="J78" s="6"/>
    </row>
    <row r="79" spans="8:10" s="4" customFormat="1">
      <c r="H79" s="5"/>
      <c r="I79" s="5"/>
      <c r="J79" s="6"/>
    </row>
    <row r="80" spans="8:10" s="4" customFormat="1">
      <c r="H80" s="5"/>
      <c r="I80" s="5"/>
      <c r="J80" s="6"/>
    </row>
    <row r="81" spans="8:10" s="4" customFormat="1">
      <c r="H81" s="5"/>
      <c r="I81" s="5"/>
      <c r="J81" s="6"/>
    </row>
    <row r="82" spans="8:10" s="4" customFormat="1">
      <c r="H82" s="5"/>
      <c r="I82" s="5"/>
      <c r="J82" s="6"/>
    </row>
    <row r="83" spans="8:10" s="4" customFormat="1">
      <c r="H83" s="5"/>
      <c r="I83" s="5"/>
      <c r="J83" s="6"/>
    </row>
    <row r="84" spans="8:10" s="4" customFormat="1">
      <c r="H84" s="5"/>
      <c r="I84" s="5"/>
      <c r="J84" s="6"/>
    </row>
    <row r="85" spans="8:10" s="4" customFormat="1">
      <c r="H85" s="5"/>
      <c r="I85" s="5"/>
      <c r="J85" s="6"/>
    </row>
    <row r="86" spans="8:10" s="4" customFormat="1">
      <c r="H86" s="5"/>
      <c r="I86" s="5"/>
      <c r="J86" s="6"/>
    </row>
    <row r="87" spans="8:10" s="4" customFormat="1">
      <c r="H87" s="5"/>
      <c r="I87" s="5"/>
      <c r="J87" s="6"/>
    </row>
    <row r="88" spans="8:10" s="4" customFormat="1">
      <c r="H88" s="5"/>
      <c r="I88" s="5"/>
      <c r="J88" s="6"/>
    </row>
    <row r="89" spans="8:10" s="4" customFormat="1">
      <c r="H89" s="5"/>
      <c r="I89" s="5"/>
      <c r="J89" s="6"/>
    </row>
    <row r="90" spans="8:10" s="4" customFormat="1">
      <c r="H90" s="5"/>
      <c r="I90" s="5"/>
      <c r="J90" s="6"/>
    </row>
    <row r="91" spans="8:10" s="4" customFormat="1">
      <c r="H91" s="5"/>
      <c r="I91" s="5"/>
      <c r="J91" s="6"/>
    </row>
    <row r="92" spans="8:10" s="4" customFormat="1">
      <c r="H92" s="5"/>
      <c r="I92" s="5"/>
      <c r="J92" s="6"/>
    </row>
    <row r="93" spans="8:10" s="4" customFormat="1">
      <c r="H93" s="5"/>
      <c r="I93" s="5"/>
      <c r="J93" s="6"/>
    </row>
    <row r="94" spans="8:10" s="4" customFormat="1">
      <c r="H94" s="5"/>
      <c r="I94" s="5"/>
      <c r="J94" s="6"/>
    </row>
    <row r="95" spans="8:10" s="4" customFormat="1">
      <c r="H95" s="5"/>
      <c r="I95" s="5"/>
      <c r="J95" s="6"/>
    </row>
    <row r="96" spans="8:10" s="4" customFormat="1">
      <c r="H96" s="5"/>
      <c r="I96" s="5"/>
      <c r="J96" s="6"/>
    </row>
    <row r="97" spans="8:10" s="4" customFormat="1">
      <c r="H97" s="5"/>
      <c r="I97" s="5"/>
      <c r="J97" s="6"/>
    </row>
    <row r="98" spans="8:10" s="4" customFormat="1">
      <c r="H98" s="5"/>
      <c r="I98" s="5"/>
      <c r="J98" s="6"/>
    </row>
    <row r="99" spans="8:10" s="4" customFormat="1">
      <c r="H99" s="5"/>
      <c r="I99" s="5"/>
      <c r="J99" s="6"/>
    </row>
    <row r="100" spans="8:10" s="4" customFormat="1">
      <c r="H100" s="5"/>
      <c r="I100" s="5"/>
      <c r="J100" s="6"/>
    </row>
    <row r="101" spans="8:10" s="4" customFormat="1">
      <c r="H101" s="5"/>
      <c r="I101" s="5"/>
      <c r="J101" s="6"/>
    </row>
    <row r="102" spans="8:10" s="4" customFormat="1">
      <c r="H102" s="5"/>
      <c r="I102" s="5"/>
      <c r="J102" s="6"/>
    </row>
    <row r="103" spans="8:10" s="4" customFormat="1">
      <c r="H103" s="5"/>
      <c r="I103" s="5"/>
      <c r="J103" s="6"/>
    </row>
    <row r="104" spans="8:10" s="4" customFormat="1">
      <c r="H104" s="5"/>
      <c r="I104" s="5"/>
      <c r="J104" s="6"/>
    </row>
    <row r="105" spans="8:10" s="4" customFormat="1">
      <c r="H105" s="5"/>
      <c r="I105" s="5"/>
      <c r="J105" s="6"/>
    </row>
    <row r="106" spans="8:10" s="4" customFormat="1">
      <c r="H106" s="5"/>
      <c r="I106" s="5"/>
      <c r="J106" s="6"/>
    </row>
    <row r="107" spans="8:10" s="4" customFormat="1">
      <c r="H107" s="5"/>
      <c r="I107" s="5"/>
      <c r="J107" s="6"/>
    </row>
    <row r="108" spans="8:10" s="4" customFormat="1">
      <c r="H108" s="5"/>
      <c r="I108" s="5"/>
      <c r="J108" s="6"/>
    </row>
    <row r="109" spans="8:10" s="4" customFormat="1">
      <c r="H109" s="5"/>
      <c r="I109" s="5"/>
      <c r="J109" s="6"/>
    </row>
    <row r="110" spans="8:10" s="4" customFormat="1">
      <c r="H110" s="5"/>
      <c r="I110" s="5"/>
      <c r="J110" s="6"/>
    </row>
    <row r="111" spans="8:10" s="4" customFormat="1">
      <c r="H111" s="5"/>
      <c r="I111" s="5"/>
      <c r="J111" s="6"/>
    </row>
    <row r="112" spans="8:10" s="4" customFormat="1">
      <c r="H112" s="5"/>
      <c r="I112" s="5"/>
      <c r="J112" s="6"/>
    </row>
    <row r="113" spans="8:10" s="4" customFormat="1">
      <c r="H113" s="5"/>
      <c r="I113" s="5"/>
      <c r="J113" s="6"/>
    </row>
    <row r="114" spans="8:10" s="4" customFormat="1">
      <c r="H114" s="5"/>
      <c r="I114" s="5"/>
      <c r="J114" s="6"/>
    </row>
    <row r="115" spans="8:10" s="4" customFormat="1">
      <c r="H115" s="5"/>
      <c r="I115" s="5"/>
      <c r="J115" s="6"/>
    </row>
    <row r="116" spans="8:10" s="4" customFormat="1">
      <c r="H116" s="5"/>
      <c r="I116" s="5"/>
      <c r="J116" s="6"/>
    </row>
    <row r="117" spans="8:10" s="4" customFormat="1">
      <c r="H117" s="5"/>
      <c r="I117" s="5"/>
      <c r="J117" s="6"/>
    </row>
    <row r="118" spans="8:10" s="4" customFormat="1">
      <c r="H118" s="5"/>
      <c r="I118" s="5"/>
      <c r="J118" s="6"/>
    </row>
    <row r="119" spans="8:10" s="4" customFormat="1">
      <c r="H119" s="5"/>
      <c r="I119" s="5"/>
      <c r="J119" s="6"/>
    </row>
    <row r="120" spans="8:10" s="4" customFormat="1">
      <c r="H120" s="5"/>
      <c r="I120" s="5"/>
      <c r="J120" s="6"/>
    </row>
    <row r="121" spans="8:10" s="4" customFormat="1">
      <c r="H121" s="5"/>
      <c r="I121" s="5"/>
      <c r="J121" s="6"/>
    </row>
    <row r="122" spans="8:10" s="4" customFormat="1">
      <c r="H122" s="5"/>
      <c r="I122" s="5"/>
      <c r="J122" s="6"/>
    </row>
    <row r="123" spans="8:10" s="4" customFormat="1">
      <c r="H123" s="5"/>
      <c r="I123" s="5"/>
      <c r="J123" s="6"/>
    </row>
    <row r="124" spans="8:10" s="4" customFormat="1">
      <c r="H124" s="5"/>
      <c r="I124" s="5"/>
      <c r="J124" s="6"/>
    </row>
    <row r="125" spans="8:10" s="4" customFormat="1">
      <c r="H125" s="5"/>
      <c r="I125" s="5"/>
      <c r="J125" s="6"/>
    </row>
    <row r="126" spans="8:10" s="4" customFormat="1">
      <c r="H126" s="5"/>
      <c r="I126" s="5"/>
      <c r="J126" s="6"/>
    </row>
    <row r="127" spans="8:10" s="4" customFormat="1">
      <c r="H127" s="5"/>
      <c r="I127" s="5"/>
      <c r="J127" s="6"/>
    </row>
    <row r="128" spans="8:10" s="4" customFormat="1">
      <c r="H128" s="5"/>
      <c r="I128" s="5"/>
      <c r="J128" s="6"/>
    </row>
    <row r="129" spans="8:10" s="4" customFormat="1">
      <c r="H129" s="5"/>
      <c r="I129" s="5"/>
      <c r="J129" s="6"/>
    </row>
    <row r="130" spans="8:10" s="4" customFormat="1">
      <c r="H130" s="5"/>
      <c r="I130" s="5"/>
      <c r="J130" s="6"/>
    </row>
    <row r="131" spans="8:10" s="4" customFormat="1">
      <c r="H131" s="5"/>
      <c r="I131" s="5"/>
      <c r="J131" s="6"/>
    </row>
    <row r="132" spans="8:10" s="4" customFormat="1">
      <c r="H132" s="5"/>
      <c r="I132" s="5"/>
      <c r="J132" s="6"/>
    </row>
    <row r="133" spans="8:10" s="4" customFormat="1">
      <c r="H133" s="5"/>
      <c r="I133" s="5"/>
      <c r="J133" s="6"/>
    </row>
    <row r="134" spans="8:10" s="4" customFormat="1">
      <c r="H134" s="5"/>
      <c r="I134" s="5"/>
      <c r="J134" s="6"/>
    </row>
    <row r="135" spans="8:10" s="4" customFormat="1">
      <c r="H135" s="5"/>
      <c r="I135" s="5"/>
      <c r="J135" s="6"/>
    </row>
    <row r="136" spans="8:10" s="4" customFormat="1">
      <c r="H136" s="5"/>
      <c r="I136" s="5"/>
      <c r="J136" s="6"/>
    </row>
    <row r="137" spans="8:10" s="4" customFormat="1">
      <c r="H137" s="5"/>
      <c r="I137" s="5"/>
      <c r="J137" s="6"/>
    </row>
    <row r="138" spans="8:10" s="4" customFormat="1">
      <c r="H138" s="5"/>
      <c r="I138" s="5"/>
      <c r="J138" s="6"/>
    </row>
    <row r="139" spans="8:10" s="4" customFormat="1">
      <c r="H139" s="5"/>
      <c r="I139" s="5"/>
      <c r="J139" s="6"/>
    </row>
    <row r="140" spans="8:10" s="4" customFormat="1">
      <c r="H140" s="5"/>
      <c r="I140" s="5"/>
      <c r="J140" s="6"/>
    </row>
    <row r="141" spans="8:10" s="4" customFormat="1">
      <c r="H141" s="5"/>
      <c r="I141" s="5"/>
      <c r="J141" s="6"/>
    </row>
    <row r="142" spans="8:10" s="4" customFormat="1">
      <c r="H142" s="5"/>
      <c r="I142" s="5"/>
      <c r="J142" s="6"/>
    </row>
    <row r="143" spans="8:10" s="4" customFormat="1">
      <c r="H143" s="5"/>
      <c r="I143" s="5"/>
      <c r="J143" s="6"/>
    </row>
    <row r="144" spans="8:10" s="4" customFormat="1">
      <c r="H144" s="5"/>
      <c r="I144" s="5"/>
      <c r="J144" s="6"/>
    </row>
    <row r="145" spans="8:10" s="4" customFormat="1">
      <c r="H145" s="5"/>
      <c r="I145" s="5"/>
      <c r="J145" s="6"/>
    </row>
    <row r="146" spans="8:10" s="4" customFormat="1">
      <c r="H146" s="5"/>
      <c r="I146" s="5"/>
      <c r="J146" s="6"/>
    </row>
    <row r="147" spans="8:10" s="4" customFormat="1">
      <c r="H147" s="5"/>
      <c r="I147" s="5"/>
      <c r="J147" s="6"/>
    </row>
    <row r="148" spans="8:10" s="4" customFormat="1">
      <c r="H148" s="5"/>
      <c r="I148" s="5"/>
      <c r="J148" s="6"/>
    </row>
    <row r="149" spans="8:10" s="4" customFormat="1">
      <c r="H149" s="5"/>
      <c r="I149" s="5"/>
      <c r="J149" s="6"/>
    </row>
    <row r="150" spans="8:10" s="4" customFormat="1">
      <c r="H150" s="5"/>
      <c r="I150" s="5"/>
      <c r="J150" s="6"/>
    </row>
    <row r="151" spans="8:10" s="4" customFormat="1">
      <c r="H151" s="5"/>
      <c r="I151" s="5"/>
      <c r="J151" s="6"/>
    </row>
    <row r="152" spans="8:10" s="4" customFormat="1">
      <c r="H152" s="5"/>
      <c r="I152" s="5"/>
      <c r="J152" s="6"/>
    </row>
    <row r="153" spans="8:10" s="4" customFormat="1">
      <c r="H153" s="5"/>
      <c r="I153" s="5"/>
      <c r="J153" s="6"/>
    </row>
    <row r="154" spans="8:10" s="4" customFormat="1">
      <c r="H154" s="5"/>
      <c r="I154" s="5"/>
      <c r="J154" s="6"/>
    </row>
    <row r="155" spans="8:10" s="4" customFormat="1">
      <c r="H155" s="5"/>
      <c r="I155" s="5"/>
      <c r="J155" s="6"/>
    </row>
    <row r="156" spans="8:10" s="4" customFormat="1">
      <c r="H156" s="5"/>
      <c r="I156" s="5"/>
      <c r="J156" s="6"/>
    </row>
    <row r="157" spans="8:10" s="4" customFormat="1">
      <c r="H157" s="5"/>
      <c r="I157" s="5"/>
      <c r="J157" s="6"/>
    </row>
    <row r="158" spans="8:10" s="4" customFormat="1">
      <c r="H158" s="5"/>
      <c r="I158" s="5"/>
      <c r="J158" s="6"/>
    </row>
    <row r="159" spans="8:10" s="4" customFormat="1">
      <c r="H159" s="5"/>
      <c r="I159" s="5"/>
      <c r="J159" s="6"/>
    </row>
    <row r="160" spans="8:10" s="4" customFormat="1">
      <c r="H160" s="5"/>
      <c r="I160" s="5"/>
      <c r="J160" s="6"/>
    </row>
    <row r="161" spans="8:10" s="4" customFormat="1">
      <c r="H161" s="5"/>
      <c r="I161" s="5"/>
      <c r="J161" s="6"/>
    </row>
    <row r="162" spans="8:10" s="4" customFormat="1">
      <c r="H162" s="5"/>
      <c r="I162" s="5"/>
      <c r="J162" s="6"/>
    </row>
    <row r="163" spans="8:10" s="4" customFormat="1">
      <c r="H163" s="5"/>
      <c r="I163" s="5"/>
      <c r="J163" s="6"/>
    </row>
    <row r="164" spans="8:10" s="4" customFormat="1">
      <c r="H164" s="5"/>
      <c r="I164" s="5"/>
      <c r="J164" s="6"/>
    </row>
    <row r="165" spans="8:10" s="4" customFormat="1">
      <c r="H165" s="5"/>
      <c r="I165" s="5"/>
      <c r="J165" s="6"/>
    </row>
    <row r="166" spans="8:10" s="4" customFormat="1">
      <c r="H166" s="5"/>
      <c r="I166" s="5"/>
      <c r="J166" s="6"/>
    </row>
    <row r="167" spans="8:10" s="4" customFormat="1">
      <c r="H167" s="5"/>
      <c r="I167" s="5"/>
      <c r="J167" s="6"/>
    </row>
    <row r="168" spans="8:10" s="4" customFormat="1">
      <c r="H168" s="5"/>
      <c r="I168" s="5"/>
      <c r="J168" s="6"/>
    </row>
    <row r="169" spans="8:10" s="4" customFormat="1">
      <c r="H169" s="5"/>
      <c r="I169" s="5"/>
      <c r="J169" s="6"/>
    </row>
    <row r="170" spans="8:10" s="4" customFormat="1">
      <c r="H170" s="5"/>
      <c r="I170" s="5"/>
      <c r="J170" s="6"/>
    </row>
    <row r="171" spans="8:10" s="4" customFormat="1">
      <c r="H171" s="5"/>
      <c r="I171" s="5"/>
      <c r="J171" s="6"/>
    </row>
    <row r="172" spans="8:10" s="4" customFormat="1">
      <c r="H172" s="5"/>
      <c r="I172" s="5"/>
      <c r="J172" s="6"/>
    </row>
    <row r="173" spans="8:10" s="4" customFormat="1">
      <c r="H173" s="5"/>
      <c r="I173" s="5"/>
      <c r="J173" s="6"/>
    </row>
    <row r="174" spans="8:10" s="4" customFormat="1">
      <c r="H174" s="5"/>
      <c r="I174" s="5"/>
      <c r="J174" s="6"/>
    </row>
    <row r="175" spans="8:10" s="4" customFormat="1">
      <c r="H175" s="5"/>
      <c r="I175" s="5"/>
      <c r="J175" s="6"/>
    </row>
    <row r="176" spans="8:10" s="4" customFormat="1">
      <c r="H176" s="5"/>
      <c r="I176" s="5"/>
      <c r="J176" s="6"/>
    </row>
    <row r="177" spans="8:10" s="4" customFormat="1">
      <c r="H177" s="5"/>
      <c r="I177" s="5"/>
      <c r="J177" s="6"/>
    </row>
    <row r="178" spans="8:10" s="4" customFormat="1">
      <c r="H178" s="5"/>
      <c r="I178" s="5"/>
      <c r="J178" s="6"/>
    </row>
    <row r="179" spans="8:10" s="4" customFormat="1">
      <c r="H179" s="5"/>
      <c r="I179" s="5"/>
      <c r="J179" s="6"/>
    </row>
    <row r="180" spans="8:10" s="4" customFormat="1">
      <c r="H180" s="5"/>
      <c r="I180" s="5"/>
      <c r="J180" s="6"/>
    </row>
    <row r="181" spans="8:10" s="4" customFormat="1">
      <c r="H181" s="5"/>
      <c r="I181" s="5"/>
      <c r="J181" s="6"/>
    </row>
    <row r="182" spans="8:10" s="4" customFormat="1">
      <c r="H182" s="5"/>
      <c r="I182" s="5"/>
      <c r="J182" s="6"/>
    </row>
    <row r="183" spans="8:10" s="4" customFormat="1">
      <c r="H183" s="5"/>
      <c r="I183" s="5"/>
      <c r="J183" s="6"/>
    </row>
    <row r="184" spans="8:10" s="4" customFormat="1">
      <c r="H184" s="5"/>
      <c r="I184" s="5"/>
      <c r="J184" s="6"/>
    </row>
    <row r="185" spans="8:10" s="4" customFormat="1">
      <c r="H185" s="5"/>
      <c r="I185" s="5"/>
      <c r="J185" s="6"/>
    </row>
    <row r="186" spans="8:10" s="4" customFormat="1">
      <c r="H186" s="5"/>
      <c r="I186" s="5"/>
      <c r="J186" s="6"/>
    </row>
    <row r="187" spans="8:10" s="4" customFormat="1">
      <c r="H187" s="5"/>
      <c r="I187" s="5"/>
      <c r="J187" s="6"/>
    </row>
    <row r="188" spans="8:10" s="4" customFormat="1">
      <c r="H188" s="5"/>
      <c r="I188" s="5"/>
      <c r="J188" s="6"/>
    </row>
    <row r="189" spans="8:10" s="4" customFormat="1">
      <c r="H189" s="5"/>
      <c r="I189" s="5"/>
      <c r="J189" s="6"/>
    </row>
    <row r="190" spans="8:10" s="4" customFormat="1">
      <c r="H190" s="5"/>
      <c r="I190" s="5"/>
      <c r="J190" s="6"/>
    </row>
    <row r="191" spans="8:10" s="4" customFormat="1">
      <c r="H191" s="5"/>
      <c r="I191" s="5"/>
      <c r="J191" s="6"/>
    </row>
    <row r="192" spans="8:10" s="4" customFormat="1">
      <c r="H192" s="5"/>
      <c r="I192" s="5"/>
      <c r="J192" s="6"/>
    </row>
    <row r="193" spans="3:10" s="4" customFormat="1">
      <c r="H193" s="5"/>
      <c r="I193" s="5"/>
      <c r="J193" s="6"/>
    </row>
    <row r="194" spans="3:10" s="4" customFormat="1">
      <c r="H194" s="5"/>
      <c r="I194" s="5"/>
      <c r="J194" s="6"/>
    </row>
    <row r="195" spans="3:10" s="4" customFormat="1">
      <c r="C195" s="9"/>
      <c r="H195" s="5"/>
      <c r="I195" s="5"/>
      <c r="J195" s="6"/>
    </row>
    <row r="196" spans="3:10" s="4" customFormat="1">
      <c r="H196" s="5"/>
      <c r="I196" s="5"/>
      <c r="J196" s="6"/>
    </row>
    <row r="197" spans="3:10" s="4" customFormat="1">
      <c r="H197" s="5"/>
      <c r="I197" s="5"/>
      <c r="J197" s="6"/>
    </row>
    <row r="198" spans="3:10" s="4" customFormat="1">
      <c r="H198" s="5"/>
      <c r="I198" s="5"/>
      <c r="J198" s="6"/>
    </row>
    <row r="199" spans="3:10" s="4" customFormat="1">
      <c r="H199" s="5"/>
      <c r="I199" s="5"/>
      <c r="J199" s="6"/>
    </row>
    <row r="200" spans="3:10" s="4" customFormat="1">
      <c r="H200" s="5"/>
      <c r="I200" s="5"/>
      <c r="J200" s="6"/>
    </row>
    <row r="201" spans="3:10" s="4" customFormat="1">
      <c r="H201" s="5"/>
      <c r="I201" s="5"/>
      <c r="J201" s="6"/>
    </row>
    <row r="202" spans="3:10" s="4" customFormat="1">
      <c r="H202" s="5"/>
      <c r="I202" s="5"/>
      <c r="J202" s="6"/>
    </row>
    <row r="203" spans="3:10" s="4" customFormat="1">
      <c r="H203" s="5"/>
      <c r="I203" s="5"/>
      <c r="J203" s="6"/>
    </row>
    <row r="204" spans="3:10" s="4" customFormat="1">
      <c r="H204" s="5"/>
      <c r="I204" s="5"/>
      <c r="J204" s="6"/>
    </row>
    <row r="205" spans="3:10" s="4" customFormat="1">
      <c r="H205" s="5"/>
      <c r="I205" s="5"/>
      <c r="J205" s="6"/>
    </row>
    <row r="206" spans="3:10" s="4" customFormat="1">
      <c r="H206" s="5"/>
      <c r="I206" s="5"/>
      <c r="J206" s="6"/>
    </row>
    <row r="207" spans="3:10" s="4" customFormat="1">
      <c r="H207" s="5"/>
      <c r="I207" s="5"/>
      <c r="J207" s="6"/>
    </row>
    <row r="208" spans="3:10" s="4" customFormat="1">
      <c r="H208" s="5"/>
      <c r="I208" s="5"/>
      <c r="J208" s="6"/>
    </row>
    <row r="209" spans="8:10" s="4" customFormat="1">
      <c r="H209" s="5"/>
      <c r="I209" s="5"/>
      <c r="J209" s="6"/>
    </row>
    <row r="210" spans="8:10" s="4" customFormat="1">
      <c r="H210" s="5"/>
      <c r="I210" s="5"/>
      <c r="J210" s="6"/>
    </row>
    <row r="211" spans="8:10" s="4" customFormat="1">
      <c r="H211" s="5"/>
      <c r="I211" s="5"/>
      <c r="J211" s="6"/>
    </row>
    <row r="212" spans="8:10" s="4" customFormat="1">
      <c r="H212" s="5"/>
      <c r="I212" s="5"/>
      <c r="J212" s="6"/>
    </row>
    <row r="213" spans="8:10" s="4" customFormat="1">
      <c r="H213" s="5"/>
      <c r="I213" s="5"/>
      <c r="J213" s="6"/>
    </row>
    <row r="214" spans="8:10" s="4" customFormat="1">
      <c r="H214" s="5"/>
      <c r="I214" s="5"/>
      <c r="J214" s="6"/>
    </row>
    <row r="215" spans="8:10" s="4" customFormat="1">
      <c r="H215" s="5"/>
      <c r="I215" s="5"/>
      <c r="J215" s="6"/>
    </row>
    <row r="216" spans="8:10" s="4" customFormat="1">
      <c r="H216" s="5"/>
      <c r="I216" s="5"/>
      <c r="J216" s="6"/>
    </row>
    <row r="217" spans="8:10" s="4" customFormat="1">
      <c r="H217" s="5"/>
      <c r="I217" s="5"/>
      <c r="J217" s="6"/>
    </row>
    <row r="218" spans="8:10" s="4" customFormat="1">
      <c r="H218" s="5"/>
      <c r="I218" s="5"/>
      <c r="J218" s="6"/>
    </row>
    <row r="219" spans="8:10" s="4" customFormat="1">
      <c r="H219" s="5"/>
      <c r="I219" s="5"/>
      <c r="J219" s="6"/>
    </row>
    <row r="220" spans="8:10" s="4" customFormat="1">
      <c r="H220" s="5"/>
      <c r="I220" s="5"/>
      <c r="J220" s="6"/>
    </row>
    <row r="221" spans="8:10" s="4" customFormat="1">
      <c r="H221" s="5"/>
      <c r="I221" s="5"/>
      <c r="J221" s="6"/>
    </row>
    <row r="222" spans="8:10" s="4" customFormat="1">
      <c r="H222" s="5"/>
      <c r="I222" s="5"/>
      <c r="J222" s="6"/>
    </row>
    <row r="223" spans="8:10" s="4" customFormat="1">
      <c r="H223" s="5"/>
      <c r="I223" s="5"/>
      <c r="J223" s="6"/>
    </row>
    <row r="224" spans="8:10" s="4" customFormat="1">
      <c r="H224" s="5"/>
      <c r="I224" s="5"/>
      <c r="J224" s="6"/>
    </row>
    <row r="225" spans="8:10" s="4" customFormat="1" ht="10.5" customHeight="1">
      <c r="H225" s="5"/>
      <c r="I225" s="5"/>
      <c r="J225" s="6"/>
    </row>
    <row r="226" spans="8:10" s="4" customFormat="1">
      <c r="H226" s="5"/>
      <c r="I226" s="5"/>
      <c r="J226" s="6"/>
    </row>
    <row r="227" spans="8:10" s="4" customFormat="1"/>
    <row r="228" spans="8:10" s="4" customFormat="1"/>
    <row r="229" spans="8:10" s="4" customFormat="1"/>
    <row r="230" spans="8:10" s="4" customFormat="1"/>
  </sheetData>
  <sortState ref="A2:L233">
    <sortCondition sortBy="cellColor" ref="A2:A233" dxfId="3"/>
  </sortState>
  <mergeCells count="3">
    <mergeCell ref="A1:XFD1"/>
    <mergeCell ref="D2:L2"/>
    <mergeCell ref="M2:U2"/>
  </mergeCells>
  <phoneticPr fontId="3" type="noConversion"/>
  <conditionalFormatting sqref="A222:A226">
    <cfRule type="duplicateValues" dxfId="2" priority="2"/>
  </conditionalFormatting>
  <conditionalFormatting sqref="A8:A221 A3">
    <cfRule type="duplicateValues" dxfId="1" priority="22"/>
  </conditionalFormatting>
  <conditionalFormatting sqref="A4:A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All Data</vt:lpstr>
      <vt:lpstr>Invariant</vt:lpstr>
      <vt:lpstr>HCV29 upregulation</vt:lpstr>
      <vt:lpstr>HCV29 downregulation</vt:lpstr>
      <vt:lpstr>KK47 upregulation</vt:lpstr>
      <vt:lpstr>KK47 downregulation</vt:lpstr>
      <vt:lpstr>co-upregulated</vt:lpstr>
      <vt:lpstr>co-downregulated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2015-12-25T02:55:22Z</dcterms:modified>
</cp:coreProperties>
</file>